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azcollaboration-my.sharepoint.com/personal/kpkz574_astrazeneca_net/Documents/My Workspace/Z_Downloads/"/>
    </mc:Choice>
  </mc:AlternateContent>
  <xr:revisionPtr revIDLastSave="0" documentId="8_{91889300-98A5-4F12-8534-2651F9F4563E}" xr6:coauthVersionLast="47" xr6:coauthVersionMax="47" xr10:uidLastSave="{00000000-0000-0000-0000-000000000000}"/>
  <bookViews>
    <workbookView xWindow="-110" yWindow="-110" windowWidth="19420" windowHeight="10300" xr2:uid="{F7E81CB1-B3E1-4315-8F69-EAAF22C0C0E7}"/>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ATD" sheetId="10" r:id="rId10"/>
    <sheet name="Matrix2#CM" sheetId="11" r:id="rId11"/>
    <sheet name="Matrix3#CONSWD" sheetId="12" r:id="rId12"/>
    <sheet name="Matrix4#DEFAULT" sheetId="13" r:id="rId13"/>
    <sheet name="Matrix5#EOS" sheetId="14" r:id="rId14"/>
    <sheet name="Matrix6#EOT" sheetId="15" r:id="rId15"/>
    <sheet name="Matrix7#HYSLAWS" sheetId="16" r:id="rId16"/>
    <sheet name="Matrix8#LBAESIP" sheetId="17" r:id="rId17"/>
    <sheet name="Matrix9#MER" sheetId="18" r:id="rId18"/>
    <sheet name="Matrix10#ODR" sheetId="19" r:id="rId19"/>
    <sheet name="Matrix11#PREGREP" sheetId="20" r:id="rId20"/>
    <sheet name="Matrix12#SAE" sheetId="21" r:id="rId21"/>
    <sheet name="Matrix13#SFU" sheetId="22" r:id="rId22"/>
    <sheet name="Matrix14#UNIQUE" sheetId="23" r:id="rId23"/>
    <sheet name="Matrix15#UNSVIS" sheetId="24" r:id="rId24"/>
    <sheet name="Matrix16#V10W28" sheetId="25" r:id="rId25"/>
    <sheet name="Matrix17#V111W34" sheetId="26" r:id="rId26"/>
    <sheet name="Matrix18#V11W32" sheetId="27" r:id="rId27"/>
    <sheet name="Matrix19#V12W40" sheetId="28" r:id="rId28"/>
    <sheet name="Matrix20#V41W1" sheetId="29" r:id="rId29"/>
    <sheet name="Matrix21#V42W2" sheetId="30" r:id="rId30"/>
    <sheet name="Matrix22#V5W4" sheetId="31" r:id="rId31"/>
    <sheet name="Matrix23#V6W8" sheetId="32" r:id="rId32"/>
    <sheet name="Matrix24#V71W13" sheetId="33" r:id="rId33"/>
    <sheet name="Matrix25#V72W14" sheetId="34" r:id="rId34"/>
    <sheet name="Matrix26#V7W12" sheetId="35" r:id="rId35"/>
    <sheet name="Matrix27#V8W16" sheetId="36" r:id="rId36"/>
    <sheet name="Matrix28#V9W24" sheetId="37" r:id="rId37"/>
    <sheet name="Matrix29#VISIT11" sheetId="38" r:id="rId38"/>
    <sheet name="Matrix30#VISIT12" sheetId="39" r:id="rId39"/>
    <sheet name="Matrix31#VISIT21" sheetId="40" r:id="rId40"/>
    <sheet name="Matrix32#VISIT22" sheetId="41" r:id="rId41"/>
    <sheet name="Matrix33#VISIT3" sheetId="42" r:id="rId42"/>
    <sheet name="Matrix34#VISIT31" sheetId="43" r:id="rId43"/>
    <sheet name="Matrix35#VISIT32" sheetId="44" r:id="rId44"/>
    <sheet name="Checks" sheetId="45" r:id="rId45"/>
    <sheet name="CheckSteps" sheetId="46" r:id="rId46"/>
    <sheet name="CheckActions" sheetId="47" r:id="rId47"/>
    <sheet name="Derivations" sheetId="48" r:id="rId48"/>
    <sheet name="DerivationSteps" sheetId="49" r:id="rId49"/>
    <sheet name="LabVariableMappings" sheetId="50" r:id="rId50"/>
    <sheet name="CustomFunctions" sheetId="51" r:id="rId51"/>
    <sheet name="EmailAlerts" sheetId="52" r:id="rId52"/>
    <sheet name="CoderConfiguration" sheetId="53" r:id="rId53"/>
    <sheet name="CoderSupplementalTerms" sheetId="54" r:id="rId54"/>
    <sheet name="CoderComponentTerms" sheetId="55" r:id="rId55"/>
  </sheets>
  <definedNames>
    <definedName name="_xlnm._FilterDatabase" localSheetId="46" hidden="1">CheckActions!$A$1:$O$1722</definedName>
    <definedName name="_xlnm._FilterDatabase" localSheetId="44" hidden="1">Checks!$A$1:$K$1235</definedName>
    <definedName name="_xlnm._FilterDatabase" localSheetId="45" hidden="1">CheckSteps!$A$1:$P$6347</definedName>
    <definedName name="_xlnm._FilterDatabase" localSheetId="54" hidden="1">CoderComponentTerms!$A$1:$D$1</definedName>
    <definedName name="_xlnm._FilterDatabase" localSheetId="52" hidden="1">CoderConfiguration!$A$1:$G$9</definedName>
    <definedName name="_xlnm._FilterDatabase" localSheetId="53" hidden="1">CoderSupplementalTerms!$A$1:$C$3</definedName>
    <definedName name="_xlnm._FilterDatabase" localSheetId="0" hidden="1">CRFDraft!$A$1:$P$76</definedName>
    <definedName name="_xlnm._FilterDatabase" localSheetId="50" hidden="1">CustomFunctions!$A$1:$F$346</definedName>
    <definedName name="_xlnm._FilterDatabase" localSheetId="4" hidden="1">DataDictionaries!$A$1:$E$117</definedName>
    <definedName name="_xlnm._FilterDatabase" localSheetId="5" hidden="1">DataDictionaryEntries!$A$1:$E$811</definedName>
    <definedName name="_xlnm._FilterDatabase" localSheetId="47" hidden="1">Derivations!$A$1:$R$5</definedName>
    <definedName name="_xlnm._FilterDatabase" localSheetId="48" hidden="1">DerivationSteps!$A$1:$P$5</definedName>
    <definedName name="_xlnm._FilterDatabase" localSheetId="51" hidden="1">EmailAlerts!$A$1:$J$1</definedName>
    <definedName name="_xlnm._FilterDatabase" localSheetId="2" hidden="1">Fields!$A$1:$AY$661</definedName>
    <definedName name="_xlnm._FilterDatabase" localSheetId="3" hidden="1">Folders!$A$1:$N$41</definedName>
    <definedName name="_xlnm._FilterDatabase" localSheetId="1" hidden="1">Forms!$A$1:$R$56</definedName>
    <definedName name="_xlnm._FilterDatabase" localSheetId="49" hidden="1">LabVariableMappings!$A$1:$E$1</definedName>
    <definedName name="_xlnm._FilterDatabase" localSheetId="8" hidden="1">Matrices!$A$1:$G$36</definedName>
    <definedName name="_xlnm._FilterDatabase" localSheetId="9" hidden="1">'Matrix1#ATD'!$A$1:$AP$56</definedName>
    <definedName name="_xlnm._FilterDatabase" localSheetId="18" hidden="1">'Matrix10#ODR'!$A$1:$AP$56</definedName>
    <definedName name="_xlnm._FilterDatabase" localSheetId="19" hidden="1">'Matrix11#PREGREP'!$A$1:$AP$56</definedName>
    <definedName name="_xlnm._FilterDatabase" localSheetId="20" hidden="1">'Matrix12#SAE'!$A$1:$AP$56</definedName>
    <definedName name="_xlnm._FilterDatabase" localSheetId="21" hidden="1">'Matrix13#SFU'!$A$1:$AP$56</definedName>
    <definedName name="_xlnm._FilterDatabase" localSheetId="22" hidden="1">'Matrix14#UNIQUE'!$A$1:$AP$56</definedName>
    <definedName name="_xlnm._FilterDatabase" localSheetId="23" hidden="1">'Matrix15#UNSVIS'!$A$1:$AP$56</definedName>
    <definedName name="_xlnm._FilterDatabase" localSheetId="24" hidden="1">'Matrix16#V10W28'!$A$1:$AP$56</definedName>
    <definedName name="_xlnm._FilterDatabase" localSheetId="25" hidden="1">'Matrix17#V111W34'!$A$1:$AP$56</definedName>
    <definedName name="_xlnm._FilterDatabase" localSheetId="26" hidden="1">'Matrix18#V11W32'!$A$1:$AP$56</definedName>
    <definedName name="_xlnm._FilterDatabase" localSheetId="27" hidden="1">'Matrix19#V12W40'!$A$1:$AP$56</definedName>
    <definedName name="_xlnm._FilterDatabase" localSheetId="10" hidden="1">'Matrix2#CM'!$A$1:$AP$56</definedName>
    <definedName name="_xlnm._FilterDatabase" localSheetId="28" hidden="1">'Matrix20#V41W1'!$A$1:$AP$56</definedName>
    <definedName name="_xlnm._FilterDatabase" localSheetId="29" hidden="1">'Matrix21#V42W2'!$A$1:$AP$56</definedName>
    <definedName name="_xlnm._FilterDatabase" localSheetId="30" hidden="1">'Matrix22#V5W4'!$A$1:$AP$56</definedName>
    <definedName name="_xlnm._FilterDatabase" localSheetId="31" hidden="1">'Matrix23#V6W8'!$A$1:$AP$56</definedName>
    <definedName name="_xlnm._FilterDatabase" localSheetId="32" hidden="1">'Matrix24#V71W13'!$A$1:$AP$56</definedName>
    <definedName name="_xlnm._FilterDatabase" localSheetId="33" hidden="1">'Matrix25#V72W14'!$A$1:$AP$56</definedName>
    <definedName name="_xlnm._FilterDatabase" localSheetId="34" hidden="1">'Matrix26#V7W12'!$A$1:$AP$56</definedName>
    <definedName name="_xlnm._FilterDatabase" localSheetId="35" hidden="1">'Matrix27#V8W16'!$A$1:$AP$56</definedName>
    <definedName name="_xlnm._FilterDatabase" localSheetId="36" hidden="1">'Matrix28#V9W24'!$A$1:$AP$56</definedName>
    <definedName name="_xlnm._FilterDatabase" localSheetId="37" hidden="1">'Matrix29#VISIT11'!$A$1:$AP$56</definedName>
    <definedName name="_xlnm._FilterDatabase" localSheetId="11" hidden="1">'Matrix3#CONSWD'!$A$1:$AP$56</definedName>
    <definedName name="_xlnm._FilterDatabase" localSheetId="38" hidden="1">'Matrix30#VISIT12'!$A$1:$AP$56</definedName>
    <definedName name="_xlnm._FilterDatabase" localSheetId="39" hidden="1">'Matrix31#VISIT21'!$A$1:$AP$56</definedName>
    <definedName name="_xlnm._FilterDatabase" localSheetId="40" hidden="1">'Matrix32#VISIT22'!$A$1:$AP$56</definedName>
    <definedName name="_xlnm._FilterDatabase" localSheetId="41" hidden="1">'Matrix33#VISIT3'!$A$1:$AP$56</definedName>
    <definedName name="_xlnm._FilterDatabase" localSheetId="42" hidden="1">'Matrix34#VISIT31'!$A$1:$AP$56</definedName>
    <definedName name="_xlnm._FilterDatabase" localSheetId="43" hidden="1">'Matrix35#VISIT32'!$A$1:$AP$56</definedName>
    <definedName name="_xlnm._FilterDatabase" localSheetId="12" hidden="1">'Matrix4#DEFAULT'!$A$1:$AP$56</definedName>
    <definedName name="_xlnm._FilterDatabase" localSheetId="13" hidden="1">'Matrix5#EOS'!$A$1:$AP$56</definedName>
    <definedName name="_xlnm._FilterDatabase" localSheetId="14" hidden="1">'Matrix6#EOT'!$A$1:$AP$56</definedName>
    <definedName name="_xlnm._FilterDatabase" localSheetId="15" hidden="1">'Matrix7#HYSLAWS'!$A$1:$AP$56</definedName>
    <definedName name="_xlnm._FilterDatabase" localSheetId="16" hidden="1">'Matrix8#LBAESIP'!$A$1:$AP$56</definedName>
    <definedName name="_xlnm._FilterDatabase" localSheetId="17" hidden="1">'Matrix9#MER'!$A$1:$AP$56</definedName>
    <definedName name="_xlnm._FilterDatabase" localSheetId="6" hidden="1">UnitDictionaries!$A$1:$F$1</definedName>
    <definedName name="_xlnm._FilterDatabase" localSheetId="7" hidden="1">UnitDictionaryEntries!$A$1:$H$1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R76" i="1" l="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<sst xmlns="http://schemas.openxmlformats.org/spreadsheetml/2006/main" count="84832" uniqueCount="11333">
  <si>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</si>
  <si>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</si>
  <si>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</si>
  <si>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</si>
  <si>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</si>
  <si>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</si>
  <si>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</si>
  <si>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</si>
  <si>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</si>
  <si>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</si>
  <si>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</si>
  <si>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</si>
  <si>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</si>
  <si>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</si>
  <si>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</si>
  <si>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</si>
  <si>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D6970C00002_PROD_V1.0_24NOV2023_AM</t>
  </si>
  <si>
    <t>FALSE</t>
  </si>
  <si>
    <t>D6970C00002</t>
  </si>
  <si>
    <t>Project</t>
  </si>
  <si>
    <t>ENROL</t>
  </si>
  <si>
    <t>DEFAULT</t>
  </si>
  <si>
    <t>Your data has been successfully submitted to AstraZeneca.</t>
  </si>
  <si>
    <t>Investigator's signature. By entering my password, I declare that all of the data within the Case Report Form(s) associated with Protocol Number D6970C00002 covered by this Signature have been reviewed, and are accurate and complete. Pursuant to Section 11.100 of Title 21 of the Code of Federal Regulations, this is to certify that I, under the auspices of AstraZeneca, intend that this electronic signature is to be the legally binding equivalent of my handwritten signature.</t>
  </si>
  <si>
    <t>az4</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</si>
  <si>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</si>
  <si>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</si>
  <si>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</si>
  <si>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</si>
  <si>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</si>
  <si>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</si>
  <si>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</si>
  <si>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</si>
  <si>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</si>
  <si>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</si>
  <si>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</si>
  <si>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</si>
  <si>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</si>
  <si>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</si>
  <si>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</si>
  <si>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</si>
  <si>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</si>
  <si>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</si>
  <si>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Enrolment (ENROL)</t>
  </si>
  <si>
    <t>TRUE</t>
  </si>
  <si>
    <t>%%/MedidataRAVE/Help/modules/EDC/Uploads/D6970C00002_ENROL.pdf</t>
  </si>
  <si>
    <t>Coder Import Role,Clinical Research Coordinator,Data Entry,Investigator</t>
  </si>
  <si>
    <t>Coder Import Role,Adjudicator,Clinical Research Coordinator,Data Entry,Investigator,Safety,Site Monitor</t>
  </si>
  <si>
    <t>MustNotDDE</t>
  </si>
  <si>
    <t>NoLink</t>
  </si>
  <si>
    <t>97644</t>
  </si>
  <si>
    <t>3035801</t>
  </si>
  <si>
    <t>VISIT</t>
  </si>
  <si>
    <t>2</t>
  </si>
  <si>
    <t>Visit Dates (VISIT)</t>
  </si>
  <si>
    <t>%%/MedidataRAVE/Help/modules/EDC/Uploads/D6970C00002_VISIT.pdf</t>
  </si>
  <si>
    <t>97670</t>
  </si>
  <si>
    <t>3035904</t>
  </si>
  <si>
    <t>VISIT1</t>
  </si>
  <si>
    <t>3</t>
  </si>
  <si>
    <t>Visit Dates (Scheduled/Unscheduled) (VISIT1)</t>
  </si>
  <si>
    <t>%%/MedidataRAVE/Help/modules/EDC/Uploads/D6970C00002_VISIT1.pdf</t>
  </si>
  <si>
    <t>97671</t>
  </si>
  <si>
    <t>31077</t>
  </si>
  <si>
    <t>ASMPERF</t>
  </si>
  <si>
    <t>4</t>
  </si>
  <si>
    <t>Assessment(s) Performed (ASMPERF)</t>
  </si>
  <si>
    <t>%%/MedidataRAVE/Help/modules/EDC/Uploads/D6970C00002_ASMPERF.pdf</t>
  </si>
  <si>
    <t>Coder Import Role,Clinical Research Coordinator,Data Entry,Investigator,Rave Web Services (RWS)</t>
  </si>
  <si>
    <t>Coder Import Role,Adjudicator,Clinical Research Coordinator,Data Entry,Investigator,Rave Web Services (RWS),Safety,Site Monitor</t>
  </si>
  <si>
    <t>Landscape</t>
  </si>
  <si>
    <t>97620</t>
  </si>
  <si>
    <t>48028</t>
  </si>
  <si>
    <t>CONSENT</t>
  </si>
  <si>
    <t>5</t>
  </si>
  <si>
    <t>Informed Consent (CONSENT)</t>
  </si>
  <si>
    <t>%%/MedidataRAVE/Help/modules/EDC/Uploads/D6970C00002_CONSENT.pdf</t>
  </si>
  <si>
    <t>97627</t>
  </si>
  <si>
    <t>3035778</t>
  </si>
  <si>
    <t>DM</t>
  </si>
  <si>
    <t>6</t>
  </si>
  <si>
    <t>Demographics (DM)</t>
  </si>
  <si>
    <t>%%/MedidataRAVE/Help/modules/EDC/Uploads/D6970C00002_DM.pdf</t>
  </si>
  <si>
    <t>97635</t>
  </si>
  <si>
    <t>3035791</t>
  </si>
  <si>
    <t>IE</t>
  </si>
  <si>
    <t>7</t>
  </si>
  <si>
    <t>Inclusion/Exclusion Criteria Not Met (IE)</t>
  </si>
  <si>
    <t>%%/MedidataRAVE/Help/modules/EDC/Uploads/D6970C00002_IE.pdf</t>
  </si>
  <si>
    <t>Coder Import Role</t>
  </si>
  <si>
    <t>Coder Import Role,Adjudicator,Site Monitor</t>
  </si>
  <si>
    <t>97647</t>
  </si>
  <si>
    <t>3035824</t>
  </si>
  <si>
    <t>ICFGEN</t>
  </si>
  <si>
    <t>8</t>
  </si>
  <si>
    <t>Informed Consent - Genetic Addendum (ICFGEN)</t>
  </si>
  <si>
    <t>%%/MedidataRAVE/Help/modules/EDC/Uploads/D6970C00002_ICFGEN.pdf</t>
  </si>
  <si>
    <t>Coder Import Role,Batch Upload</t>
  </si>
  <si>
    <t>Coder Import Role,Batch Upload,Adjudicator,Site Monitor</t>
  </si>
  <si>
    <t>97646</t>
  </si>
  <si>
    <t>3035823</t>
  </si>
  <si>
    <t>ASMPERF1</t>
  </si>
  <si>
    <t>9</t>
  </si>
  <si>
    <t>Blood Sample Collection (ASMPERF1)</t>
  </si>
  <si>
    <t>%%/MedidataRAVE/Help/modules/EDC/Uploads/D6970C00002_ASMPERF1.pdf</t>
  </si>
  <si>
    <t>97621</t>
  </si>
  <si>
    <t>0</t>
  </si>
  <si>
    <t>ASMPERF2</t>
  </si>
  <si>
    <t>10</t>
  </si>
  <si>
    <t>Urine Sample Collection (ASMPERF2)</t>
  </si>
  <si>
    <t>%%/MedidataRAVE/Help/modules/EDC/Uploads/D6970C00002_ASMPERF2.pdf</t>
  </si>
  <si>
    <t>97622</t>
  </si>
  <si>
    <t>40269</t>
  </si>
  <si>
    <t>VS</t>
  </si>
  <si>
    <t>11</t>
  </si>
  <si>
    <t>Vital Signs (VS)</t>
  </si>
  <si>
    <t>%%/MedidataRAVE/Help/modules/EDC/Uploads/D6970C00002_VS.pdf</t>
  </si>
  <si>
    <t>97672</t>
  </si>
  <si>
    <t>3035905</t>
  </si>
  <si>
    <t>SPECHIS</t>
  </si>
  <si>
    <t>12</t>
  </si>
  <si>
    <t>Specific Medical and Surgical History (SPECHIS)</t>
  </si>
  <si>
    <t>%%/MedidataRAVE/Help/modules/EDC/Uploads/D6970C00002_SPECHIS.pdf</t>
  </si>
  <si>
    <t>Batch Upload</t>
  </si>
  <si>
    <t>Batch Upload,Adjudicator,Site Monitor</t>
  </si>
  <si>
    <t>97667</t>
  </si>
  <si>
    <t>3035891</t>
  </si>
  <si>
    <t>MH</t>
  </si>
  <si>
    <t>13</t>
  </si>
  <si>
    <t>Additional Medical History (MH)</t>
  </si>
  <si>
    <t>%%/MedidataRAVE/Help/modules/EDC/Uploads/D6970C00002_MH.pdf</t>
  </si>
  <si>
    <t>97653</t>
  </si>
  <si>
    <t>3035848</t>
  </si>
  <si>
    <t>AELOG</t>
  </si>
  <si>
    <t>14</t>
  </si>
  <si>
    <t>Adverse Events Log (AELOG)</t>
  </si>
  <si>
    <t>%%/MedidataRAVE/Help/modules/EDC/Uploads/D6970C00002_AELOG.pdf</t>
  </si>
  <si>
    <t>97619</t>
  </si>
  <si>
    <t>3035843</t>
  </si>
  <si>
    <t>AE</t>
  </si>
  <si>
    <t>15</t>
  </si>
  <si>
    <t>Adverse Events (AE)</t>
  </si>
  <si>
    <t>%%/MedidataRAVE/Help/modules/EDC/Uploads/D6970C00002_AE.pdf</t>
  </si>
  <si>
    <t>Portrait</t>
  </si>
  <si>
    <t>97618</t>
  </si>
  <si>
    <t>3035748</t>
  </si>
  <si>
    <t>CMLOG</t>
  </si>
  <si>
    <t>16</t>
  </si>
  <si>
    <t>Prior and Concomitant Medications Log (CMLOG)</t>
  </si>
  <si>
    <t>%%/MedidataRAVE/Help/modules/EDC/Uploads/D6970C00002_CMLOG.pdf</t>
  </si>
  <si>
    <t>97626</t>
  </si>
  <si>
    <t>CM</t>
  </si>
  <si>
    <t>17</t>
  </si>
  <si>
    <t>Prior and Concomitant Medications (CM)</t>
  </si>
  <si>
    <t>%%/MedidataRAVE/Help/modules/EDC/Uploads/D6970C00002_CM.pdf</t>
  </si>
  <si>
    <t>97625</t>
  </si>
  <si>
    <t>3035776</t>
  </si>
  <si>
    <t>CONSWD</t>
  </si>
  <si>
    <t>18</t>
  </si>
  <si>
    <t>Withdrawal of Informed Consent (CONSWD)</t>
  </si>
  <si>
    <t>%%/MedidataRAVE/Help/modules/EDC/Uploads/D6970C00002_CONSWD.pdf</t>
  </si>
  <si>
    <t>97628</t>
  </si>
  <si>
    <t>3035779</t>
  </si>
  <si>
    <t>SERAE</t>
  </si>
  <si>
    <t>19</t>
  </si>
  <si>
    <t>Serious Adverse Event Report (SERAE)</t>
  </si>
  <si>
    <t>%%/MedidataRAVE/Help/modules/EDC/Uploads/D6970C00002_SERAE.pdf</t>
  </si>
  <si>
    <t>97663</t>
  </si>
  <si>
    <t>3035880</t>
  </si>
  <si>
    <t>DA</t>
  </si>
  <si>
    <t>20</t>
  </si>
  <si>
    <t>Drug Accountability - Run-in period (DA)</t>
  </si>
  <si>
    <t>%%/MedidataRAVE/Help/modules/EDC/Uploads/D6970C00002_DA.pdf</t>
  </si>
  <si>
    <t>97630</t>
  </si>
  <si>
    <t>3035786</t>
  </si>
  <si>
    <t>DA1</t>
  </si>
  <si>
    <t>21</t>
  </si>
  <si>
    <t>Drug Accountability - Blinded treatment, first period (DA1)</t>
  </si>
  <si>
    <t>%%/MedidataRAVE/Help/modules/EDC/Uploads/D6970C00002_DA1.pdf</t>
  </si>
  <si>
    <t>97631</t>
  </si>
  <si>
    <t>DA2</t>
  </si>
  <si>
    <t>22</t>
  </si>
  <si>
    <t>Drug Accountability - Open label, first period (DA2)</t>
  </si>
  <si>
    <t>%%/MedidataRAVE/Help/modules/EDC/Uploads/D6970C00002_DA2.pdf</t>
  </si>
  <si>
    <t>97632</t>
  </si>
  <si>
    <t>DA3</t>
  </si>
  <si>
    <t>23</t>
  </si>
  <si>
    <t>Drug Accountability - RWD period  (DA3)</t>
  </si>
  <si>
    <t>%%/MedidataRAVE/Help/modules/EDC/Uploads/D6970C00002_DA3.pdf</t>
  </si>
  <si>
    <t>97633</t>
  </si>
  <si>
    <t>DA4</t>
  </si>
  <si>
    <t>24</t>
  </si>
  <si>
    <t>Drug Accountability - Open label, second period (DA4)</t>
  </si>
  <si>
    <t>%%/MedidataRAVE/Help/modules/EDC/Uploads/D6970C00002_DA4.pdf</t>
  </si>
  <si>
    <t>97634</t>
  </si>
  <si>
    <t>EC</t>
  </si>
  <si>
    <t>25</t>
  </si>
  <si>
    <t>Exposure as Collected - Run-in period (EC)</t>
  </si>
  <si>
    <t>%%/MedidataRAVE/Help/modules/EDC/Uploads/D6970C00002_EC.pdf</t>
  </si>
  <si>
    <t>97638</t>
  </si>
  <si>
    <t>3035795</t>
  </si>
  <si>
    <t>OVERDOSE</t>
  </si>
  <si>
    <t>26</t>
  </si>
  <si>
    <t>Overdose Report (OVERDOSE)</t>
  </si>
  <si>
    <t>%%/MedidataRAVE/Help/modules/EDC/Uploads/D6970C00002_OVERDOSE.pdf</t>
  </si>
  <si>
    <t>97654</t>
  </si>
  <si>
    <t>3035857</t>
  </si>
  <si>
    <t>MER</t>
  </si>
  <si>
    <t>27</t>
  </si>
  <si>
    <t>Medication Error Report (MER)</t>
  </si>
  <si>
    <t>%%/MedidataRAVE/Help/modules/EDC/Uploads/D6970C00002_MER.pdf</t>
  </si>
  <si>
    <t>97652</t>
  </si>
  <si>
    <t>3035847</t>
  </si>
  <si>
    <t>EG</t>
  </si>
  <si>
    <t>28</t>
  </si>
  <si>
    <t>ECG Test Results (EG)</t>
  </si>
  <si>
    <t>%%/MedidataRAVE/Help/modules/EDC/Uploads/D6970C00002_EG.pdf</t>
  </si>
  <si>
    <t>97643</t>
  </si>
  <si>
    <t>3035800</t>
  </si>
  <si>
    <t>GROUP</t>
  </si>
  <si>
    <t>29</t>
  </si>
  <si>
    <t>Cohort Assignment (GROUP)</t>
  </si>
  <si>
    <t>%%/MedidataRAVE/Help/modules/EDC/Uploads/D6970C00002_GROUP.pdf</t>
  </si>
  <si>
    <t>Coder Import Role,Adjudicator,Clinical Research Coordinator,Data Entry,Investigator,IxRS - Clinical Research Coordinator,IxRS - Investigator,Safety,Site Monitor</t>
  </si>
  <si>
    <t>97645</t>
  </si>
  <si>
    <t>3035814</t>
  </si>
  <si>
    <t>SU_NIC</t>
  </si>
  <si>
    <t>30</t>
  </si>
  <si>
    <t>Substance Use - Nicotine (SU_NIC)</t>
  </si>
  <si>
    <t>%%/MedidataRAVE/Help/modules/EDC/Uploads/D6970C00002_SU_NIC.pdf</t>
  </si>
  <si>
    <t>97668</t>
  </si>
  <si>
    <t>3035895</t>
  </si>
  <si>
    <t>DS</t>
  </si>
  <si>
    <t>31</t>
  </si>
  <si>
    <t>Disposition (DS)</t>
  </si>
  <si>
    <t>%%/MedidataRAVE/Help/modules/EDC/Uploads/D6970C00002_DS.pdf</t>
  </si>
  <si>
    <t>97637</t>
  </si>
  <si>
    <t>3035793</t>
  </si>
  <si>
    <t>PREGREP</t>
  </si>
  <si>
    <t>32</t>
  </si>
  <si>
    <t>Pregnancy Report (PREGREP)</t>
  </si>
  <si>
    <t>%%/MedidataRAVE/Help/modules/EDC/Uploads/D6970C00002_PREGREP.pdf</t>
  </si>
  <si>
    <t>97659</t>
  </si>
  <si>
    <t>3035873</t>
  </si>
  <si>
    <t>PE</t>
  </si>
  <si>
    <t>33</t>
  </si>
  <si>
    <t>Physical Examination - Complete (PE)</t>
  </si>
  <si>
    <t>%%/MedidataRAVE/Help/modules/EDC/Uploads/D6970C00002_PE.pdf</t>
  </si>
  <si>
    <t>97655</t>
  </si>
  <si>
    <t>3035865</t>
  </si>
  <si>
    <t>PE1</t>
  </si>
  <si>
    <t>34</t>
  </si>
  <si>
    <t>Physical Examination - Targeted (PE1)</t>
  </si>
  <si>
    <t>%%/MedidataRAVE/Help/modules/EDC/Uploads/D6970C00002_PE1.pdf</t>
  </si>
  <si>
    <t>97656</t>
  </si>
  <si>
    <t>SPCPKB</t>
  </si>
  <si>
    <t>35</t>
  </si>
  <si>
    <t>Biological Sample Collection,PK,Biofluid (SPCPKB)</t>
  </si>
  <si>
    <t>%%/MedidataRAVE/Help/modules/EDC/Uploads/D6970C00002_SPCPKB.pdf</t>
  </si>
  <si>
    <t>97666</t>
  </si>
  <si>
    <t>3035890</t>
  </si>
  <si>
    <t>PREG</t>
  </si>
  <si>
    <t>36</t>
  </si>
  <si>
    <t>Pregnancy Test (PREG)</t>
  </si>
  <si>
    <t>%%/MedidataRAVE/Help/modules/EDC/Uploads/D6970C00002_PREG.pdf</t>
  </si>
  <si>
    <t>97658</t>
  </si>
  <si>
    <t>3035872</t>
  </si>
  <si>
    <t>EC1</t>
  </si>
  <si>
    <t>37</t>
  </si>
  <si>
    <t>Exposure as Collected - Blinded treatment, first period (EC1)</t>
  </si>
  <si>
    <t>%%/MedidataRAVE/Help/modules/EDC/Uploads/D6970C00002_EC1.pdf</t>
  </si>
  <si>
    <t>97639</t>
  </si>
  <si>
    <t>EC2</t>
  </si>
  <si>
    <t>38</t>
  </si>
  <si>
    <t>Exposure as Collected - Open label, first period (EC2)</t>
  </si>
  <si>
    <t>%%/MedidataRAVE/Help/modules/EDC/Uploads/D6970C00002_EC2.pdf</t>
  </si>
  <si>
    <t>97640</t>
  </si>
  <si>
    <t>EC3</t>
  </si>
  <si>
    <t>39</t>
  </si>
  <si>
    <t>Exposure as Collected - RWD period (EC3)</t>
  </si>
  <si>
    <t>%%/MedidataRAVE/Help/modules/EDC/Uploads/D6970C00002_EC3.pdf</t>
  </si>
  <si>
    <t>97641</t>
  </si>
  <si>
    <t>EC4</t>
  </si>
  <si>
    <t>40</t>
  </si>
  <si>
    <t>Exposure as Collected - Open label, second period (EC4)</t>
  </si>
  <si>
    <t>%%/MedidataRAVE/Help/modules/EDC/Uploads/D6970C00002_EC4.pdf</t>
  </si>
  <si>
    <t>97642</t>
  </si>
  <si>
    <t>LIVERDI</t>
  </si>
  <si>
    <t>41</t>
  </si>
  <si>
    <t>Liver Diagnostic Investigations (LIVERDI)</t>
  </si>
  <si>
    <t>%%/MedidataRAVE/Help/modules/EDC/Uploads/D6970C00002_LIVERDI.pdf</t>
  </si>
  <si>
    <t>97649</t>
  </si>
  <si>
    <t>3035839</t>
  </si>
  <si>
    <t>LIVERRF</t>
  </si>
  <si>
    <t>42</t>
  </si>
  <si>
    <t>Liver Risk Factors/Life Style Events (LIVERRF)</t>
  </si>
  <si>
    <t>%%/MedidataRAVE/Help/modules/EDC/Uploads/D6970C00002_LIVERRF.pdf</t>
  </si>
  <si>
    <t>97650</t>
  </si>
  <si>
    <t>3035840</t>
  </si>
  <si>
    <t>LIVERSS</t>
  </si>
  <si>
    <t>43</t>
  </si>
  <si>
    <t>Liver Signs and Symptoms (LIVERSS)</t>
  </si>
  <si>
    <t>%%/MedidataRAVE/Help/modules/EDC/Uploads/D6970C00002_LIVERSS.pdf</t>
  </si>
  <si>
    <t>97651</t>
  </si>
  <si>
    <t>3035841</t>
  </si>
  <si>
    <t>DOSDISC</t>
  </si>
  <si>
    <t>44</t>
  </si>
  <si>
    <t>Discontinuation of Investigational Product (DOSDISC)</t>
  </si>
  <si>
    <t>%%/MedidataRAVE/Help/modules/EDC/Uploads/D6970C00002_DOSDISC.pdf</t>
  </si>
  <si>
    <t>97636</t>
  </si>
  <si>
    <t>3035792</t>
  </si>
  <si>
    <t>RANDDET</t>
  </si>
  <si>
    <t>45</t>
  </si>
  <si>
    <t>Randomization Details - Visit 3 (RANDDET)</t>
  </si>
  <si>
    <t>%%/MedidataRAVE/Help/modules/EDC/Uploads/D6970C00002_RANDDET.pdf</t>
  </si>
  <si>
    <t>97660</t>
  </si>
  <si>
    <t>SPCGB</t>
  </si>
  <si>
    <t>46</t>
  </si>
  <si>
    <t>Sample Collection, Genetics, Biofluid (SPCGB)</t>
  </si>
  <si>
    <t>%%/MedidataRAVE/Help/modules/EDC/Uploads/D6970C00002_SPCGB.pdf</t>
  </si>
  <si>
    <t>97665</t>
  </si>
  <si>
    <t>3035887</t>
  </si>
  <si>
    <t>SPCBEDB</t>
  </si>
  <si>
    <t>47</t>
  </si>
  <si>
    <t>Biomarkers, Exploratory Research, Diagnostics, Biofluid (SPCBEDB)</t>
  </si>
  <si>
    <t>%%/MedidataRAVE/Help/modules/EDC/Uploads/D6970C00002_SPCBEDB.pdf</t>
  </si>
  <si>
    <t>97664</t>
  </si>
  <si>
    <t>3035885</t>
  </si>
  <si>
    <t>UNS_VIS</t>
  </si>
  <si>
    <t>48</t>
  </si>
  <si>
    <t>Unscheduled Assessment (UNS_VIS)</t>
  </si>
  <si>
    <t>%%/MedidataRAVE/Help/modules/EDC/Uploads/D6970C00002_UNS_VIS.pdf</t>
  </si>
  <si>
    <t>97669</t>
  </si>
  <si>
    <t>3035902</t>
  </si>
  <si>
    <t>LBAESI</t>
  </si>
  <si>
    <t>49</t>
  </si>
  <si>
    <t>Local Laboratory Potassium Test Results for AESI (LBAESI)</t>
  </si>
  <si>
    <t>%%/MedidataRAVE/Help/modules/EDC/Uploads/D6970C00002_LBAESI.pdf</t>
  </si>
  <si>
    <t>Coder Import Role,Clinical Research Coordinator,Data Entry,Rave Web Services (RWS)</t>
  </si>
  <si>
    <t>Coder Import Role,Adjudicator,Clinical Research Coordinator,Data Entry,Rave Web Services (RWS),Safety,Site Monitor</t>
  </si>
  <si>
    <t>97648</t>
  </si>
  <si>
    <t>3035837</t>
  </si>
  <si>
    <t>RANDDET1</t>
  </si>
  <si>
    <t>50</t>
  </si>
  <si>
    <t>Randomization Details - Visit 7 (RANDDET1)</t>
  </si>
  <si>
    <t>%%/MedidataRAVE/Help/modules/EDC/Uploads/D6970C00002_RANDDET1.pdf</t>
  </si>
  <si>
    <t>97661</t>
  </si>
  <si>
    <t>RANDDET2</t>
  </si>
  <si>
    <t>51</t>
  </si>
  <si>
    <t>Randomization Details - Visit 9 (RANDDET2)</t>
  </si>
  <si>
    <t>%%/MedidataRAVE/Help/modules/EDC/Uploads/D6970C00002_RANDDET2.pdf</t>
  </si>
  <si>
    <t>97662</t>
  </si>
  <si>
    <t>PFU</t>
  </si>
  <si>
    <t>52</t>
  </si>
  <si>
    <t>Patient Follow Up Checklist (PFU)</t>
  </si>
  <si>
    <t>%%/MedidataRAVE/Help/modules/EDC/Uploads/D6970C00002_PFU.pdf</t>
  </si>
  <si>
    <t>97657</t>
  </si>
  <si>
    <t>1030856</t>
  </si>
  <si>
    <t>AZSRF</t>
  </si>
  <si>
    <t>96</t>
  </si>
  <si>
    <t>AZ Safety Report Form (AZSRF)</t>
  </si>
  <si>
    <t>%%/MedidataRAVE/Help/modules/EDC/Uploads/D6970C00002_AZSRF.pdf</t>
  </si>
  <si>
    <t>Coder Import Role,OL Role,Adjudicator,Clinical Research Coordinator,Coder,Data Entry,Data Manager,Investigator,IxRS - Clinical Research Coordinator,IxRS - Investigator,Local Labs,Outputs Standard,Rave Web Services (RWS),Read Only,Read Only - All Sites,Review and Query,Safety,Site Monitor</t>
  </si>
  <si>
    <t>Coder Import Role,Adjudicator,Clinical Research Coordinator,Data Entry,Investigator,IxRS - Clinical Research Coordinator,IxRS - Investigator,Rave Web Services (RWS),Safety,Site Monitor</t>
  </si>
  <si>
    <t>97624</t>
  </si>
  <si>
    <t>31118</t>
  </si>
  <si>
    <t>AZRSGF</t>
  </si>
  <si>
    <t>178</t>
  </si>
  <si>
    <t>AZ Rave Safety Gateway Form (AZRSGF)</t>
  </si>
  <si>
    <t>Coder Import Role,Batch Upload,OL Role,Adjudicator,Clinical Research Coordinator,Coder,Data Entry,Investigator,IxRS - Clinical Research Coordinator,IxRS - Investigator,Local Labs,Rave Web Services (RWS),Read Only,Review and Query,Site Monitor</t>
  </si>
  <si>
    <t>97623</t>
  </si>
  <si>
    <t>31201</t>
  </si>
  <si>
    <t>CONT</t>
  </si>
  <si>
    <t>301</t>
  </si>
  <si>
    <t>Subject Continuation (CONT)</t>
  </si>
  <si>
    <t>%%/MedidataRAVE/Help/modules/EDC/Uploads/D6970C00002_CONT.pdf</t>
  </si>
  <si>
    <t>97629</t>
  </si>
  <si>
    <t>48050</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</si>
  <si>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</si>
  <si>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</si>
  <si>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</si>
  <si>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</si>
  <si>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</si>
  <si>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</si>
  <si>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</si>
  <si>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</si>
  <si>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</si>
  <si>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</si>
  <si>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</si>
  <si>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</si>
  <si>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</si>
  <si>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</si>
  <si>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</si>
  <si>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</si>
  <si>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</si>
  <si>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</si>
  <si>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</si>
  <si>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</si>
  <si>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</si>
  <si>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</si>
  <si>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</si>
  <si>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</si>
  <si>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</si>
  <si>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</si>
  <si>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</si>
  <si>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</si>
  <si>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</si>
  <si>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</si>
  <si>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</si>
  <si>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</si>
  <si>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</si>
  <si>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</si>
  <si>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</si>
  <si>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</si>
  <si>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</si>
  <si>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</si>
  <si>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</si>
  <si>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</si>
  <si>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</si>
  <si>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</si>
  <si>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</si>
  <si>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</si>
  <si>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</si>
  <si>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</si>
  <si>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</si>
  <si>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VERSION</t>
  </si>
  <si>
    <t>Text</t>
  </si>
  <si>
    <t>&lt;small&gt;(Version: AZ2003 2020-03-31)&lt;/small&gt;</t>
  </si>
  <si>
    <t>1339103</t>
  </si>
  <si>
    <t>47535141</t>
  </si>
  <si>
    <t>SUBJECT</t>
  </si>
  <si>
    <t>$8</t>
  </si>
  <si>
    <t>What is the enrolment code?</t>
  </si>
  <si>
    <t>Enrolment Code</t>
  </si>
  <si>
    <t>Adjudicator,Clinical Research Coordinator,Data Entry,Investigator,IxRS - Clinical Research Coordinator,IxRS - Investigator,Safety,Site Monitor</t>
  </si>
  <si>
    <t>1339102</t>
  </si>
  <si>
    <t>47535140</t>
  </si>
  <si>
    <t>815921</t>
  </si>
  <si>
    <t>27676006</t>
  </si>
  <si>
    <t>STUDY</t>
  </si>
  <si>
    <t>$11</t>
  </si>
  <si>
    <t>What is the study code?</t>
  </si>
  <si>
    <t>Study Code</t>
  </si>
  <si>
    <t>Adjudicator,Clinical Research Coordinator,Data Entry,Investigator,IxRS - Clinical Research Coordinator,IxRS - Investigator,Rave Web Services (RWS),Safety,Site Monitor</t>
  </si>
  <si>
    <t>1339101</t>
  </si>
  <si>
    <t>47535139</t>
  </si>
  <si>
    <t>815922</t>
  </si>
  <si>
    <t>27676007</t>
  </si>
  <si>
    <t>PART</t>
  </si>
  <si>
    <t>$1</t>
  </si>
  <si>
    <t>Study part code</t>
  </si>
  <si>
    <t>A</t>
  </si>
  <si>
    <t>Study Part Code</t>
  </si>
  <si>
    <t>1339100</t>
  </si>
  <si>
    <t>47535138</t>
  </si>
  <si>
    <t>815923</t>
  </si>
  <si>
    <t>27676008</t>
  </si>
  <si>
    <t>&lt;small&gt;(Version: AZ2305 2023-05-29)&lt;/small&gt;</t>
  </si>
  <si>
    <t>1339395</t>
  </si>
  <si>
    <t>47537457</t>
  </si>
  <si>
    <t>VIS_DAT</t>
  </si>
  <si>
    <t>yyyy MMM dd</t>
  </si>
  <si>
    <t>DateTime</t>
  </si>
  <si>
    <t>What is the date of the visit?</t>
  </si>
  <si>
    <t>&lt;small&gt;yyyy mon dd&lt;/small&gt;</t>
  </si>
  <si>
    <t>Visit Date</t>
  </si>
  <si>
    <t>1339397</t>
  </si>
  <si>
    <t>47537459</t>
  </si>
  <si>
    <t>815924</t>
  </si>
  <si>
    <t>27677639</t>
  </si>
  <si>
    <t>VECNTMOD</t>
  </si>
  <si>
    <t>VECNTMOD_1</t>
  </si>
  <si>
    <t>$2</t>
  </si>
  <si>
    <t>$CNTMD3F</t>
  </si>
  <si>
    <t>DropDownList</t>
  </si>
  <si>
    <t>What was the contact mode?</t>
  </si>
  <si>
    <t>Contact Mode</t>
  </si>
  <si>
    <t>1339394</t>
  </si>
  <si>
    <t>47537456</t>
  </si>
  <si>
    <t>815925</t>
  </si>
  <si>
    <t>27677642</t>
  </si>
  <si>
    <t>VESPCHGI</t>
  </si>
  <si>
    <t>$6</t>
  </si>
  <si>
    <t>$Y</t>
  </si>
  <si>
    <t>RadioButton</t>
  </si>
  <si>
    <t>Visit was impacted by global/country situation</t>
  </si>
  <si>
    <t>Global/Country Situation Relat Indicator</t>
  </si>
  <si>
    <t>1339396</t>
  </si>
  <si>
    <t>47537458</t>
  </si>
  <si>
    <t>815926</t>
  </si>
  <si>
    <t>27677645</t>
  </si>
  <si>
    <t>1339400</t>
  </si>
  <si>
    <t>477589</t>
  </si>
  <si>
    <t>VISITND</t>
  </si>
  <si>
    <t>Visit not done</t>
  </si>
  <si>
    <t>1339403</t>
  </si>
  <si>
    <t>815927</t>
  </si>
  <si>
    <t>27677644</t>
  </si>
  <si>
    <t>1339402</t>
  </si>
  <si>
    <t>477591</t>
  </si>
  <si>
    <t>1339399</t>
  </si>
  <si>
    <t>477588</t>
  </si>
  <si>
    <t>VECNMODO</t>
  </si>
  <si>
    <t>VECNMODO_1</t>
  </si>
  <si>
    <t>$200</t>
  </si>
  <si>
    <t>LongText</t>
  </si>
  <si>
    <t>If Other, specify</t>
  </si>
  <si>
    <t>Contact Mode, Other</t>
  </si>
  <si>
    <t>1339398</t>
  </si>
  <si>
    <t>477587</t>
  </si>
  <si>
    <t>815928</t>
  </si>
  <si>
    <t>27677643</t>
  </si>
  <si>
    <t>1339401</t>
  </si>
  <si>
    <t>477590</t>
  </si>
  <si>
    <t>&lt;small&gt;(Version: AZ1909 2023-03-28)&lt;/small&gt;</t>
  </si>
  <si>
    <t>1338779</t>
  </si>
  <si>
    <t>689566</t>
  </si>
  <si>
    <t>Z_ASMLEAD</t>
  </si>
  <si>
    <t>CheckBox</t>
  </si>
  <si>
    <t>Please select the checkbox if all Assessments are performed</t>
  </si>
  <si>
    <t>1338780</t>
  </si>
  <si>
    <t>689567</t>
  </si>
  <si>
    <t>816310</t>
  </si>
  <si>
    <t>432143</t>
  </si>
  <si>
    <t>ASMTYPE_1</t>
  </si>
  <si>
    <t>$20</t>
  </si>
  <si>
    <t>$METH1F_3</t>
  </si>
  <si>
    <t>Assessment(s) type</t>
  </si>
  <si>
    <t>|</t>
  </si>
  <si>
    <t>1338778</t>
  </si>
  <si>
    <t>689565</t>
  </si>
  <si>
    <t>816311</t>
  </si>
  <si>
    <t>432144</t>
  </si>
  <si>
    <t>ASMPERF_1</t>
  </si>
  <si>
    <t>$NY</t>
  </si>
  <si>
    <t>Assessment(s) performed</t>
  </si>
  <si>
    <t>Assessment(s) Performed</t>
  </si>
  <si>
    <t>1338777</t>
  </si>
  <si>
    <t>689564</t>
  </si>
  <si>
    <t>815958</t>
  </si>
  <si>
    <t>27674890</t>
  </si>
  <si>
    <t>AMREASND_1</t>
  </si>
  <si>
    <t>$70</t>
  </si>
  <si>
    <t>$AMREASD_1</t>
  </si>
  <si>
    <t>Reason assessment not performed</t>
  </si>
  <si>
    <t>1338776</t>
  </si>
  <si>
    <t>689563</t>
  </si>
  <si>
    <t>816312</t>
  </si>
  <si>
    <t>432146</t>
  </si>
  <si>
    <t>&lt;small&gt;(Version: AZ2109 2021-09-29)&lt;/small&gt;</t>
  </si>
  <si>
    <t>1338859</t>
  </si>
  <si>
    <t>47534569</t>
  </si>
  <si>
    <t>DSASPID</t>
  </si>
  <si>
    <t>What was the Protocol version?</t>
  </si>
  <si>
    <t>Protocol Version</t>
  </si>
  <si>
    <t>1338853</t>
  </si>
  <si>
    <t>47534550</t>
  </si>
  <si>
    <t>815929</t>
  </si>
  <si>
    <t>27675483</t>
  </si>
  <si>
    <t>DSTERM0</t>
  </si>
  <si>
    <t>$40</t>
  </si>
  <si>
    <t>What was the Protocol milestone?</t>
  </si>
  <si>
    <t>Main Informed Consent</t>
  </si>
  <si>
    <t>Disposition Event Reported Term</t>
  </si>
  <si>
    <t>1338857</t>
  </si>
  <si>
    <t>47534561</t>
  </si>
  <si>
    <t>815930</t>
  </si>
  <si>
    <t>27675484</t>
  </si>
  <si>
    <t>DSSTDAT0</t>
  </si>
  <si>
    <t>What was the main informed consent date?</t>
  </si>
  <si>
    <t>Disposition Event Start Date</t>
  </si>
  <si>
    <t>1338855</t>
  </si>
  <si>
    <t>47534554</t>
  </si>
  <si>
    <t>815931</t>
  </si>
  <si>
    <t>27675485</t>
  </si>
  <si>
    <t>DSODECOD</t>
  </si>
  <si>
    <t>DSODECOD_2</t>
  </si>
  <si>
    <t>$OCONS_2</t>
  </si>
  <si>
    <t>Optional consent category</t>
  </si>
  <si>
    <t>25|28|</t>
  </si>
  <si>
    <t>Optional Consent</t>
  </si>
  <si>
    <t>1338854</t>
  </si>
  <si>
    <t>47534553</t>
  </si>
  <si>
    <t>815932</t>
  </si>
  <si>
    <t>27675499</t>
  </si>
  <si>
    <t>OCOCATNY</t>
  </si>
  <si>
    <t>$NYNA</t>
  </si>
  <si>
    <t>Optional consent/assent obtained</t>
  </si>
  <si>
    <t>Optional Consent/Assent Obtained</t>
  </si>
  <si>
    <t>1338858</t>
  </si>
  <si>
    <t>47534568</t>
  </si>
  <si>
    <t>815933</t>
  </si>
  <si>
    <t>27675500</t>
  </si>
  <si>
    <t>DSSTDAT6</t>
  </si>
  <si>
    <t>Optional consent date</t>
  </si>
  <si>
    <t>1338856</t>
  </si>
  <si>
    <t>47534560</t>
  </si>
  <si>
    <t>815934</t>
  </si>
  <si>
    <t>27675501</t>
  </si>
  <si>
    <t>&lt;small&gt;(Version: AZ2203 2023-05-22)&lt;/small&gt;</t>
  </si>
  <si>
    <t>1338951</t>
  </si>
  <si>
    <t>47534869</t>
  </si>
  <si>
    <t>BRTHDAT</t>
  </si>
  <si>
    <t>yyyy MMM- dd-</t>
  </si>
  <si>
    <t>What is the Subject's date of birth?</t>
  </si>
  <si>
    <t>Date of Birth</t>
  </si>
  <si>
    <t>1338938</t>
  </si>
  <si>
    <t>47534856</t>
  </si>
  <si>
    <t>815935</t>
  </si>
  <si>
    <t>27675751</t>
  </si>
  <si>
    <t>AGE</t>
  </si>
  <si>
    <t>What is the Subject's age?</t>
  </si>
  <si>
    <t>Age</t>
  </si>
  <si>
    <t>90</t>
  </si>
  <si>
    <t>1338936</t>
  </si>
  <si>
    <t>47534854</t>
  </si>
  <si>
    <t>815936</t>
  </si>
  <si>
    <t>27675752</t>
  </si>
  <si>
    <t>AGEU</t>
  </si>
  <si>
    <t>AGEU_1</t>
  </si>
  <si>
    <t>$AGEU_1</t>
  </si>
  <si>
    <t>What is the age unit used?</t>
  </si>
  <si>
    <t>C29848</t>
  </si>
  <si>
    <t>Age Unit</t>
  </si>
  <si>
    <t>1338937</t>
  </si>
  <si>
    <t>47534855</t>
  </si>
  <si>
    <t>815937</t>
  </si>
  <si>
    <t>27675753</t>
  </si>
  <si>
    <t>SEX</t>
  </si>
  <si>
    <t>SEX_1</t>
  </si>
  <si>
    <t>$SEX_1</t>
  </si>
  <si>
    <t>What is the sex of the Subject?</t>
  </si>
  <si>
    <t>Sex</t>
  </si>
  <si>
    <t>1338950</t>
  </si>
  <si>
    <t>47534868</t>
  </si>
  <si>
    <t>815938</t>
  </si>
  <si>
    <t>27675754</t>
  </si>
  <si>
    <t>LABEL_1</t>
  </si>
  <si>
    <t>&lt;b&gt;Ask the Subject following questions.&lt;/b&gt;&lt;br/&gt;&lt;b&gt;Study participants should self-report ethnicity, with ethnicity being asked about before race.&lt;/b&gt;</t>
  </si>
  <si>
    <t>1338940</t>
  </si>
  <si>
    <t>47534859</t>
  </si>
  <si>
    <t>ETHNIC</t>
  </si>
  <si>
    <t>ETHNIC_1</t>
  </si>
  <si>
    <t>$ETHNI1F</t>
  </si>
  <si>
    <t>Do you consider yourself Hispanic/Latino or not Hispanic/Latino?</t>
  </si>
  <si>
    <t>Ethnicity</t>
  </si>
  <si>
    <t>1338939</t>
  </si>
  <si>
    <t>47534858</t>
  </si>
  <si>
    <t>815939</t>
  </si>
  <si>
    <t>27675755</t>
  </si>
  <si>
    <t>LABEL_2</t>
  </si>
  <si>
    <t>&lt;b&gt;Race - select all that apply:&lt;/b&gt;</t>
  </si>
  <si>
    <t>1338941</t>
  </si>
  <si>
    <t>RACE1</t>
  </si>
  <si>
    <t>$RAC1F</t>
  </si>
  <si>
    <t>Which racial designation best describes you - Black or African American?</t>
  </si>
  <si>
    <t>Race</t>
  </si>
  <si>
    <t>1338942</t>
  </si>
  <si>
    <t>47534860</t>
  </si>
  <si>
    <t>815940</t>
  </si>
  <si>
    <t>27675756</t>
  </si>
  <si>
    <t>RACE2</t>
  </si>
  <si>
    <t>$RAC2F</t>
  </si>
  <si>
    <t>Which racial designation best describes you - Native Hawaiian or other Pacific Islander?</t>
  </si>
  <si>
    <t>1338943</t>
  </si>
  <si>
    <t>47534861</t>
  </si>
  <si>
    <t>815941</t>
  </si>
  <si>
    <t>27675757</t>
  </si>
  <si>
    <t>RACE3</t>
  </si>
  <si>
    <t>$RAC3F</t>
  </si>
  <si>
    <t>Which racial designation best describes you - American Indian or Alaska Native?</t>
  </si>
  <si>
    <t>1338944</t>
  </si>
  <si>
    <t>47534862</t>
  </si>
  <si>
    <t>815942</t>
  </si>
  <si>
    <t>27675758</t>
  </si>
  <si>
    <t>RACE4</t>
  </si>
  <si>
    <t>$RAC4F</t>
  </si>
  <si>
    <t>Which racial designation best describes you - Asian?</t>
  </si>
  <si>
    <t>1338945</t>
  </si>
  <si>
    <t>47534863</t>
  </si>
  <si>
    <t>815943</t>
  </si>
  <si>
    <t>27675759</t>
  </si>
  <si>
    <t>RACE5</t>
  </si>
  <si>
    <t>$RAC5F</t>
  </si>
  <si>
    <t>Which racial designation best describes you - White?</t>
  </si>
  <si>
    <t>1338946</t>
  </si>
  <si>
    <t>47534864</t>
  </si>
  <si>
    <t>815944</t>
  </si>
  <si>
    <t>27675760</t>
  </si>
  <si>
    <t>RACE7</t>
  </si>
  <si>
    <t>$RAC7F</t>
  </si>
  <si>
    <t>Which racial designation best describes you? (Not reported)</t>
  </si>
  <si>
    <t>1338948</t>
  </si>
  <si>
    <t>47534866</t>
  </si>
  <si>
    <t>815945</t>
  </si>
  <si>
    <t>27675763</t>
  </si>
  <si>
    <t>RACE6</t>
  </si>
  <si>
    <t>RACE6_1</t>
  </si>
  <si>
    <t>$RAC6F</t>
  </si>
  <si>
    <t>Which racial designation best describes you - Other?</t>
  </si>
  <si>
    <t>1338947</t>
  </si>
  <si>
    <t>47534865</t>
  </si>
  <si>
    <t>815946</t>
  </si>
  <si>
    <t>27675761</t>
  </si>
  <si>
    <t>RACEOTH</t>
  </si>
  <si>
    <t>What was the Other race?</t>
  </si>
  <si>
    <t>Race Other</t>
  </si>
  <si>
    <t>1338949</t>
  </si>
  <si>
    <t>47534867</t>
  </si>
  <si>
    <t>815947</t>
  </si>
  <si>
    <t>27675762</t>
  </si>
  <si>
    <t>Z_SITE</t>
  </si>
  <si>
    <t>Country</t>
  </si>
  <si>
    <t>Clinical Research Coordinator,Data Manager,Investigator,IxRS - Clinical Research Coordinator,IxRS - Investigator,Read Only - All Sites,Review and Query,Site Monitor</t>
  </si>
  <si>
    <t>1338953</t>
  </si>
  <si>
    <t>47534871</t>
  </si>
  <si>
    <t>815948</t>
  </si>
  <si>
    <t>27675764</t>
  </si>
  <si>
    <t>Z_RACETH</t>
  </si>
  <si>
    <t>$1999</t>
  </si>
  <si>
    <t>RSG Field for Ethnic origin</t>
  </si>
  <si>
    <t>1338952</t>
  </si>
  <si>
    <t>47534870</t>
  </si>
  <si>
    <t>815949</t>
  </si>
  <si>
    <t>27675765</t>
  </si>
  <si>
    <t>&lt;small&gt;(Version: AZ2012 2023-07-06)&lt;/small&gt;</t>
  </si>
  <si>
    <t>1339116</t>
  </si>
  <si>
    <t>47535675</t>
  </si>
  <si>
    <t>IEYN</t>
  </si>
  <si>
    <t>IEYN_1</t>
  </si>
  <si>
    <t>Were all eligibility criteria met?</t>
  </si>
  <si>
    <t>Met Criteria</t>
  </si>
  <si>
    <t>1339114</t>
  </si>
  <si>
    <t>47535671</t>
  </si>
  <si>
    <t>815950</t>
  </si>
  <si>
    <t>27676410</t>
  </si>
  <si>
    <t>&lt;b&gt;&lt;FONT COLOR="770737"&gt;If Yes, complete Randomization on the Randomization Details (RANDDET) form (Applicable only for Baseline Visits) &lt;/FONT&gt;&lt;br/&gt;&lt;br/&gt;If No, discontinue/withdraw Subject and fill in study disposition (DS) form&lt;/b&gt;</t>
  </si>
  <si>
    <t>1339115</t>
  </si>
  <si>
    <t>47535672</t>
  </si>
  <si>
    <t>IECAT</t>
  </si>
  <si>
    <t>$IECAT</t>
  </si>
  <si>
    <t>Criterion type</t>
  </si>
  <si>
    <t>Category of Inclusion/Exclusion Criteria</t>
  </si>
  <si>
    <t>1339112</t>
  </si>
  <si>
    <t>47535669</t>
  </si>
  <si>
    <t>815951</t>
  </si>
  <si>
    <t>27676411</t>
  </si>
  <si>
    <t>IETESTCD</t>
  </si>
  <si>
    <t>Exception criterion identifier</t>
  </si>
  <si>
    <t>Inclusion/Exclusion Criterion</t>
  </si>
  <si>
    <t>1339113</t>
  </si>
  <si>
    <t>47535670</t>
  </si>
  <si>
    <t>815952</t>
  </si>
  <si>
    <t>27676412</t>
  </si>
  <si>
    <t>&lt;small&gt;(Version: AZ2004 2020-04-09)&lt;/small&gt;</t>
  </si>
  <si>
    <t>1339111</t>
  </si>
  <si>
    <t>47535666</t>
  </si>
  <si>
    <t>DSASPID3</t>
  </si>
  <si>
    <t>1339106</t>
  </si>
  <si>
    <t>47535649</t>
  </si>
  <si>
    <t>815953</t>
  </si>
  <si>
    <t>27676394</t>
  </si>
  <si>
    <t>DSTERM7</t>
  </si>
  <si>
    <t>Genetic Informed Consent</t>
  </si>
  <si>
    <t>1339109</t>
  </si>
  <si>
    <t>47535662</t>
  </si>
  <si>
    <t>815954</t>
  </si>
  <si>
    <t>27676395</t>
  </si>
  <si>
    <t>DSSTDAT7</t>
  </si>
  <si>
    <t>What was the genetic informed consent date?</t>
  </si>
  <si>
    <t>1339108</t>
  </si>
  <si>
    <t>47535653</t>
  </si>
  <si>
    <t>815955</t>
  </si>
  <si>
    <t>27676396</t>
  </si>
  <si>
    <t>DSGDECOD</t>
  </si>
  <si>
    <t>$GOCONS</t>
  </si>
  <si>
    <t>Optional genomic consent</t>
  </si>
  <si>
    <t>1|</t>
  </si>
  <si>
    <t>Optional Genomic Consent</t>
  </si>
  <si>
    <t>1339107</t>
  </si>
  <si>
    <t>47535652</t>
  </si>
  <si>
    <t>815956</t>
  </si>
  <si>
    <t>27676409</t>
  </si>
  <si>
    <t>Optional consent obtained</t>
  </si>
  <si>
    <t>1339110</t>
  </si>
  <si>
    <t>47535665</t>
  </si>
  <si>
    <t>1338785</t>
  </si>
  <si>
    <t>ASMTYPE</t>
  </si>
  <si>
    <t>$7</t>
  </si>
  <si>
    <t>$METH1F</t>
  </si>
  <si>
    <t>Assessment(s) Type</t>
  </si>
  <si>
    <t>1338783</t>
  </si>
  <si>
    <t>815957</t>
  </si>
  <si>
    <t>27674889</t>
  </si>
  <si>
    <t>1338782</t>
  </si>
  <si>
    <t>ASREASND</t>
  </si>
  <si>
    <t>Reason assessment(s) not performed</t>
  </si>
  <si>
    <t>Reason Assessment(s) Not Performed</t>
  </si>
  <si>
    <t>1338784</t>
  </si>
  <si>
    <t>815959</t>
  </si>
  <si>
    <t>27674892</t>
  </si>
  <si>
    <t>ASM_DAT</t>
  </si>
  <si>
    <t>Assessment date</t>
  </si>
  <si>
    <t>Assessment Date</t>
  </si>
  <si>
    <t>1338781</t>
  </si>
  <si>
    <t>815960</t>
  </si>
  <si>
    <t>27674893</t>
  </si>
  <si>
    <t>1338790</t>
  </si>
  <si>
    <t>596773</t>
  </si>
  <si>
    <t>1338788</t>
  </si>
  <si>
    <t>596769</t>
  </si>
  <si>
    <t>1338787</t>
  </si>
  <si>
    <t>596767</t>
  </si>
  <si>
    <t>1338789</t>
  </si>
  <si>
    <t>596770</t>
  </si>
  <si>
    <t>1338786</t>
  </si>
  <si>
    <t>596765</t>
  </si>
  <si>
    <t>&lt;small&gt;(Version: AZ2109 2021-09-14)&lt;/small&gt;</t>
  </si>
  <si>
    <t>1339406</t>
  </si>
  <si>
    <t>47537522</t>
  </si>
  <si>
    <t>VSPERF</t>
  </si>
  <si>
    <t>VSPERF_1</t>
  </si>
  <si>
    <t>Were vital signs collected?</t>
  </si>
  <si>
    <t>Vital Signs Performed</t>
  </si>
  <si>
    <t>1339408</t>
  </si>
  <si>
    <t>47537526</t>
  </si>
  <si>
    <t>815961</t>
  </si>
  <si>
    <t>27677646</t>
  </si>
  <si>
    <t>VSDAT</t>
  </si>
  <si>
    <t>What was the date of the vital signs measurement?</t>
  </si>
  <si>
    <t>Vital Signs Date</t>
  </si>
  <si>
    <t>1339407</t>
  </si>
  <si>
    <t>47537525</t>
  </si>
  <si>
    <t>815962</t>
  </si>
  <si>
    <t>27677647</t>
  </si>
  <si>
    <t>Z_WEIGHTUU</t>
  </si>
  <si>
    <t>$VSRES2F</t>
  </si>
  <si>
    <t>Determine weight unit for the study</t>
  </si>
  <si>
    <t>1339411</t>
  </si>
  <si>
    <t>816316</t>
  </si>
  <si>
    <t>WEIGHT</t>
  </si>
  <si>
    <t>WEIGHT_2</t>
  </si>
  <si>
    <t>6.1</t>
  </si>
  <si>
    <t>Weight</t>
  </si>
  <si>
    <t>1339409</t>
  </si>
  <si>
    <t>47537529</t>
  </si>
  <si>
    <t>815963</t>
  </si>
  <si>
    <t>27677679</t>
  </si>
  <si>
    <t>WEIGHTU</t>
  </si>
  <si>
    <t>Weight unit</t>
  </si>
  <si>
    <t>Weight Unit</t>
  </si>
  <si>
    <t>1339410</t>
  </si>
  <si>
    <t>47537530</t>
  </si>
  <si>
    <t>815964</t>
  </si>
  <si>
    <t>27677680</t>
  </si>
  <si>
    <t>HEIGHT</t>
  </si>
  <si>
    <t>4.1</t>
  </si>
  <si>
    <t>Height</t>
  </si>
  <si>
    <t>1339404</t>
  </si>
  <si>
    <t>47537479</t>
  </si>
  <si>
    <t>815965</t>
  </si>
  <si>
    <t>27677681</t>
  </si>
  <si>
    <t>HEIGHTU</t>
  </si>
  <si>
    <t>$VSRES3F</t>
  </si>
  <si>
    <t>Height unit</t>
  </si>
  <si>
    <t>Height Unit</t>
  </si>
  <si>
    <t>1339405</t>
  </si>
  <si>
    <t>47537480</t>
  </si>
  <si>
    <t>815966</t>
  </si>
  <si>
    <t>27677682</t>
  </si>
  <si>
    <t>&lt;small&gt;(Version: CV2307 2023-07-18)&lt;/small&gt;</t>
  </si>
  <si>
    <t>1339373</t>
  </si>
  <si>
    <t>47537314</t>
  </si>
  <si>
    <t>MHTERM</t>
  </si>
  <si>
    <t>MHTERM_3</t>
  </si>
  <si>
    <t>$3</t>
  </si>
  <si>
    <t>$MHCVTM</t>
  </si>
  <si>
    <t>NOTE : Conditions listed on Specific Medical and Surgical History (SPECHIS) should not be recorded on Medical History (MH) &lt;br&gt;&lt;/br&gt;Medical history of interest</t>
  </si>
  <si>
    <t>101|102|103|104|105|106|107|108|109|110|111|112|113|114|115|116|117|118|130|131|132|133|134|135|136|137|138|139|140|141|150|151|152|153|170|171|172|173|174|175|176|177|</t>
  </si>
  <si>
    <t>Medical History Event Reported Term</t>
  </si>
  <si>
    <t>1339364</t>
  </si>
  <si>
    <t>47537305</t>
  </si>
  <si>
    <t>816234</t>
  </si>
  <si>
    <t>27677537</t>
  </si>
  <si>
    <t>MHOCCUR</t>
  </si>
  <si>
    <t>History status</t>
  </si>
  <si>
    <t>Medical History Event Occurrence</t>
  </si>
  <si>
    <t>1339355</t>
  </si>
  <si>
    <t>47537296</t>
  </si>
  <si>
    <t>816235</t>
  </si>
  <si>
    <t>27676728</t>
  </si>
  <si>
    <t>MHONGO</t>
  </si>
  <si>
    <t>MHONGO_1</t>
  </si>
  <si>
    <t>Is the medical condition or event ongoing as of today?</t>
  </si>
  <si>
    <t>Ongoing Medical History Event</t>
  </si>
  <si>
    <t>1339356</t>
  </si>
  <si>
    <t>47537297</t>
  </si>
  <si>
    <t>815992</t>
  </si>
  <si>
    <t>27676722</t>
  </si>
  <si>
    <t>MHEDTYP1</t>
  </si>
  <si>
    <t>$MHEDT1F</t>
  </si>
  <si>
    <t>Medical history event date type 1</t>
  </si>
  <si>
    <t>C15220</t>
  </si>
  <si>
    <t>Medical History Event Date Type 1</t>
  </si>
  <si>
    <t>Coder Import Role,Batch Upload,Coder,Investigator,Site Monitor</t>
  </si>
  <si>
    <t>1339352</t>
  </si>
  <si>
    <t>47537293</t>
  </si>
  <si>
    <t>816236</t>
  </si>
  <si>
    <t>27677538</t>
  </si>
  <si>
    <t>MHSTDAT1</t>
  </si>
  <si>
    <t>What was the diagnosis start date?</t>
  </si>
  <si>
    <t>Medical History Event Start Date 1</t>
  </si>
  <si>
    <t>1339361</t>
  </si>
  <si>
    <t>47537302</t>
  </si>
  <si>
    <t>816237</t>
  </si>
  <si>
    <t>27677539</t>
  </si>
  <si>
    <t>MHEDTYP2</t>
  </si>
  <si>
    <t>$MHEDT2F</t>
  </si>
  <si>
    <t>Medical history event date type 2</t>
  </si>
  <si>
    <t>Medical History Event Date Type 2</t>
  </si>
  <si>
    <t>1339353</t>
  </si>
  <si>
    <t>47537294</t>
  </si>
  <si>
    <t>816238</t>
  </si>
  <si>
    <t>27677540</t>
  </si>
  <si>
    <t>MHSTDAT2</t>
  </si>
  <si>
    <t>What was the event start date?</t>
  </si>
  <si>
    <t>Medical History Event Start Date 2</t>
  </si>
  <si>
    <t>1339362</t>
  </si>
  <si>
    <t>47537303</t>
  </si>
  <si>
    <t>816239</t>
  </si>
  <si>
    <t>27677541</t>
  </si>
  <si>
    <t>MHEDTYP3</t>
  </si>
  <si>
    <t>$MHEDT3F</t>
  </si>
  <si>
    <t>Medical history event date type 3</t>
  </si>
  <si>
    <t>Medical History Event Date Type 3</t>
  </si>
  <si>
    <t>1339354</t>
  </si>
  <si>
    <t>47537295</t>
  </si>
  <si>
    <t>816240</t>
  </si>
  <si>
    <t>27677542</t>
  </si>
  <si>
    <t>MHSTDAT3</t>
  </si>
  <si>
    <t>What was the procedure start date?</t>
  </si>
  <si>
    <t>Medical History Event Start Date 3</t>
  </si>
  <si>
    <t>1339363</t>
  </si>
  <si>
    <t>47537304</t>
  </si>
  <si>
    <t>816241</t>
  </si>
  <si>
    <t>27677543</t>
  </si>
  <si>
    <t>SPEOCN</t>
  </si>
  <si>
    <t>$SPEOCN</t>
  </si>
  <si>
    <t>Number of occurrences</t>
  </si>
  <si>
    <t>Number of Occurrences</t>
  </si>
  <si>
    <t>1339370</t>
  </si>
  <si>
    <t>47537310</t>
  </si>
  <si>
    <t>816242</t>
  </si>
  <si>
    <t>27677544</t>
  </si>
  <si>
    <t>SPECCODE</t>
  </si>
  <si>
    <t>MedDRAMedHistory (Coder)</t>
  </si>
  <si>
    <t>Condition term used for coding</t>
  </si>
  <si>
    <t>Condition Term Used for Coding</t>
  </si>
  <si>
    <t>Clinical Research Coordinator,Data Entry,Investigator,IxRS - Clinical Research Coordinator,IxRS - Investigator,Rave Web Services (RWS),Read Only,Read Only - All Sites,Safety,Site Monitor</t>
  </si>
  <si>
    <t>1339369</t>
  </si>
  <si>
    <t>47537309</t>
  </si>
  <si>
    <t>816243</t>
  </si>
  <si>
    <t>27677545</t>
  </si>
  <si>
    <t>HYPERTYP</t>
  </si>
  <si>
    <t>$SPHYPER</t>
  </si>
  <si>
    <t>Hypertension type</t>
  </si>
  <si>
    <t>Hypertension Type</t>
  </si>
  <si>
    <t>1339350</t>
  </si>
  <si>
    <t>816244</t>
  </si>
  <si>
    <t>SHYPSTYP</t>
  </si>
  <si>
    <t>$SPSHYP</t>
  </si>
  <si>
    <t>Secondary hypertension subtype</t>
  </si>
  <si>
    <t>Secondary Hypertension Subtype</t>
  </si>
  <si>
    <t>1339366</t>
  </si>
  <si>
    <t>816245</t>
  </si>
  <si>
    <t>STROKTYP</t>
  </si>
  <si>
    <t>$SPSCAT</t>
  </si>
  <si>
    <t>Stroke type</t>
  </si>
  <si>
    <t>Stroke Type</t>
  </si>
  <si>
    <t>1339372</t>
  </si>
  <si>
    <t>47537313</t>
  </si>
  <si>
    <t>816246</t>
  </si>
  <si>
    <t>27677546</t>
  </si>
  <si>
    <t>SPEAFFC</t>
  </si>
  <si>
    <t>SPEAFFC_1</t>
  </si>
  <si>
    <t>$SPEAF1F</t>
  </si>
  <si>
    <t>Atrial fibrillation/flutter chronicity</t>
  </si>
  <si>
    <t>Atrial Fibrillation/Flutter Chronicity</t>
  </si>
  <si>
    <t>1339368</t>
  </si>
  <si>
    <t>47537308</t>
  </si>
  <si>
    <t>816247</t>
  </si>
  <si>
    <t>27677547</t>
  </si>
  <si>
    <t>NYHACLS</t>
  </si>
  <si>
    <t>$NYHAC</t>
  </si>
  <si>
    <t>Heart failure classification (New York Heart Association class)</t>
  </si>
  <si>
    <t>New York Heart Association Class</t>
  </si>
  <si>
    <t>1339365</t>
  </si>
  <si>
    <t>47537306</t>
  </si>
  <si>
    <t>816248</t>
  </si>
  <si>
    <t>27677549</t>
  </si>
  <si>
    <t>MHSPHFET</t>
  </si>
  <si>
    <t>$SPHFE</t>
  </si>
  <si>
    <t>Heart failure etiology</t>
  </si>
  <si>
    <t>Heart Failure Etiology</t>
  </si>
  <si>
    <t>1339359</t>
  </si>
  <si>
    <t>47537300</t>
  </si>
  <si>
    <t>816249</t>
  </si>
  <si>
    <t>27677550</t>
  </si>
  <si>
    <t>MHSPCRT</t>
  </si>
  <si>
    <t>$PROC3F</t>
  </si>
  <si>
    <t>Coronary revascularization type</t>
  </si>
  <si>
    <t>Coronary Revascularization Type</t>
  </si>
  <si>
    <t>1339358</t>
  </si>
  <si>
    <t>47537299</t>
  </si>
  <si>
    <t>816250</t>
  </si>
  <si>
    <t>27677551</t>
  </si>
  <si>
    <t>MHSPCADT</t>
  </si>
  <si>
    <t>$SPCADT</t>
  </si>
  <si>
    <t>Coronary artery disease type</t>
  </si>
  <si>
    <t>Coronary Artery Disease Type</t>
  </si>
  <si>
    <t>1339357</t>
  </si>
  <si>
    <t>47537298</t>
  </si>
  <si>
    <t>816251</t>
  </si>
  <si>
    <t>27677552</t>
  </si>
  <si>
    <t>MHSPNCRL</t>
  </si>
  <si>
    <t>$SPNCRL</t>
  </si>
  <si>
    <t>Non-coronary revascularization location</t>
  </si>
  <si>
    <t>Non-coronary Revascularization Location</t>
  </si>
  <si>
    <t>1339360</t>
  </si>
  <si>
    <t>47537301</t>
  </si>
  <si>
    <t>816252</t>
  </si>
  <si>
    <t>27677553</t>
  </si>
  <si>
    <t>SPETLOC</t>
  </si>
  <si>
    <t>SPETLOC_1</t>
  </si>
  <si>
    <t>$LOC42F</t>
  </si>
  <si>
    <t>Tumor location</t>
  </si>
  <si>
    <t>Tumor Location</t>
  </si>
  <si>
    <t>1339371</t>
  </si>
  <si>
    <t>47537311</t>
  </si>
  <si>
    <t>816253</t>
  </si>
  <si>
    <t>27677555</t>
  </si>
  <si>
    <t>SPDIMO</t>
  </si>
  <si>
    <t>$PROC4F</t>
  </si>
  <si>
    <t>Dialysis modality</t>
  </si>
  <si>
    <t>Dialysis Modality</t>
  </si>
  <si>
    <t>1339367</t>
  </si>
  <si>
    <t>47537307</t>
  </si>
  <si>
    <t>816254</t>
  </si>
  <si>
    <t>27677556</t>
  </si>
  <si>
    <t>MHCLOC</t>
  </si>
  <si>
    <t>$LOC43F</t>
  </si>
  <si>
    <t>Transplanted organ</t>
  </si>
  <si>
    <t>Transplanted Organ</t>
  </si>
  <si>
    <t>1339351</t>
  </si>
  <si>
    <t>47537292</t>
  </si>
  <si>
    <t>816255</t>
  </si>
  <si>
    <t>27677557</t>
  </si>
  <si>
    <t>Z_MHTERM</t>
  </si>
  <si>
    <t>RSG Field for Medical history of interest</t>
  </si>
  <si>
    <t>1339376</t>
  </si>
  <si>
    <t>816328</t>
  </si>
  <si>
    <t>Z_MHONGO</t>
  </si>
  <si>
    <t>RSG Field for Is the medical condition or event ongoing as of today?</t>
  </si>
  <si>
    <t>1339374</t>
  </si>
  <si>
    <t>816329</t>
  </si>
  <si>
    <t>Z_MHSTDAT3</t>
  </si>
  <si>
    <t>RSG Field for What was the procedure start date?</t>
  </si>
  <si>
    <t>1339375</t>
  </si>
  <si>
    <t>816330</t>
  </si>
  <si>
    <t>&lt;small&gt;(Version: AZ2108 2021-08-06)&lt;/small&gt;</t>
  </si>
  <si>
    <t>1339190</t>
  </si>
  <si>
    <t>47536078</t>
  </si>
  <si>
    <t>MHYN</t>
  </si>
  <si>
    <t>MHYN_2</t>
  </si>
  <si>
    <t>Has the Subject experienced any past and/or concomitant diseases, other than on Specific Medical and Surgical History?</t>
  </si>
  <si>
    <t>Any Medical History Event</t>
  </si>
  <si>
    <t>1339189</t>
  </si>
  <si>
    <t>47536077</t>
  </si>
  <si>
    <t>815989</t>
  </si>
  <si>
    <t>27676719</t>
  </si>
  <si>
    <t>&lt;b&gt;&lt;FONT COLOR="770737"&gt;Report only medical conditions not already reported on Specific Medical and Surgical History (SPECHIS)&lt;/FONT&gt;&lt;/b&gt;</t>
  </si>
  <si>
    <t>1339184</t>
  </si>
  <si>
    <t>MHTERM1</t>
  </si>
  <si>
    <t>Medical history term</t>
  </si>
  <si>
    <t>1339188</t>
  </si>
  <si>
    <t>47536076</t>
  </si>
  <si>
    <t>815990</t>
  </si>
  <si>
    <t>27676721</t>
  </si>
  <si>
    <t>MHSTDAT</t>
  </si>
  <si>
    <t>Start date</t>
  </si>
  <si>
    <t>Medical History Event Start Date</t>
  </si>
  <si>
    <t>1339187</t>
  </si>
  <si>
    <t>47536075</t>
  </si>
  <si>
    <t>815991</t>
  </si>
  <si>
    <t>27676318</t>
  </si>
  <si>
    <t>Ongoing (at the time of enrollment)</t>
  </si>
  <si>
    <t>1339186</t>
  </si>
  <si>
    <t>47536074</t>
  </si>
  <si>
    <t>MHENDAT</t>
  </si>
  <si>
    <t>End date</t>
  </si>
  <si>
    <t>Medical History Event End Date</t>
  </si>
  <si>
    <t>1339185</t>
  </si>
  <si>
    <t>47536073</t>
  </si>
  <si>
    <t>815993</t>
  </si>
  <si>
    <t>27676723</t>
  </si>
  <si>
    <t>AEYN</t>
  </si>
  <si>
    <t>Were any adverse events experienced?</t>
  </si>
  <si>
    <t>Any Adverse Event</t>
  </si>
  <si>
    <t>1338775</t>
  </si>
  <si>
    <t>47536011</t>
  </si>
  <si>
    <t>815994</t>
  </si>
  <si>
    <t>27676674</t>
  </si>
  <si>
    <t>&lt;small&gt;(Version: AZ2304 2023-04-20)&lt;/small&gt;</t>
  </si>
  <si>
    <t>1338770</t>
  </si>
  <si>
    <t>47533785</t>
  </si>
  <si>
    <t>&lt;b&gt;&lt;i&gt; If there is a need to edit adverse event data already entered and saved, never use field-level Edit icons (Pencils to the right of the fields) as individual e-mail alerts will be sent for every single modified field. Instead, use the form-level Edit icon (Pencil on top of the form) and open the whole form for edition, enter all required changes and save the data.&lt;/i&gt;&lt;/b&gt;</t>
  </si>
  <si>
    <t>1338766</t>
  </si>
  <si>
    <t>47533780</t>
  </si>
  <si>
    <t>&lt;b&gt;&lt;i&gt;If any Adverse Event is indicated as Serious=Yes, please fill in an electronic SERAE Report Form in clinical database (eCRF/EDC) within 24 hours.&lt;/i&gt;&lt;/b&gt;</t>
  </si>
  <si>
    <t>1338767</t>
  </si>
  <si>
    <t>AENO</t>
  </si>
  <si>
    <t>AE No.</t>
  </si>
  <si>
    <t>AE Number</t>
  </si>
  <si>
    <t>1338757</t>
  </si>
  <si>
    <t>47533759</t>
  </si>
  <si>
    <t>815995</t>
  </si>
  <si>
    <t>27674814</t>
  </si>
  <si>
    <t>AETERM</t>
  </si>
  <si>
    <t>MedDRA (Coder)</t>
  </si>
  <si>
    <t>Adverse Event</t>
  </si>
  <si>
    <t>Adverse Event Reported Term</t>
  </si>
  <si>
    <t>1338763</t>
  </si>
  <si>
    <t>47533772</t>
  </si>
  <si>
    <t>815996</t>
  </si>
  <si>
    <t>27674815</t>
  </si>
  <si>
    <t>AESTDAT</t>
  </si>
  <si>
    <t>Adverse Event Start Date</t>
  </si>
  <si>
    <t>1338762</t>
  </si>
  <si>
    <t>47533770</t>
  </si>
  <si>
    <t>815997</t>
  </si>
  <si>
    <t>27674816</t>
  </si>
  <si>
    <t>AEENDAT</t>
  </si>
  <si>
    <t>Adverse Event End Date</t>
  </si>
  <si>
    <t>1338756</t>
  </si>
  <si>
    <t>47533756</t>
  </si>
  <si>
    <t>815998</t>
  </si>
  <si>
    <t>27674818</t>
  </si>
  <si>
    <t>AEOUT</t>
  </si>
  <si>
    <t>$OUT</t>
  </si>
  <si>
    <t>Outcome</t>
  </si>
  <si>
    <t>Outcome of Adverse Event</t>
  </si>
  <si>
    <t>1338758</t>
  </si>
  <si>
    <t>47533760</t>
  </si>
  <si>
    <t>815999</t>
  </si>
  <si>
    <t>27674820</t>
  </si>
  <si>
    <t>AESER</t>
  </si>
  <si>
    <t>Serious</t>
  </si>
  <si>
    <t>Serious Adverse Event</t>
  </si>
  <si>
    <t>1338760</t>
  </si>
  <si>
    <t>47533767</t>
  </si>
  <si>
    <t>816000</t>
  </si>
  <si>
    <t>27674821</t>
  </si>
  <si>
    <t>IP</t>
  </si>
  <si>
    <t>Investigational product</t>
  </si>
  <si>
    <t>Baxdrostat/Placebo</t>
  </si>
  <si>
    <t>Investigational Product</t>
  </si>
  <si>
    <t>1338765</t>
  </si>
  <si>
    <t>47533777</t>
  </si>
  <si>
    <t>816001</t>
  </si>
  <si>
    <t>27674822</t>
  </si>
  <si>
    <t>AEACN</t>
  </si>
  <si>
    <t>$AEACN</t>
  </si>
  <si>
    <t>Action with investigational product taken due to AE</t>
  </si>
  <si>
    <t>Action Taken, Investigational Product</t>
  </si>
  <si>
    <t>1338752</t>
  </si>
  <si>
    <t>47533717</t>
  </si>
  <si>
    <t>816002</t>
  </si>
  <si>
    <t>27674823</t>
  </si>
  <si>
    <t>AESEVMAX</t>
  </si>
  <si>
    <t>$AESEV</t>
  </si>
  <si>
    <t>Maximum AE intensity</t>
  </si>
  <si>
    <t>Maximum AE Intensity</t>
  </si>
  <si>
    <t>1338761</t>
  </si>
  <si>
    <t>47533769</t>
  </si>
  <si>
    <t>816003</t>
  </si>
  <si>
    <t>27674835</t>
  </si>
  <si>
    <t>AEREL</t>
  </si>
  <si>
    <t>Reasonable possibility AE caused by investigational product</t>
  </si>
  <si>
    <t>Reasonable Possibility AE Caused by IP</t>
  </si>
  <si>
    <t>1338759</t>
  </si>
  <si>
    <t>47533764</t>
  </si>
  <si>
    <t>816004</t>
  </si>
  <si>
    <t>27674838</t>
  </si>
  <si>
    <t>AECATOCC</t>
  </si>
  <si>
    <t>Is this event a Hyperkaliemia, Hyponatremia or Hypotension requiring medical intervention (Adverse Event of Special Interest)?</t>
  </si>
  <si>
    <t>AE Category Occurrence</t>
  </si>
  <si>
    <t>1338754</t>
  </si>
  <si>
    <t>47533750</t>
  </si>
  <si>
    <t>816005</t>
  </si>
  <si>
    <t>27674849</t>
  </si>
  <si>
    <t>Z_AECAT</t>
  </si>
  <si>
    <t>$AECAT</t>
  </si>
  <si>
    <t>Please specify AESI category</t>
  </si>
  <si>
    <t>Category for Adverse Events</t>
  </si>
  <si>
    <t>1338771</t>
  </si>
  <si>
    <t>816007</t>
  </si>
  <si>
    <t>AECONTRT</t>
  </si>
  <si>
    <t>Concomitant Treatment given for Adverse Event?</t>
  </si>
  <si>
    <t>Concomitant or additional treatment given</t>
  </si>
  <si>
    <t>Concomitant or Additional Trtmnt Given</t>
  </si>
  <si>
    <t>1338755</t>
  </si>
  <si>
    <t>335245</t>
  </si>
  <si>
    <t>816006</t>
  </si>
  <si>
    <t>220811</t>
  </si>
  <si>
    <t>LABEL_4</t>
  </si>
  <si>
    <t>&lt;b&gt;If Concomitant Treatment given for Adverse Event? Is Yes, ensure corresponding AE number is reported on the Prior and Concomitant Medications (CM)&lt;/b&gt;</t>
  </si>
  <si>
    <t>1338769</t>
  </si>
  <si>
    <t>AECAT</t>
  </si>
  <si>
    <t>Adverse Event category</t>
  </si>
  <si>
    <t>Coder Import Role,Batch Upload,Rave Imaging Integration,OL Role,Adjudicator,Agency Inspector,Clinical Research Coordinator,Coder,Data Entry,Data Manager,Investigator,IxRS - Clinical Research Coordinator,IxRS - Investigator,Local Labs,Outputs Standard,Rave Web Services (RWS),Read Only,Read Only - All Sites,Review and Query,Safety,Site Monitor</t>
  </si>
  <si>
    <t>1338753</t>
  </si>
  <si>
    <t>47533749</t>
  </si>
  <si>
    <t>816008</t>
  </si>
  <si>
    <t>27674848</t>
  </si>
  <si>
    <t>LABEL_3</t>
  </si>
  <si>
    <t>&lt;b&gt;If Adverse Event category Hyperkalaemia that require clinical Intervension occurred, please complete local Lab CRF (LBAESI)&lt;/b&gt; &lt;br&gt; &lt;b&gt;For AESI: Please fill out clinical interventions qualifying as concomitant medications on the Concomitant Medication (CM) form&lt;/b&gt;&lt;/br&gt;</t>
  </si>
  <si>
    <t>1338768</t>
  </si>
  <si>
    <t>Z_SAEALERT</t>
  </si>
  <si>
    <t>Initial email sent(This field required for CF approach)</t>
  </si>
  <si>
    <t>1338774</t>
  </si>
  <si>
    <t>47533788</t>
  </si>
  <si>
    <t>816010</t>
  </si>
  <si>
    <t>27674880</t>
  </si>
  <si>
    <t>Z_DOGRADE</t>
  </si>
  <si>
    <t>Downgrade Mail Sent(This field required for CF approach)</t>
  </si>
  <si>
    <t>Adjudicator,Clinical Research Coordinator,Data Manager,Investigator,IxRS - Clinical Research Coordinator,IxRS - Investigator,Read Only - All Sites,Review and Query,Site Monitor</t>
  </si>
  <si>
    <t>1338773</t>
  </si>
  <si>
    <t>47533787</t>
  </si>
  <si>
    <t>816011</t>
  </si>
  <si>
    <t>27674881</t>
  </si>
  <si>
    <t>Z_AENOW</t>
  </si>
  <si>
    <t>yyyy MMM dd hh:nn:ss</t>
  </si>
  <si>
    <t>Now Derivation(This field required for CF approach)</t>
  </si>
  <si>
    <t>Adjudicator,Clinical Research Coordinator,Data Entry,Data Manager,Investigator,IxRS - Clinical Research Coordinator,IxRS - Investigator,Read Only - All Sites,Review and Query,Safety,Site Monitor</t>
  </si>
  <si>
    <t>1338772</t>
  </si>
  <si>
    <t>47533786</t>
  </si>
  <si>
    <t>816012</t>
  </si>
  <si>
    <t>27674882</t>
  </si>
  <si>
    <t>CASEID</t>
  </si>
  <si>
    <t>CASEID1</t>
  </si>
  <si>
    <t>$100</t>
  </si>
  <si>
    <t>Generated CASEID</t>
  </si>
  <si>
    <t>Coder Import Role,OL Role,Adjudicator,Agency Inspector,Clinical Research Coordinator,Coder,Data Entry,Data Manager,Investigator,IxRS - Clinical Research Coordinator,IxRS - Investigator,Local Labs,Outputs Standard,Rave Web Services (RWS),Read Only,Read Only - All Sites,Safety,Site Monitor</t>
  </si>
  <si>
    <t>1338764</t>
  </si>
  <si>
    <t>47533775</t>
  </si>
  <si>
    <t>816013</t>
  </si>
  <si>
    <t>27674883</t>
  </si>
  <si>
    <t>CMYN</t>
  </si>
  <si>
    <t>CMYN_1</t>
  </si>
  <si>
    <t>Were any medications taken?</t>
  </si>
  <si>
    <t>Any Meds</t>
  </si>
  <si>
    <t>1338852</t>
  </si>
  <si>
    <t>47536012</t>
  </si>
  <si>
    <t>816014</t>
  </si>
  <si>
    <t>27676673</t>
  </si>
  <si>
    <t>&lt;small&gt;(Version: AZ2302 2023-05-25)&lt;/small&gt;</t>
  </si>
  <si>
    <t>1338851</t>
  </si>
  <si>
    <t>47534517</t>
  </si>
  <si>
    <t>CMSPID</t>
  </si>
  <si>
    <t>Medication number</t>
  </si>
  <si>
    <t>Medication Number</t>
  </si>
  <si>
    <t>1338846</t>
  </si>
  <si>
    <t>47534509</t>
  </si>
  <si>
    <t>816015</t>
  </si>
  <si>
    <t>27675424</t>
  </si>
  <si>
    <t>CMTRT</t>
  </si>
  <si>
    <t>WHODrug-Global-B3 (Coder)</t>
  </si>
  <si>
    <t>Medication verbatim name</t>
  </si>
  <si>
    <t>Medication or Therapy</t>
  </si>
  <si>
    <t>1338848</t>
  </si>
  <si>
    <t>47534514</t>
  </si>
  <si>
    <t>816016</t>
  </si>
  <si>
    <t>27675426</t>
  </si>
  <si>
    <t>LABEL</t>
  </si>
  <si>
    <t>&lt;b&gt;If Medication taken as result of Adverse Event of Special Interest, please complete below&lt;/b&gt;</t>
  </si>
  <si>
    <t>1338849</t>
  </si>
  <si>
    <t>CMCAT</t>
  </si>
  <si>
    <t>$CMCAT1F</t>
  </si>
  <si>
    <t>If Hypertension Background medication, please choose category</t>
  </si>
  <si>
    <t>Category for Medication</t>
  </si>
  <si>
    <t>1338832</t>
  </si>
  <si>
    <t>816017</t>
  </si>
  <si>
    <t>CMRSCIND</t>
  </si>
  <si>
    <t>Is it Hypertension Rescue Medication?</t>
  </si>
  <si>
    <t>Rescue Medication Indicator</t>
  </si>
  <si>
    <t>1338845</t>
  </si>
  <si>
    <t>816018</t>
  </si>
  <si>
    <t>CMDOSFRM</t>
  </si>
  <si>
    <t>CMDOSFRM_2</t>
  </si>
  <si>
    <t>$FRM2F_1</t>
  </si>
  <si>
    <t>Dose form</t>
  </si>
  <si>
    <t>Dose Form</t>
  </si>
  <si>
    <t>1338835</t>
  </si>
  <si>
    <t>47534491</t>
  </si>
  <si>
    <t>816019</t>
  </si>
  <si>
    <t>27675429</t>
  </si>
  <si>
    <t>CMDOSFRO</t>
  </si>
  <si>
    <t>Medication Dosage Form, Other</t>
  </si>
  <si>
    <t>1338836</t>
  </si>
  <si>
    <t>47534492</t>
  </si>
  <si>
    <t>816020</t>
  </si>
  <si>
    <t>27675430</t>
  </si>
  <si>
    <t>CMROUTE</t>
  </si>
  <si>
    <t>CMROUTE_2</t>
  </si>
  <si>
    <t>$ROUTE2F_1</t>
  </si>
  <si>
    <t>Route</t>
  </si>
  <si>
    <t>1338844</t>
  </si>
  <si>
    <t>47534508</t>
  </si>
  <si>
    <t>816021</t>
  </si>
  <si>
    <t>27675431</t>
  </si>
  <si>
    <t>CMDOSE</t>
  </si>
  <si>
    <t>Dose per administration</t>
  </si>
  <si>
    <t>Dose</t>
  </si>
  <si>
    <t>1338833</t>
  </si>
  <si>
    <t>47534497</t>
  </si>
  <si>
    <t>816022</t>
  </si>
  <si>
    <t>27675433</t>
  </si>
  <si>
    <t>CMDOSU</t>
  </si>
  <si>
    <t>CMDOSU_2</t>
  </si>
  <si>
    <t>$UNIT6F_1</t>
  </si>
  <si>
    <t>Dose unit</t>
  </si>
  <si>
    <t>Dose Unit</t>
  </si>
  <si>
    <t>1338838</t>
  </si>
  <si>
    <t>47534495</t>
  </si>
  <si>
    <t>816023</t>
  </si>
  <si>
    <t>27675435</t>
  </si>
  <si>
    <t>CMDOSUO</t>
  </si>
  <si>
    <t>Dose Unit, Other</t>
  </si>
  <si>
    <t>1338839</t>
  </si>
  <si>
    <t>47534496</t>
  </si>
  <si>
    <t>816024</t>
  </si>
  <si>
    <t>27675436</t>
  </si>
  <si>
    <t>CMDOSFRQ</t>
  </si>
  <si>
    <t>CMDOSFRQ_2</t>
  </si>
  <si>
    <t>$FREQ8F</t>
  </si>
  <si>
    <t>Frequency</t>
  </si>
  <si>
    <t>Dosing Frequency per Interval</t>
  </si>
  <si>
    <t>1338837</t>
  </si>
  <si>
    <t>47534493</t>
  </si>
  <si>
    <t>816025</t>
  </si>
  <si>
    <t>27675437</t>
  </si>
  <si>
    <t>CMDOSFO</t>
  </si>
  <si>
    <t>Dosing Frequency per Interval, Other</t>
  </si>
  <si>
    <t>1338834</t>
  </si>
  <si>
    <t>47534490</t>
  </si>
  <si>
    <t>816026</t>
  </si>
  <si>
    <t>27675438</t>
  </si>
  <si>
    <t>CMPRIOR</t>
  </si>
  <si>
    <t>CMPRIOR_1</t>
  </si>
  <si>
    <t>Was the medication started &gt;1 year prior to study start?</t>
  </si>
  <si>
    <t>Taken Prior to Study</t>
  </si>
  <si>
    <t>1338843</t>
  </si>
  <si>
    <t>47534506</t>
  </si>
  <si>
    <t>816027</t>
  </si>
  <si>
    <t>27675439</t>
  </si>
  <si>
    <t>CMSTDAT</t>
  </si>
  <si>
    <t>&lt;b&gt;If No, provide the medication start date&lt;/b&gt; &lt;br/&gt; Start date</t>
  </si>
  <si>
    <t>Start Date</t>
  </si>
  <si>
    <t>1338847</t>
  </si>
  <si>
    <t>47534510</t>
  </si>
  <si>
    <t>816028</t>
  </si>
  <si>
    <t>27675441</t>
  </si>
  <si>
    <t>CMONGO</t>
  </si>
  <si>
    <t>CMONGO_1</t>
  </si>
  <si>
    <t>Ongoing</t>
  </si>
  <si>
    <t>1338842</t>
  </si>
  <si>
    <t>47534505</t>
  </si>
  <si>
    <t>816029</t>
  </si>
  <si>
    <t>27675443</t>
  </si>
  <si>
    <t>CMENDAT</t>
  </si>
  <si>
    <t>&lt;b&gt;If No, provide the medication end date&lt;/b&gt; &lt;br/&gt;End date</t>
  </si>
  <si>
    <t>End Date</t>
  </si>
  <si>
    <t>1338840</t>
  </si>
  <si>
    <t>47534498</t>
  </si>
  <si>
    <t>816030</t>
  </si>
  <si>
    <t>27675444</t>
  </si>
  <si>
    <t>CMINDC</t>
  </si>
  <si>
    <t>Indication</t>
  </si>
  <si>
    <t>1338841</t>
  </si>
  <si>
    <t>47534501</t>
  </si>
  <si>
    <t>816031</t>
  </si>
  <si>
    <t>27675448</t>
  </si>
  <si>
    <t>&lt;b&gt;If Medication taken as result of Adverse Event please complete below&lt;/b&gt;</t>
  </si>
  <si>
    <t>1338850</t>
  </si>
  <si>
    <t>CMAENO</t>
  </si>
  <si>
    <t>Dynamic SearchList</t>
  </si>
  <si>
    <t>Choose 1st AE number for which medication taken</t>
  </si>
  <si>
    <t>Adverse Event Number</t>
  </si>
  <si>
    <t>1338827</t>
  </si>
  <si>
    <t>47534489</t>
  </si>
  <si>
    <t>816032</t>
  </si>
  <si>
    <t>27675427</t>
  </si>
  <si>
    <t>CMAENO1</t>
  </si>
  <si>
    <t>Choose 2nd AE number for which medication taken</t>
  </si>
  <si>
    <t>1338828</t>
  </si>
  <si>
    <t>CMAENO2</t>
  </si>
  <si>
    <t>Choose 3rd AE number for which medication taken</t>
  </si>
  <si>
    <t>1338829</t>
  </si>
  <si>
    <t>CMAENO3</t>
  </si>
  <si>
    <t>Choose 4th AE number for which medication taken</t>
  </si>
  <si>
    <t>1338830</t>
  </si>
  <si>
    <t>CMAENO4</t>
  </si>
  <si>
    <t>Choose 5th AE number for which medication taken</t>
  </si>
  <si>
    <t>1338831</t>
  </si>
  <si>
    <t>&lt;small&gt;(Version: AZ2204 2022-06-13)&lt;/small&gt;</t>
  </si>
  <si>
    <t>1338864</t>
  </si>
  <si>
    <t>47534575</t>
  </si>
  <si>
    <t>DSTERM13</t>
  </si>
  <si>
    <t>Consent withdrawal</t>
  </si>
  <si>
    <t>1338861</t>
  </si>
  <si>
    <t>47534572</t>
  </si>
  <si>
    <t>816033</t>
  </si>
  <si>
    <t>27675502</t>
  </si>
  <si>
    <t>DSWDECOD</t>
  </si>
  <si>
    <t>DSWDECOD_1</t>
  </si>
  <si>
    <t>$CWDCAT</t>
  </si>
  <si>
    <t>Consent withdrawal category</t>
  </si>
  <si>
    <t>8|9|4|7|1|</t>
  </si>
  <si>
    <t>Consent Withdrawal Category</t>
  </si>
  <si>
    <t>1338862</t>
  </si>
  <si>
    <t>47534573</t>
  </si>
  <si>
    <t>816034</t>
  </si>
  <si>
    <t>27675503</t>
  </si>
  <si>
    <t>OCONWD</t>
  </si>
  <si>
    <t>Consent withdrawn</t>
  </si>
  <si>
    <t>Consent Withdrawn</t>
  </si>
  <si>
    <t>1338863</t>
  </si>
  <si>
    <t>47534574</t>
  </si>
  <si>
    <t>816035</t>
  </si>
  <si>
    <t>27675504</t>
  </si>
  <si>
    <t>DSTDAT13</t>
  </si>
  <si>
    <t>Informed consent withdrawal date</t>
  </si>
  <si>
    <t>1338860</t>
  </si>
  <si>
    <t>47534571</t>
  </si>
  <si>
    <t>816036</t>
  </si>
  <si>
    <t>27675505</t>
  </si>
  <si>
    <t>&lt;small&gt;(Version: AZ2209 2022-12-15)&lt;/small&gt;</t>
  </si>
  <si>
    <t>1339296</t>
  </si>
  <si>
    <t>47536888</t>
  </si>
  <si>
    <t>&lt;i&gt;&lt;b&gt;This form is dynamically created based on response to Serious Criteria on the Adverse Event form. &lt;br/&gt;Serious Adverse forms should never be inactivated or reactivated manually. To inactivate a Serious Adverse Event form, update response to Serious question on the Adverse Event form.&lt;br&gt; &lt;/br&gt;Once inactivated the SAE form will never get reactivated. Only option is to create a new SAE form by updating the Serious question from No to Yes on Adverse Event form.&lt;br&gt; &lt;/br&gt;If there is a need to edit adverse event data already entered and saved, never use field-level Edit icons (Pencils to the right of the fields) as individual e-mail alerts will be sent for every single modified field. Instead, use the form-level Edit icon (Pencil on top of the form) and open the whole form for edition, enter all required changes and save the data.&lt;/b&gt;&lt;/i&gt;</t>
  </si>
  <si>
    <t>1339286</t>
  </si>
  <si>
    <t>47536885</t>
  </si>
  <si>
    <t>What is the AE number?</t>
  </si>
  <si>
    <t>1339266</t>
  </si>
  <si>
    <t>47536864</t>
  </si>
  <si>
    <t>AETERM1</t>
  </si>
  <si>
    <t>What is the adverse event term?</t>
  </si>
  <si>
    <t>1339282</t>
  </si>
  <si>
    <t>47536881</t>
  </si>
  <si>
    <t>816037</t>
  </si>
  <si>
    <t>27674912</t>
  </si>
  <si>
    <t>AESDAT</t>
  </si>
  <si>
    <t>What was the date AE met criteria for serious AE?</t>
  </si>
  <si>
    <t>Date AE Met Criteria for Serious AE</t>
  </si>
  <si>
    <t>1339269</t>
  </si>
  <si>
    <t>47536867</t>
  </si>
  <si>
    <t>816038</t>
  </si>
  <si>
    <t>27674951</t>
  </si>
  <si>
    <t>AESIADAT</t>
  </si>
  <si>
    <t>What was the date investigator became aware of serious AE?</t>
  </si>
  <si>
    <t>Date Investigator Aware of Serious AE</t>
  </si>
  <si>
    <t>1339276</t>
  </si>
  <si>
    <t>47536875</t>
  </si>
  <si>
    <t>816039</t>
  </si>
  <si>
    <t>27677293</t>
  </si>
  <si>
    <t>&lt;b&gt;AE is serious due to:&lt;/b&gt;</t>
  </si>
  <si>
    <t>1339287</t>
  </si>
  <si>
    <t>47536886</t>
  </si>
  <si>
    <t>AESDTH</t>
  </si>
  <si>
    <t>Death</t>
  </si>
  <si>
    <t>Results in Death</t>
  </si>
  <si>
    <t>1339273</t>
  </si>
  <si>
    <t>47536871</t>
  </si>
  <si>
    <t>816040</t>
  </si>
  <si>
    <t>27674919</t>
  </si>
  <si>
    <t>AESHOSP</t>
  </si>
  <si>
    <t>Inpatient hospitalization or prolongation of existing inpatient hospitalization</t>
  </si>
  <si>
    <t>Requires or Prolongs Hospitalization</t>
  </si>
  <si>
    <t>1339275</t>
  </si>
  <si>
    <t>47536874</t>
  </si>
  <si>
    <t>816041</t>
  </si>
  <si>
    <t>27674937</t>
  </si>
  <si>
    <t>AESCONG</t>
  </si>
  <si>
    <t>Congenital anomaly or birth defect</t>
  </si>
  <si>
    <t>Congenital Anomaly or Birth Defect</t>
  </si>
  <si>
    <t>1339268</t>
  </si>
  <si>
    <t>47536866</t>
  </si>
  <si>
    <t>816042</t>
  </si>
  <si>
    <t>27674939</t>
  </si>
  <si>
    <t>AESLIFE</t>
  </si>
  <si>
    <t>Life threatening</t>
  </si>
  <si>
    <t>Is Life Threatening</t>
  </si>
  <si>
    <t>1339277</t>
  </si>
  <si>
    <t>47536876</t>
  </si>
  <si>
    <t>816043</t>
  </si>
  <si>
    <t>27674920</t>
  </si>
  <si>
    <t>AESDISAB</t>
  </si>
  <si>
    <t>Persistent or significant disability/incapacity</t>
  </si>
  <si>
    <t>Persist. or Sign. Disability/Incapacity</t>
  </si>
  <si>
    <t>1339272</t>
  </si>
  <si>
    <t>47536870</t>
  </si>
  <si>
    <t>816044</t>
  </si>
  <si>
    <t>27674938</t>
  </si>
  <si>
    <t>AESMIE</t>
  </si>
  <si>
    <t>Important medical event</t>
  </si>
  <si>
    <t>Other Medically Important Serious Event</t>
  </si>
  <si>
    <t>1339280</t>
  </si>
  <si>
    <t>47536879</t>
  </si>
  <si>
    <t>816045</t>
  </si>
  <si>
    <t>27674940</t>
  </si>
  <si>
    <t>&lt;b&gt;If Hospitalization is selected as Yes, complete below:&lt;/b&gt;</t>
  </si>
  <si>
    <t>1339288</t>
  </si>
  <si>
    <t>AESHODAT</t>
  </si>
  <si>
    <t>Date of hospitalization</t>
  </si>
  <si>
    <t>Date of Hospitalization</t>
  </si>
  <si>
    <t>1339274</t>
  </si>
  <si>
    <t>47536873</t>
  </si>
  <si>
    <t>816046</t>
  </si>
  <si>
    <t>27674935</t>
  </si>
  <si>
    <t>AESDIDAT</t>
  </si>
  <si>
    <t>Date of discharge</t>
  </si>
  <si>
    <t>Date of Discharge</t>
  </si>
  <si>
    <t>1339271</t>
  </si>
  <si>
    <t>47536869</t>
  </si>
  <si>
    <t>816047</t>
  </si>
  <si>
    <t>27674936</t>
  </si>
  <si>
    <t>&lt;b&gt;If Death is selected as Yes, complete below:&lt;/b&gt;</t>
  </si>
  <si>
    <t>1339289</t>
  </si>
  <si>
    <t>DTHCAUS1</t>
  </si>
  <si>
    <t>Primary cause of death?</t>
  </si>
  <si>
    <t>Primary Cause of Death</t>
  </si>
  <si>
    <t>1339284</t>
  </si>
  <si>
    <t>47536883</t>
  </si>
  <si>
    <t>816048</t>
  </si>
  <si>
    <t>27677294</t>
  </si>
  <si>
    <t>DTHCAUS2</t>
  </si>
  <si>
    <t>Secondary cause of death?</t>
  </si>
  <si>
    <t>Secondary Cause of Death</t>
  </si>
  <si>
    <t>1339285</t>
  </si>
  <si>
    <t>47536884</t>
  </si>
  <si>
    <t>816049</t>
  </si>
  <si>
    <t>27677295</t>
  </si>
  <si>
    <t>AESDDAT</t>
  </si>
  <si>
    <t>What was the Subject's date of death?</t>
  </si>
  <si>
    <t>Date of Death</t>
  </si>
  <si>
    <t>1339270</t>
  </si>
  <si>
    <t>47536868</t>
  </si>
  <si>
    <t>816050</t>
  </si>
  <si>
    <t>27675538</t>
  </si>
  <si>
    <t>AESAUTOP</t>
  </si>
  <si>
    <t>Was an autopsy performed?</t>
  </si>
  <si>
    <t>Autopsy Performed</t>
  </si>
  <si>
    <t>1339267</t>
  </si>
  <si>
    <t>47536865</t>
  </si>
  <si>
    <t>816051</t>
  </si>
  <si>
    <t>27677297</t>
  </si>
  <si>
    <t>AESMEDCA</t>
  </si>
  <si>
    <t>Reasonable possibility SAE caused by other medication</t>
  </si>
  <si>
    <t>Reason Possib AE Caused by Oth Medicat</t>
  </si>
  <si>
    <t>1339279</t>
  </si>
  <si>
    <t>47536878</t>
  </si>
  <si>
    <t>816052</t>
  </si>
  <si>
    <t>27677304</t>
  </si>
  <si>
    <t>AESMED</t>
  </si>
  <si>
    <t>If Yes, specify trade name(s)</t>
  </si>
  <si>
    <t>Other Medication</t>
  </si>
  <si>
    <t>1339278</t>
  </si>
  <si>
    <t>47536877</t>
  </si>
  <si>
    <t>816053</t>
  </si>
  <si>
    <t>27674958</t>
  </si>
  <si>
    <t>AECAUSSP</t>
  </si>
  <si>
    <t>Reasonable possibility SAE caused by study procedure(s)</t>
  </si>
  <si>
    <t>Reason Possib AE Caused by Study Proced</t>
  </si>
  <si>
    <t>1339264</t>
  </si>
  <si>
    <t>47536862</t>
  </si>
  <si>
    <t>816054</t>
  </si>
  <si>
    <t>27677305</t>
  </si>
  <si>
    <t>AESP</t>
  </si>
  <si>
    <t>If Yes, specify procedure(s)</t>
  </si>
  <si>
    <t>Study Procedure(s)</t>
  </si>
  <si>
    <t>1339281</t>
  </si>
  <si>
    <t>47536880</t>
  </si>
  <si>
    <t>816055</t>
  </si>
  <si>
    <t>27674959</t>
  </si>
  <si>
    <t>AEDESC01</t>
  </si>
  <si>
    <t>Description of AE</t>
  </si>
  <si>
    <t>AE Description</t>
  </si>
  <si>
    <t>1339265</t>
  </si>
  <si>
    <t>47536863</t>
  </si>
  <si>
    <t>816056</t>
  </si>
  <si>
    <t>27677306</t>
  </si>
  <si>
    <t>LABEL_5</t>
  </si>
  <si>
    <t>&lt;i&gt;&lt;b&gt;Please include only SAE related information and remember to keep chronological order.&lt;br/&gt;Avoid duplicating non-relevant details recorded in eCRF fields (e. g. demographics, medical history, concomitant medications, etc.) and make sure that SAE text is consistent with data entered in fields.&lt;/b&gt;&lt;/i&gt;</t>
  </si>
  <si>
    <t>1339290</t>
  </si>
  <si>
    <t>47536887</t>
  </si>
  <si>
    <t>LABEL_6</t>
  </si>
  <si>
    <t>&lt;b&gt;NOTE:&lt;/b&gt; Make sure SAE description doesn't exceed &lt;b&gt;1999 characters&lt;/b&gt; due to SAE reporting limitations and integration with Safety database. &lt;b&gt;Do not copy paste any text to avoid disallowed characters.&lt;/b&gt;</t>
  </si>
  <si>
    <t>1339291</t>
  </si>
  <si>
    <t>LABEL_7</t>
  </si>
  <si>
    <t>&lt;b&gt;&lt;i&gt;SAE description in chronological order:&lt;/i&gt;&lt;/b&gt;&lt;ul&gt;_x000D_
&lt;li&gt;details of symptoms with the start date&lt;/li&gt;_x000D_
&lt;li&gt;results of relevant diagnostic investigations, laboratory tests with units and reference ranges (in absence of reference ranges use clinical assessment: normal/high/low) to support the diagnosis&lt;/li&gt;_x000D_
&lt;li&gt;underlying cause (etiology) of the SAE&lt;/li&gt;_x000D_
&lt;li&gt;clinical course of the SAE, general information about treatment (medication, surgical procedure, etc.) and response to the treatment&lt;/li&gt;_x000D_
&lt;li&gt;Subject's status at discharge and medical recommendations including changes in treatment due to SAE&lt;/li&gt;_x000D_
&lt;li&gt;relevant follow-up information&lt;/li&gt;&lt;/ul&gt;</t>
  </si>
  <si>
    <t>1339292</t>
  </si>
  <si>
    <t>LABEL_8</t>
  </si>
  <si>
    <t>&lt;b&gt;NOTE: &lt;/b&gt;Please make sure to report all medical treatment in forms as specified in the eCRF Instructions, including new medications and any changes in treatment due to SAE.</t>
  </si>
  <si>
    <t>1339293</t>
  </si>
  <si>
    <t>LABEL_9</t>
  </si>
  <si>
    <t>&lt;b&gt;Keep free text formatting in readable manner by:&lt;/b&gt;&lt;ul&gt;_x000D_
&lt;li&gt;Start sentence/phrase with capital letter and end with full stop&lt;/li&gt;_x000D_
&lt;li&gt;Provide date in standard format DD-MON-YYYY (where MON is represented by 3-letter English abbreviation)&lt;/li&gt;_x000D_
&lt;li&gt;Avoid merging word/number with special characters [e. g. in lab results], instead always separate each item with single space&lt;/li&gt;_x000D_
&lt;li&gt;Do not use whitespace characters, e. g. tab, instead always separate each item with single space&lt;/li&gt;_x000D_
&lt;li&gt;Enter text continuously in the same line without using Enter key to move to the next line&lt;/li&gt;_x000D_
&lt;li&gt;Do not use bullet points, hyphens etc.&lt;/li&gt;_x000D_
&lt;li&gt;Do not use abbreviations/acronyms difficult to define&lt;/li&gt;&lt;/ul&gt;</t>
  </si>
  <si>
    <t>1339294</t>
  </si>
  <si>
    <t>Z_INAMAIL</t>
  </si>
  <si>
    <t>Inactivation Mail Sent(This field required for CF approach)</t>
  </si>
  <si>
    <t>1339297</t>
  </si>
  <si>
    <t>47536889</t>
  </si>
  <si>
    <t>816057</t>
  </si>
  <si>
    <t>27677307</t>
  </si>
  <si>
    <t>CaseID</t>
  </si>
  <si>
    <t>Clinical Research Coordinator,Data Manager,Investigator,IxRS - Clinical Research Coordinator,IxRS - Investigator,Rave Web Services (RWS),Read Only - All Sites,Review and Query,Site Monitor</t>
  </si>
  <si>
    <t>1339283</t>
  </si>
  <si>
    <t>47536882</t>
  </si>
  <si>
    <t>SAEAZDAT</t>
  </si>
  <si>
    <t>65</t>
  </si>
  <si>
    <t>Date AZ aware of serious AE</t>
  </si>
  <si>
    <t>1339295</t>
  </si>
  <si>
    <t>1110512</t>
  </si>
  <si>
    <t>816296</t>
  </si>
  <si>
    <t>303890</t>
  </si>
  <si>
    <t>&lt;small&gt;(Version: AZ2110 2021-10-14)&lt;/small&gt;</t>
  </si>
  <si>
    <t>1338879</t>
  </si>
  <si>
    <t>47534782</t>
  </si>
  <si>
    <t>DACAT</t>
  </si>
  <si>
    <t>Study Period</t>
  </si>
  <si>
    <t>Run-in medication</t>
  </si>
  <si>
    <t>Category of Assessment</t>
  </si>
  <si>
    <t>1338866</t>
  </si>
  <si>
    <t>47534765</t>
  </si>
  <si>
    <t>816058</t>
  </si>
  <si>
    <t>27675672</t>
  </si>
  <si>
    <t>DAVISNO</t>
  </si>
  <si>
    <t>Visit number IxRS specific</t>
  </si>
  <si>
    <t>Visit Number IxRS Specific</t>
  </si>
  <si>
    <t>1338869</t>
  </si>
  <si>
    <t>47534772</t>
  </si>
  <si>
    <t>816059</t>
  </si>
  <si>
    <t>27675675</t>
  </si>
  <si>
    <t>DASPID</t>
  </si>
  <si>
    <t>Treatment label ID</t>
  </si>
  <si>
    <t>Treatment Label ID</t>
  </si>
  <si>
    <t>1338868</t>
  </si>
  <si>
    <t>47534771</t>
  </si>
  <si>
    <t>816060</t>
  </si>
  <si>
    <t>27675676</t>
  </si>
  <si>
    <t>DAEXDAT</t>
  </si>
  <si>
    <t>IxRS allocation date</t>
  </si>
  <si>
    <t>IxRS Allocation Date</t>
  </si>
  <si>
    <t>1338867</t>
  </si>
  <si>
    <t>47534767</t>
  </si>
  <si>
    <t>816061</t>
  </si>
  <si>
    <t>27675678</t>
  </si>
  <si>
    <t>DISPDAT</t>
  </si>
  <si>
    <t>Dispensed date</t>
  </si>
  <si>
    <t>Drug Dispensed Date</t>
  </si>
  <si>
    <t>1338873</t>
  </si>
  <si>
    <t>47534776</t>
  </si>
  <si>
    <t>816062</t>
  </si>
  <si>
    <t>27675679</t>
  </si>
  <si>
    <t>DISPAMT</t>
  </si>
  <si>
    <t>Dispensed amount</t>
  </si>
  <si>
    <t>Amount Dispensed</t>
  </si>
  <si>
    <t>1338871</t>
  </si>
  <si>
    <t>47534774</t>
  </si>
  <si>
    <t>816063</t>
  </si>
  <si>
    <t>27675680</t>
  </si>
  <si>
    <t>DISPAMTU</t>
  </si>
  <si>
    <t>$UNIT_7</t>
  </si>
  <si>
    <t>Dispensed amount unit</t>
  </si>
  <si>
    <t>C48542</t>
  </si>
  <si>
    <t>Dispensed Amount Unit</t>
  </si>
  <si>
    <t>1338872</t>
  </si>
  <si>
    <t>47534775</t>
  </si>
  <si>
    <t>816064</t>
  </si>
  <si>
    <t>27675681</t>
  </si>
  <si>
    <t>DISCOVAL</t>
  </si>
  <si>
    <t>Dispensed comment</t>
  </si>
  <si>
    <t>Dispensed Comment</t>
  </si>
  <si>
    <t>1338870</t>
  </si>
  <si>
    <t>47534773</t>
  </si>
  <si>
    <t>816065</t>
  </si>
  <si>
    <t>27675682</t>
  </si>
  <si>
    <t>RETDAT</t>
  </si>
  <si>
    <t>Returned date</t>
  </si>
  <si>
    <t>Drug Returned Date</t>
  </si>
  <si>
    <t>1338878</t>
  </si>
  <si>
    <t>47534781</t>
  </si>
  <si>
    <t>816066</t>
  </si>
  <si>
    <t>27675683</t>
  </si>
  <si>
    <t>RETAMT</t>
  </si>
  <si>
    <t>Returned amount</t>
  </si>
  <si>
    <t>Amount Returned</t>
  </si>
  <si>
    <t>1338875</t>
  </si>
  <si>
    <t>47534778</t>
  </si>
  <si>
    <t>816067</t>
  </si>
  <si>
    <t>27675684</t>
  </si>
  <si>
    <t>RETAMTU</t>
  </si>
  <si>
    <t>Returned amount unit</t>
  </si>
  <si>
    <t>Returned Amount Unit</t>
  </si>
  <si>
    <t>1338876</t>
  </si>
  <si>
    <t>47534779</t>
  </si>
  <si>
    <t>816068</t>
  </si>
  <si>
    <t>27675685</t>
  </si>
  <si>
    <t>RETCOVAL</t>
  </si>
  <si>
    <t>Returned comment</t>
  </si>
  <si>
    <t>Returned Comment</t>
  </si>
  <si>
    <t>1338877</t>
  </si>
  <si>
    <t>47534780</t>
  </si>
  <si>
    <t>816069</t>
  </si>
  <si>
    <t>27675686</t>
  </si>
  <si>
    <t>IVRSDAREFID</t>
  </si>
  <si>
    <t>$10</t>
  </si>
  <si>
    <t>Unique Key per Subject dispensation</t>
  </si>
  <si>
    <t>1338874</t>
  </si>
  <si>
    <t>440435</t>
  </si>
  <si>
    <t>816070</t>
  </si>
  <si>
    <t>283723</t>
  </si>
  <si>
    <t>1338893</t>
  </si>
  <si>
    <t>Blinded treatment 1 medication</t>
  </si>
  <si>
    <t>1338880</t>
  </si>
  <si>
    <t>1338883</t>
  </si>
  <si>
    <t>1338882</t>
  </si>
  <si>
    <t>1338881</t>
  </si>
  <si>
    <t>1338887</t>
  </si>
  <si>
    <t>1338885</t>
  </si>
  <si>
    <t>1338886</t>
  </si>
  <si>
    <t>1338884</t>
  </si>
  <si>
    <t>1338892</t>
  </si>
  <si>
    <t>1338889</t>
  </si>
  <si>
    <t>1338890</t>
  </si>
  <si>
    <t>1338891</t>
  </si>
  <si>
    <t>1338888</t>
  </si>
  <si>
    <t>1338907</t>
  </si>
  <si>
    <t>Open label treatment 1 medication</t>
  </si>
  <si>
    <t>1338894</t>
  </si>
  <si>
    <t>1338897</t>
  </si>
  <si>
    <t>1338896</t>
  </si>
  <si>
    <t>1338895</t>
  </si>
  <si>
    <t>1338901</t>
  </si>
  <si>
    <t>1338899</t>
  </si>
  <si>
    <t>1338900</t>
  </si>
  <si>
    <t>1338898</t>
  </si>
  <si>
    <t>1338906</t>
  </si>
  <si>
    <t>1338903</t>
  </si>
  <si>
    <t>1338904</t>
  </si>
  <si>
    <t>1338905</t>
  </si>
  <si>
    <t>1338902</t>
  </si>
  <si>
    <t>1338921</t>
  </si>
  <si>
    <t>Blinded treatment 2 medication</t>
  </si>
  <si>
    <t>1338908</t>
  </si>
  <si>
    <t>1338911</t>
  </si>
  <si>
    <t>1338910</t>
  </si>
  <si>
    <t>1338909</t>
  </si>
  <si>
    <t>1338915</t>
  </si>
  <si>
    <t>1338913</t>
  </si>
  <si>
    <t>1338914</t>
  </si>
  <si>
    <t>1338912</t>
  </si>
  <si>
    <t>1338920</t>
  </si>
  <si>
    <t>1338917</t>
  </si>
  <si>
    <t>1338918</t>
  </si>
  <si>
    <t>1338919</t>
  </si>
  <si>
    <t>1338916</t>
  </si>
  <si>
    <t>1338935</t>
  </si>
  <si>
    <t>Open label treatment 2 medication</t>
  </si>
  <si>
    <t>1338922</t>
  </si>
  <si>
    <t>1338925</t>
  </si>
  <si>
    <t>1338924</t>
  </si>
  <si>
    <t>1338923</t>
  </si>
  <si>
    <t>1338929</t>
  </si>
  <si>
    <t>1338927</t>
  </si>
  <si>
    <t>1338928</t>
  </si>
  <si>
    <t>1338926</t>
  </si>
  <si>
    <t>1338934</t>
  </si>
  <si>
    <t>1338931</t>
  </si>
  <si>
    <t>1338932</t>
  </si>
  <si>
    <t>1338933</t>
  </si>
  <si>
    <t>1338930</t>
  </si>
  <si>
    <t>&lt;small&gt;(Version: AZ2301 2023-07-26)&lt;/small&gt;</t>
  </si>
  <si>
    <t>1338989</t>
  </si>
  <si>
    <t>47534971</t>
  </si>
  <si>
    <t>ECYN</t>
  </si>
  <si>
    <t>Were any study drugs taken?</t>
  </si>
  <si>
    <t>Any Study Treatment Taken</t>
  </si>
  <si>
    <t>1338985</t>
  </si>
  <si>
    <t>47534965</t>
  </si>
  <si>
    <t>816071</t>
  </si>
  <si>
    <t>27675788</t>
  </si>
  <si>
    <t>&lt;b&gt;Investigational product&lt;/b&gt;</t>
  </si>
  <si>
    <t>1338986</t>
  </si>
  <si>
    <t>47534969</t>
  </si>
  <si>
    <t>STUDYPER</t>
  </si>
  <si>
    <t>STUDYPER_6</t>
  </si>
  <si>
    <t>$STUPER_1</t>
  </si>
  <si>
    <t>Study period</t>
  </si>
  <si>
    <t>C98779</t>
  </si>
  <si>
    <t>1338988</t>
  </si>
  <si>
    <t>47534970</t>
  </si>
  <si>
    <t>816072</t>
  </si>
  <si>
    <t>27675789</t>
  </si>
  <si>
    <t>ECTRT</t>
  </si>
  <si>
    <t>Study drug</t>
  </si>
  <si>
    <t>Placebo</t>
  </si>
  <si>
    <t>Treatment Name</t>
  </si>
  <si>
    <t>1338984</t>
  </si>
  <si>
    <t>47534959</t>
  </si>
  <si>
    <t>816073</t>
  </si>
  <si>
    <t>27675792</t>
  </si>
  <si>
    <t>ECDOSFRQ</t>
  </si>
  <si>
    <t>$FREQ_1</t>
  </si>
  <si>
    <t>C25473</t>
  </si>
  <si>
    <t>Exposure Dosing Frequency per Interval</t>
  </si>
  <si>
    <t>1338975</t>
  </si>
  <si>
    <t>47534927</t>
  </si>
  <si>
    <t>816074</t>
  </si>
  <si>
    <t>27675822</t>
  </si>
  <si>
    <t>ECDOSFRM</t>
  </si>
  <si>
    <t>$FRM1F</t>
  </si>
  <si>
    <t>C42998</t>
  </si>
  <si>
    <t>Exposure Dose Form</t>
  </si>
  <si>
    <t>1338974</t>
  </si>
  <si>
    <t>47534926</t>
  </si>
  <si>
    <t>816075</t>
  </si>
  <si>
    <t>27675824</t>
  </si>
  <si>
    <t>ECROUTE</t>
  </si>
  <si>
    <t>ECROUTE_1</t>
  </si>
  <si>
    <t>$ROUTE1F</t>
  </si>
  <si>
    <t>C38288</t>
  </si>
  <si>
    <t>Exposure Route of Administration</t>
  </si>
  <si>
    <t>1338978</t>
  </si>
  <si>
    <t>47534948</t>
  </si>
  <si>
    <t>816076</t>
  </si>
  <si>
    <t>27675825</t>
  </si>
  <si>
    <t>ECSTDAT</t>
  </si>
  <si>
    <t>Exposure Start Date</t>
  </si>
  <si>
    <t>1338983</t>
  </si>
  <si>
    <t>47534953</t>
  </si>
  <si>
    <t>816077</t>
  </si>
  <si>
    <t>27675795</t>
  </si>
  <si>
    <t>ECENDAT</t>
  </si>
  <si>
    <t>Exposure End Date</t>
  </si>
  <si>
    <t>1338976</t>
  </si>
  <si>
    <t>47534931</t>
  </si>
  <si>
    <t>816078</t>
  </si>
  <si>
    <t>27675797</t>
  </si>
  <si>
    <t>ECACN</t>
  </si>
  <si>
    <t>$EXACN</t>
  </si>
  <si>
    <t>Action taken with study drug</t>
  </si>
  <si>
    <t>Action Taken, Study Drug</t>
  </si>
  <si>
    <t>1338967</t>
  </si>
  <si>
    <t>47534907</t>
  </si>
  <si>
    <t>816079</t>
  </si>
  <si>
    <t>27675815</t>
  </si>
  <si>
    <t>ECADJ</t>
  </si>
  <si>
    <t>$EXADJ</t>
  </si>
  <si>
    <t>Reason for interruption</t>
  </si>
  <si>
    <t>Reason for Dose Adjustment</t>
  </si>
  <si>
    <t>1338968</t>
  </si>
  <si>
    <t>47534908</t>
  </si>
  <si>
    <t>816080</t>
  </si>
  <si>
    <t>27675818</t>
  </si>
  <si>
    <t>ECADJS</t>
  </si>
  <si>
    <t>If reason for interruption is equal to 'Other', specify</t>
  </si>
  <si>
    <t>Reason Adjusted Specification</t>
  </si>
  <si>
    <t>1338969</t>
  </si>
  <si>
    <t>47534909</t>
  </si>
  <si>
    <t>816081</t>
  </si>
  <si>
    <t>27675819</t>
  </si>
  <si>
    <t>ECADJSS</t>
  </si>
  <si>
    <t>$ECADJSS</t>
  </si>
  <si>
    <t>If reason for interruption is Study Specific Adverse Event, specify</t>
  </si>
  <si>
    <t>Protocol Specified Dose Change Criteria</t>
  </si>
  <si>
    <t>1338970</t>
  </si>
  <si>
    <t>816082</t>
  </si>
  <si>
    <t>ECAENO1</t>
  </si>
  <si>
    <t>AE number 1</t>
  </si>
  <si>
    <t>AE Number 1</t>
  </si>
  <si>
    <t>1338971</t>
  </si>
  <si>
    <t>47534912</t>
  </si>
  <si>
    <t>816083</t>
  </si>
  <si>
    <t>27675820</t>
  </si>
  <si>
    <t>ECAENO2</t>
  </si>
  <si>
    <t>AE number 2</t>
  </si>
  <si>
    <t>AE Number 2</t>
  </si>
  <si>
    <t>1338972</t>
  </si>
  <si>
    <t>47534913</t>
  </si>
  <si>
    <t>816084</t>
  </si>
  <si>
    <t>27675821</t>
  </si>
  <si>
    <t>ECAPRELI</t>
  </si>
  <si>
    <t>Action taken on study drug related to global/country situation</t>
  </si>
  <si>
    <t>Glob/Countr Sit Relat Indicat, Act Taken</t>
  </si>
  <si>
    <t>1338973</t>
  </si>
  <si>
    <t>47534914</t>
  </si>
  <si>
    <t>816085</t>
  </si>
  <si>
    <t>27675816</t>
  </si>
  <si>
    <t>ECLPRELI</t>
  </si>
  <si>
    <t>Study drug administration/location impacted by global/country situation</t>
  </si>
  <si>
    <t>Glob/Countr Sit Relat Indicat, Loc/Admin</t>
  </si>
  <si>
    <t>1338977</t>
  </si>
  <si>
    <t>47534940</t>
  </si>
  <si>
    <t>816086</t>
  </si>
  <si>
    <t>27675850</t>
  </si>
  <si>
    <t>ECSLOCST</t>
  </si>
  <si>
    <t>$EXLOC2F</t>
  </si>
  <si>
    <t>Study drug location status - global/country situation</t>
  </si>
  <si>
    <t>SD Locatio Status, Global/Country Situat</t>
  </si>
  <si>
    <t>1338981</t>
  </si>
  <si>
    <t>47534951</t>
  </si>
  <si>
    <t>816087</t>
  </si>
  <si>
    <t>27675851</t>
  </si>
  <si>
    <t>ECSLOSTO</t>
  </si>
  <si>
    <t>Other, Specify</t>
  </si>
  <si>
    <t>1338982</t>
  </si>
  <si>
    <t>47534952</t>
  </si>
  <si>
    <t>816088</t>
  </si>
  <si>
    <t>27675852</t>
  </si>
  <si>
    <t>ECSADPER</t>
  </si>
  <si>
    <t>$EVAL11F</t>
  </si>
  <si>
    <t>Administration performed by - global/country situation</t>
  </si>
  <si>
    <t>Admin. Perfr. by, Global/Country Situat</t>
  </si>
  <si>
    <t>1338980</t>
  </si>
  <si>
    <t>47534949</t>
  </si>
  <si>
    <t>816089</t>
  </si>
  <si>
    <t>27675853</t>
  </si>
  <si>
    <t>ECSADPEO</t>
  </si>
  <si>
    <t>If Administration performed by is Other, please specify</t>
  </si>
  <si>
    <t>1338979</t>
  </si>
  <si>
    <t>47545552</t>
  </si>
  <si>
    <t>816090</t>
  </si>
  <si>
    <t>27683178</t>
  </si>
  <si>
    <t>&lt;b&gt;If any changes in administration of investigational product were made because of an adverse event (study specific or not) please fill in Adverse Event page.&lt;/b&gt;&lt;br&gt;&lt;/br&gt;&lt;br&gt;&lt;b&gt; Study specific adverse event meeting the interruption criteria:&lt;/b&gt;&lt;/br&gt;&lt;br&gt;&lt;b&gt;1. QTcF &gt;= 500 ms&lt;/b&gt;&lt;/br&gt; &lt;br&gt;&lt;b&gt;2. Hypotension&lt;/b&gt;&lt;/br&gt; &lt;br&gt;&lt;b&gt;3. Hyponatremia&lt;/b&gt;&lt;/br&gt; &lt;br&gt;&lt;b&gt;4. Hyperkalemia&lt;/b&gt;&lt;/br&gt; &lt;br&gt;&lt;b&gt;5. Low serum cortisol levels&lt;/b&gt;&lt;/br&gt;</t>
  </si>
  <si>
    <t>1338987</t>
  </si>
  <si>
    <t>47534968</t>
  </si>
  <si>
    <t>&lt;small&gt;(Version: AZ2101 2023-06-05)&lt;/small&gt;</t>
  </si>
  <si>
    <t>1339204</t>
  </si>
  <si>
    <t>47536234</t>
  </si>
  <si>
    <t>Baxdrostat 1 mg/Baxdrostat 2 mg/Placebo</t>
  </si>
  <si>
    <t>1339197</t>
  </si>
  <si>
    <t>47536227</t>
  </si>
  <si>
    <t>$ROUTE6F</t>
  </si>
  <si>
    <t>1339196</t>
  </si>
  <si>
    <t>47536226</t>
  </si>
  <si>
    <t>816091</t>
  </si>
  <si>
    <t>27676834</t>
  </si>
  <si>
    <t>ODTDOS</t>
  </si>
  <si>
    <t>5.1</t>
  </si>
  <si>
    <t>Total number of tablets taken</t>
  </si>
  <si>
    <t>Total Dose</t>
  </si>
  <si>
    <t>1339203</t>
  </si>
  <si>
    <t>47536233</t>
  </si>
  <si>
    <t>816092</t>
  </si>
  <si>
    <t>27676835</t>
  </si>
  <si>
    <t>ECDOSU</t>
  </si>
  <si>
    <t>$UNIT36F_1</t>
  </si>
  <si>
    <t>Unit</t>
  </si>
  <si>
    <t>Exposure Dose Unit</t>
  </si>
  <si>
    <t>1339193</t>
  </si>
  <si>
    <t>47536221</t>
  </si>
  <si>
    <t>816093</t>
  </si>
  <si>
    <t>27676836</t>
  </si>
  <si>
    <t>ECOSTDAT</t>
  </si>
  <si>
    <t>Date overdose started</t>
  </si>
  <si>
    <t>Overdose Start Date</t>
  </si>
  <si>
    <t>1339195</t>
  </si>
  <si>
    <t>47536224</t>
  </si>
  <si>
    <t>816094</t>
  </si>
  <si>
    <t>27676837</t>
  </si>
  <si>
    <t>ECOENDAT</t>
  </si>
  <si>
    <t>Date overdose stopped</t>
  </si>
  <si>
    <t>Overdose Stop Date</t>
  </si>
  <si>
    <t>1339194</t>
  </si>
  <si>
    <t>47536222</t>
  </si>
  <si>
    <t>816095</t>
  </si>
  <si>
    <t>27676839</t>
  </si>
  <si>
    <t>ODINTENT</t>
  </si>
  <si>
    <t>ODINTENT_1</t>
  </si>
  <si>
    <t>Intentional overdose</t>
  </si>
  <si>
    <t>Intentional Overdose</t>
  </si>
  <si>
    <t>1339202</t>
  </si>
  <si>
    <t>47536232</t>
  </si>
  <si>
    <t>816096</t>
  </si>
  <si>
    <t>27676841</t>
  </si>
  <si>
    <t>AESOD</t>
  </si>
  <si>
    <t>Overdose associated with AE</t>
  </si>
  <si>
    <t>Occurred with Overdose</t>
  </si>
  <si>
    <t>1339191</t>
  </si>
  <si>
    <t>47536219</t>
  </si>
  <si>
    <t>816097</t>
  </si>
  <si>
    <t>27676842</t>
  </si>
  <si>
    <t>ODAENO1</t>
  </si>
  <si>
    <t>AE number associated with overdose</t>
  </si>
  <si>
    <t>AE Number Associated with Overdose</t>
  </si>
  <si>
    <t>1339198</t>
  </si>
  <si>
    <t>47536228</t>
  </si>
  <si>
    <t>816098</t>
  </si>
  <si>
    <t>27676843</t>
  </si>
  <si>
    <t>ODAENO2</t>
  </si>
  <si>
    <t>1339199</t>
  </si>
  <si>
    <t>47536229</t>
  </si>
  <si>
    <t>816099</t>
  </si>
  <si>
    <t>27676844</t>
  </si>
  <si>
    <t>ODAETXT1</t>
  </si>
  <si>
    <t>CRF text for AE associated with overdose</t>
  </si>
  <si>
    <t>CRF Text for AE Associated with Overdose</t>
  </si>
  <si>
    <t>1339200</t>
  </si>
  <si>
    <t>47536230</t>
  </si>
  <si>
    <t>816100</t>
  </si>
  <si>
    <t>27676845</t>
  </si>
  <si>
    <t>ODAETXT2</t>
  </si>
  <si>
    <t>1339201</t>
  </si>
  <si>
    <t>47536231</t>
  </si>
  <si>
    <t>816101</t>
  </si>
  <si>
    <t>27676846</t>
  </si>
  <si>
    <t>COCCOVAL</t>
  </si>
  <si>
    <t>COCCOVAL_1</t>
  </si>
  <si>
    <t>Further information (for non SAE)</t>
  </si>
  <si>
    <t>Further Information (for non SAE)</t>
  </si>
  <si>
    <t>1339192</t>
  </si>
  <si>
    <t>47536220</t>
  </si>
  <si>
    <t>816102</t>
  </si>
  <si>
    <t>27676847</t>
  </si>
  <si>
    <t>Z_ALERT</t>
  </si>
  <si>
    <t>Hidden Trade name Field</t>
  </si>
  <si>
    <t>Coder Import Role,Clinical Research Coordinator,Coder,Data Entry,Investigator,IxRS - Clinical Research Coordinator,IxRS - Investigator,Rave Web Services (RWS),Read Only,Read Only - All Sites,Safety,Site Monitor</t>
  </si>
  <si>
    <t>1339205</t>
  </si>
  <si>
    <t>1229848</t>
  </si>
  <si>
    <t>816324</t>
  </si>
  <si>
    <t>745234</t>
  </si>
  <si>
    <t>Z_ALERT1</t>
  </si>
  <si>
    <t>Hidden Number for AE Field</t>
  </si>
  <si>
    <t>1339206</t>
  </si>
  <si>
    <t>1229849</t>
  </si>
  <si>
    <t>816325</t>
  </si>
  <si>
    <t>745235</t>
  </si>
  <si>
    <t>&lt;small&gt;(Version: AZ2006 2020-06-03)&lt;/small&gt;</t>
  </si>
  <si>
    <t>1339182</t>
  </si>
  <si>
    <t>47536068</t>
  </si>
  <si>
    <t>MEDEV</t>
  </si>
  <si>
    <t>MEDEV_1</t>
  </si>
  <si>
    <t>$MEDEVF</t>
  </si>
  <si>
    <t>IMP associated with Medication Error</t>
  </si>
  <si>
    <t>IMP and or Susp Dev Assoc with ME</t>
  </si>
  <si>
    <t>1339176</t>
  </si>
  <si>
    <t>47536060</t>
  </si>
  <si>
    <t>816103</t>
  </si>
  <si>
    <t>27676702</t>
  </si>
  <si>
    <t>FACMDAT</t>
  </si>
  <si>
    <t>Date of medication error</t>
  </si>
  <si>
    <t>Date of Medication Error</t>
  </si>
  <si>
    <t>1339171</t>
  </si>
  <si>
    <t>47536055</t>
  </si>
  <si>
    <t>816104</t>
  </si>
  <si>
    <t>27676703</t>
  </si>
  <si>
    <t>MEOCCUR</t>
  </si>
  <si>
    <t>$MEOCCUR</t>
  </si>
  <si>
    <t>Medication error occurrence</t>
  </si>
  <si>
    <t>Medication Error Occurrence</t>
  </si>
  <si>
    <t>1339177</t>
  </si>
  <si>
    <t>47536061</t>
  </si>
  <si>
    <t>816105</t>
  </si>
  <si>
    <t>27676706</t>
  </si>
  <si>
    <t>&lt;b&gt;At what stage in the patient's drug treatment did/may the actual/intercepted/potential error occur?&lt;/b&gt;</t>
  </si>
  <si>
    <t>1339172</t>
  </si>
  <si>
    <t>47536056</t>
  </si>
  <si>
    <t>SEOSTOR</t>
  </si>
  <si>
    <t>Stage of error occur (storage)</t>
  </si>
  <si>
    <t>Stage of Error Occur (Storage)</t>
  </si>
  <si>
    <t>1339181</t>
  </si>
  <si>
    <t>47536065</t>
  </si>
  <si>
    <t>816106</t>
  </si>
  <si>
    <t>27676707</t>
  </si>
  <si>
    <t>SEODISP</t>
  </si>
  <si>
    <t>Stage of error occur (dispensing)</t>
  </si>
  <si>
    <t>Stage of Error Occur (Dispensing)</t>
  </si>
  <si>
    <t>1339179</t>
  </si>
  <si>
    <t>47536063</t>
  </si>
  <si>
    <t>816107</t>
  </si>
  <si>
    <t>27676708</t>
  </si>
  <si>
    <t>SEOPADM</t>
  </si>
  <si>
    <t>Stage of error occur (preparation for administration)</t>
  </si>
  <si>
    <t>Stage of Error Occur (Prep for Admin)</t>
  </si>
  <si>
    <t>1339180</t>
  </si>
  <si>
    <t>47536064</t>
  </si>
  <si>
    <t>816108</t>
  </si>
  <si>
    <t>27676709</t>
  </si>
  <si>
    <t>SEOADM</t>
  </si>
  <si>
    <t>Stage of error occur (administration)</t>
  </si>
  <si>
    <t>Stage of Error Occur (Administration)</t>
  </si>
  <si>
    <t>1339178</t>
  </si>
  <si>
    <t>47536062</t>
  </si>
  <si>
    <t>816109</t>
  </si>
  <si>
    <t>27676710</t>
  </si>
  <si>
    <t>&lt;b&gt;Please select one of the below options&lt;/b&gt;</t>
  </si>
  <si>
    <t>1339173</t>
  </si>
  <si>
    <t>47536057</t>
  </si>
  <si>
    <t>MEAE</t>
  </si>
  <si>
    <t>$MEAE</t>
  </si>
  <si>
    <t>AE on medication error</t>
  </si>
  <si>
    <t>AE on Medication Error</t>
  </si>
  <si>
    <t>1339174</t>
  </si>
  <si>
    <t>47536058</t>
  </si>
  <si>
    <t>816110</t>
  </si>
  <si>
    <t>27676711</t>
  </si>
  <si>
    <t>Z_AENO</t>
  </si>
  <si>
    <t>Z_AENO_7</t>
  </si>
  <si>
    <t>1339183</t>
  </si>
  <si>
    <t>47536069</t>
  </si>
  <si>
    <t>816111</t>
  </si>
  <si>
    <t>27676712</t>
  </si>
  <si>
    <t>AENO_23</t>
  </si>
  <si>
    <t>AE number</t>
  </si>
  <si>
    <t>1339166</t>
  </si>
  <si>
    <t>47536050</t>
  </si>
  <si>
    <t>816112</t>
  </si>
  <si>
    <t>27676713</t>
  </si>
  <si>
    <t>AETERM_5</t>
  </si>
  <si>
    <t>1339167</t>
  </si>
  <si>
    <t>47536051</t>
  </si>
  <si>
    <t>816113</t>
  </si>
  <si>
    <t>27676714</t>
  </si>
  <si>
    <t>MEDEF</t>
  </si>
  <si>
    <t>Error associated to product defect</t>
  </si>
  <si>
    <t>Error Associated to Product Defect</t>
  </si>
  <si>
    <t>1339175</t>
  </si>
  <si>
    <t>47536059</t>
  </si>
  <si>
    <t>816114</t>
  </si>
  <si>
    <t>27676715</t>
  </si>
  <si>
    <t>DEFSPEC</t>
  </si>
  <si>
    <t>Error associated to product defect, specify</t>
  </si>
  <si>
    <t>Error Assoc. to Product Defect, Specify</t>
  </si>
  <si>
    <t>1339168</t>
  </si>
  <si>
    <t>47536052</t>
  </si>
  <si>
    <t>816115</t>
  </si>
  <si>
    <t>27676716</t>
  </si>
  <si>
    <t>DESCAT</t>
  </si>
  <si>
    <t>Description of error occurrence, action taken</t>
  </si>
  <si>
    <t>Desc of Error Occurrence, Action Taken</t>
  </si>
  <si>
    <t>1339169</t>
  </si>
  <si>
    <t>47536053</t>
  </si>
  <si>
    <t>816116</t>
  </si>
  <si>
    <t>27676717</t>
  </si>
  <si>
    <t>DESCPE</t>
  </si>
  <si>
    <t>Description of potential error and possible harm</t>
  </si>
  <si>
    <t>Desc of Potent Error and Possible Harm</t>
  </si>
  <si>
    <t>1339170</t>
  </si>
  <si>
    <t>47536054</t>
  </si>
  <si>
    <t>816117</t>
  </si>
  <si>
    <t>27676718</t>
  </si>
  <si>
    <t>&lt;small&gt;(Version: AZ2112 2022-09-09)&lt;/small&gt;</t>
  </si>
  <si>
    <t>1339099</t>
  </si>
  <si>
    <t>47535137</t>
  </si>
  <si>
    <t>EGPERF</t>
  </si>
  <si>
    <t>EGPERF_1</t>
  </si>
  <si>
    <t>Was the ECG performed?</t>
  </si>
  <si>
    <t>ECG Performed</t>
  </si>
  <si>
    <t>1339093</t>
  </si>
  <si>
    <t>47535109</t>
  </si>
  <si>
    <t>816118</t>
  </si>
  <si>
    <t>27675953</t>
  </si>
  <si>
    <t>EGDAT</t>
  </si>
  <si>
    <t>What was the date of the ECG?</t>
  </si>
  <si>
    <t>Date of ECG</t>
  </si>
  <si>
    <t>1339088</t>
  </si>
  <si>
    <t>47535100</t>
  </si>
  <si>
    <t>816119</t>
  </si>
  <si>
    <t>27675958</t>
  </si>
  <si>
    <t>EGMETHOD</t>
  </si>
  <si>
    <t>$EGMETH</t>
  </si>
  <si>
    <t>What was the method used for the ECG?</t>
  </si>
  <si>
    <t>C71102</t>
  </si>
  <si>
    <t>ECG Method</t>
  </si>
  <si>
    <t>1339092</t>
  </si>
  <si>
    <t>47535105</t>
  </si>
  <si>
    <t>816120</t>
  </si>
  <si>
    <t>27675959</t>
  </si>
  <si>
    <t>EGPOS</t>
  </si>
  <si>
    <t>EGPOS_1</t>
  </si>
  <si>
    <t>$POSIT1F</t>
  </si>
  <si>
    <t>What was the position of the Subject during the ECG measurement?</t>
  </si>
  <si>
    <t>C62167</t>
  </si>
  <si>
    <t>Subject Position</t>
  </si>
  <si>
    <t>1339094</t>
  </si>
  <si>
    <t>47535110</t>
  </si>
  <si>
    <t>816121</t>
  </si>
  <si>
    <t>27675960</t>
  </si>
  <si>
    <t>EGTIM</t>
  </si>
  <si>
    <t>HH:nn</t>
  </si>
  <si>
    <t>ECG time</t>
  </si>
  <si>
    <t>&lt;small&gt;24-hour clock&lt;/small&gt;</t>
  </si>
  <si>
    <t>Time of ECG</t>
  </si>
  <si>
    <t>1339095</t>
  </si>
  <si>
    <t>47535123</t>
  </si>
  <si>
    <t>816122</t>
  </si>
  <si>
    <t>27675961</t>
  </si>
  <si>
    <t>ECGHRMN</t>
  </si>
  <si>
    <t>ECG mean heart rate</t>
  </si>
  <si>
    <t>&lt;small&gt; beats/min&lt;/small&gt;</t>
  </si>
  <si>
    <t>ECG Mean Heart Rate (beats/min)</t>
  </si>
  <si>
    <t>100</t>
  </si>
  <si>
    <t>1339082</t>
  </si>
  <si>
    <t>47535085</t>
  </si>
  <si>
    <t>816123</t>
  </si>
  <si>
    <t>27675962</t>
  </si>
  <si>
    <t>ECGQRS</t>
  </si>
  <si>
    <t>QRS duration</t>
  </si>
  <si>
    <t>&lt;small&gt;msec&lt;/small&gt;</t>
  </si>
  <si>
    <t>QRS Duration (msec)</t>
  </si>
  <si>
    <t>75</t>
  </si>
  <si>
    <t>115</t>
  </si>
  <si>
    <t>1339083</t>
  </si>
  <si>
    <t>47535087</t>
  </si>
  <si>
    <t>816124</t>
  </si>
  <si>
    <t>27675965</t>
  </si>
  <si>
    <t>ECGRR</t>
  </si>
  <si>
    <t>RR interval</t>
  </si>
  <si>
    <t>RR Interval (msec)</t>
  </si>
  <si>
    <t>600</t>
  </si>
  <si>
    <t>1200</t>
  </si>
  <si>
    <t>1339086</t>
  </si>
  <si>
    <t>47535092</t>
  </si>
  <si>
    <t>816125</t>
  </si>
  <si>
    <t>27675966</t>
  </si>
  <si>
    <t>ECGQT</t>
  </si>
  <si>
    <t>QT interval</t>
  </si>
  <si>
    <t>QT Interval (msec)</t>
  </si>
  <si>
    <t>320</t>
  </si>
  <si>
    <t>450</t>
  </si>
  <si>
    <t>1339084</t>
  </si>
  <si>
    <t>47535088</t>
  </si>
  <si>
    <t>816126</t>
  </si>
  <si>
    <t>27675969</t>
  </si>
  <si>
    <t>ECGQTCF</t>
  </si>
  <si>
    <t>QTc interval Fridericia</t>
  </si>
  <si>
    <t>QTc Interval Fridericia (msec)</t>
  </si>
  <si>
    <t>360</t>
  </si>
  <si>
    <t>1339085</t>
  </si>
  <si>
    <t>47535091</t>
  </si>
  <si>
    <t>816127</t>
  </si>
  <si>
    <t>27675972</t>
  </si>
  <si>
    <t>EGHRTM</t>
  </si>
  <si>
    <t>$EGHRTM</t>
  </si>
  <si>
    <t>Heart rhythm</t>
  </si>
  <si>
    <t>Heart Rhythm</t>
  </si>
  <si>
    <t>1339090</t>
  </si>
  <si>
    <t>47535103</t>
  </si>
  <si>
    <t>816128</t>
  </si>
  <si>
    <t>27675979</t>
  </si>
  <si>
    <t>EGHRTMO</t>
  </si>
  <si>
    <t>Heart rhythm, other</t>
  </si>
  <si>
    <t>Heart Rhythm, Other</t>
  </si>
  <si>
    <t>1339091</t>
  </si>
  <si>
    <t>47535104</t>
  </si>
  <si>
    <t>816129</t>
  </si>
  <si>
    <t>27675980</t>
  </si>
  <si>
    <t>INTP</t>
  </si>
  <si>
    <t>$NORMALX</t>
  </si>
  <si>
    <t>What was the interpretation of the ECG?</t>
  </si>
  <si>
    <t>ECG Interpretation</t>
  </si>
  <si>
    <t>1339096</t>
  </si>
  <si>
    <t>47535130</t>
  </si>
  <si>
    <t>816130</t>
  </si>
  <si>
    <t>27675990</t>
  </si>
  <si>
    <t>INTPR</t>
  </si>
  <si>
    <t>Reason, abnormal overall ECG evaluation</t>
  </si>
  <si>
    <t>Reason, Abnormal Overall ECG Evaluation</t>
  </si>
  <si>
    <t>1339097</t>
  </si>
  <si>
    <t>47535131</t>
  </si>
  <si>
    <t>816131</t>
  </si>
  <si>
    <t>27675991</t>
  </si>
  <si>
    <t>EGCLSIG</t>
  </si>
  <si>
    <t>EGCLSIG_1</t>
  </si>
  <si>
    <t>If abnormal, was the finding clinically significant?</t>
  </si>
  <si>
    <t>Clinical Significance</t>
  </si>
  <si>
    <t>1339087</t>
  </si>
  <si>
    <t>47535096</t>
  </si>
  <si>
    <t>816132</t>
  </si>
  <si>
    <t>27675992</t>
  </si>
  <si>
    <t>EGEVAL</t>
  </si>
  <si>
    <t>EGEVAL_1</t>
  </si>
  <si>
    <t>$EVAL21F</t>
  </si>
  <si>
    <t>Who was the evaluator?</t>
  </si>
  <si>
    <t>C25936</t>
  </si>
  <si>
    <t>ECG Evaluator</t>
  </si>
  <si>
    <t>1339089</t>
  </si>
  <si>
    <t>47535102</t>
  </si>
  <si>
    <t>816133</t>
  </si>
  <si>
    <t>27675993</t>
  </si>
  <si>
    <t>&lt;b&gt;"If abnormal, was the finding clinically significant?" is Yes; Please record the abnormality on Adverse Event (AE) form&lt;/b&gt;</t>
  </si>
  <si>
    <t>1339098</t>
  </si>
  <si>
    <t>&lt;small&gt;(Version: AZ2008 2020-08-05)&lt;/small&gt;</t>
  </si>
  <si>
    <t>1339105</t>
  </si>
  <si>
    <t>47535439</t>
  </si>
  <si>
    <t>ASMGRPN</t>
  </si>
  <si>
    <t>$ASMGRPN</t>
  </si>
  <si>
    <t>What was the cohort allocation?</t>
  </si>
  <si>
    <t>Group</t>
  </si>
  <si>
    <t>1339104</t>
  </si>
  <si>
    <t>47535435</t>
  </si>
  <si>
    <t>816134</t>
  </si>
  <si>
    <t>27676203</t>
  </si>
  <si>
    <t>&lt;small&gt;(Version: AZ1908 2019-08-23)&lt;/small&gt;</t>
  </si>
  <si>
    <t>1339381</t>
  </si>
  <si>
    <t>47537369</t>
  </si>
  <si>
    <t>SUCAT</t>
  </si>
  <si>
    <t>SUCAT_1</t>
  </si>
  <si>
    <t>$SUCAT_1</t>
  </si>
  <si>
    <t>Category of Substance Use</t>
  </si>
  <si>
    <t>Category for Substance Use</t>
  </si>
  <si>
    <t>1339377</t>
  </si>
  <si>
    <t>47537349</t>
  </si>
  <si>
    <t>816135</t>
  </si>
  <si>
    <t>27677583</t>
  </si>
  <si>
    <t>SUNCF</t>
  </si>
  <si>
    <t>$NCF</t>
  </si>
  <si>
    <t>Has the Subject ever used the substance?</t>
  </si>
  <si>
    <t>Never Current Former Usage</t>
  </si>
  <si>
    <t>1339379</t>
  </si>
  <si>
    <t>47537362</t>
  </si>
  <si>
    <t>816136</t>
  </si>
  <si>
    <t>27677576</t>
  </si>
  <si>
    <t>SUTRT</t>
  </si>
  <si>
    <t>SUTRT_3</t>
  </si>
  <si>
    <t>$SUTRT3F</t>
  </si>
  <si>
    <t>Type of substance</t>
  </si>
  <si>
    <t>Substance Use Name</t>
  </si>
  <si>
    <t>1339380</t>
  </si>
  <si>
    <t>47537367</t>
  </si>
  <si>
    <t>816137</t>
  </si>
  <si>
    <t>27677584</t>
  </si>
  <si>
    <t>SUCURSPC</t>
  </si>
  <si>
    <t>$SUCURSP</t>
  </si>
  <si>
    <t>Current substance use, nicotine amount</t>
  </si>
  <si>
    <t>Current Substance Use Specification</t>
  </si>
  <si>
    <t>1339378</t>
  </si>
  <si>
    <t>47537352</t>
  </si>
  <si>
    <t>816138</t>
  </si>
  <si>
    <t>27677585</t>
  </si>
  <si>
    <t>&lt;small&gt;(Version: AZ2307 2023-07-06)&lt;/small&gt;</t>
  </si>
  <si>
    <t>1338966</t>
  </si>
  <si>
    <t>47534898</t>
  </si>
  <si>
    <t>DSSTDAT</t>
  </si>
  <si>
    <t>What was the completion or discontinuation date?</t>
  </si>
  <si>
    <t>1338963</t>
  </si>
  <si>
    <t>47534891</t>
  </si>
  <si>
    <t>816139</t>
  </si>
  <si>
    <t>27675777</t>
  </si>
  <si>
    <t>STUDYPER_5</t>
  </si>
  <si>
    <t>$EPOCH</t>
  </si>
  <si>
    <t>What was the study period?</t>
  </si>
  <si>
    <t>1338965</t>
  </si>
  <si>
    <t>47534897</t>
  </si>
  <si>
    <t>816140</t>
  </si>
  <si>
    <t>27675779</t>
  </si>
  <si>
    <t>DSDECOD</t>
  </si>
  <si>
    <t>$NCOMPLT</t>
  </si>
  <si>
    <t>What was the Subject's status?</t>
  </si>
  <si>
    <t>Standardized Disposition Term</t>
  </si>
  <si>
    <t>1338961</t>
  </si>
  <si>
    <t>47534889</t>
  </si>
  <si>
    <t>816141</t>
  </si>
  <si>
    <t>27675780</t>
  </si>
  <si>
    <t>DSTERM</t>
  </si>
  <si>
    <t>If Status is other, specify</t>
  </si>
  <si>
    <t>1338964</t>
  </si>
  <si>
    <t>597906</t>
  </si>
  <si>
    <t>816317</t>
  </si>
  <si>
    <t>378076</t>
  </si>
  <si>
    <t>DSSPRELI</t>
  </si>
  <si>
    <t>Subject's status was related to a global/country situation</t>
  </si>
  <si>
    <t>1338962</t>
  </si>
  <si>
    <t>47534890</t>
  </si>
  <si>
    <t>816142</t>
  </si>
  <si>
    <t>27675783</t>
  </si>
  <si>
    <t>&lt;small&gt;(Version: AZ2307 2023-07-21)&lt;/small&gt;</t>
  </si>
  <si>
    <t>1339244</t>
  </si>
  <si>
    <t>47536610</t>
  </si>
  <si>
    <t>RPDAT</t>
  </si>
  <si>
    <t>What was the date the reproductive system question was collected?</t>
  </si>
  <si>
    <t>Reproductive System Finding Date</t>
  </si>
  <si>
    <t>1339240</t>
  </si>
  <si>
    <t>816143</t>
  </si>
  <si>
    <t>PRMP_DAT</t>
  </si>
  <si>
    <t>Date of last menstrual period</t>
  </si>
  <si>
    <t>Date of Last Menstrual Period</t>
  </si>
  <si>
    <t>1339235</t>
  </si>
  <si>
    <t>47536602</t>
  </si>
  <si>
    <t>816144</t>
  </si>
  <si>
    <t>27677120</t>
  </si>
  <si>
    <t>PRED_DAT</t>
  </si>
  <si>
    <t>Date of expected delivery</t>
  </si>
  <si>
    <t>Date of Expected Delivery</t>
  </si>
  <si>
    <t>1339233</t>
  </si>
  <si>
    <t>47536600</t>
  </si>
  <si>
    <t>816145</t>
  </si>
  <si>
    <t>27677121</t>
  </si>
  <si>
    <t>PRCNTR</t>
  </si>
  <si>
    <t>Using hormonal contraception or IUD</t>
  </si>
  <si>
    <t>Using Hormonal Contraception or IUD</t>
  </si>
  <si>
    <t>1339232</t>
  </si>
  <si>
    <t>47536599</t>
  </si>
  <si>
    <t>816146</t>
  </si>
  <si>
    <t>27677122</t>
  </si>
  <si>
    <t>S_PRCNTR</t>
  </si>
  <si>
    <t>Hormonal contraception/IUD specification</t>
  </si>
  <si>
    <t>Hormonal Contraception/IUD Specification</t>
  </si>
  <si>
    <t>1339241</t>
  </si>
  <si>
    <t>47536608</t>
  </si>
  <si>
    <t>816147</t>
  </si>
  <si>
    <t>27677123</t>
  </si>
  <si>
    <t>PRVPREGN</t>
  </si>
  <si>
    <t>Number of previous pregnancies</t>
  </si>
  <si>
    <t>Number of Previous Pregnancies</t>
  </si>
  <si>
    <t>1339239</t>
  </si>
  <si>
    <t>47536605</t>
  </si>
  <si>
    <t>816148</t>
  </si>
  <si>
    <t>27677124</t>
  </si>
  <si>
    <t>PRNDNX</t>
  </si>
  <si>
    <t>Number of normal deliveries</t>
  </si>
  <si>
    <t>Number of Normal Deliveries</t>
  </si>
  <si>
    <t>1339236</t>
  </si>
  <si>
    <t>47536603</t>
  </si>
  <si>
    <t>816149</t>
  </si>
  <si>
    <t>27677125</t>
  </si>
  <si>
    <t>SPABORTN</t>
  </si>
  <si>
    <t>Number of spontaneous abortions</t>
  </si>
  <si>
    <t>Number of Spontaneous Abortions</t>
  </si>
  <si>
    <t>1339243</t>
  </si>
  <si>
    <t>47536607</t>
  </si>
  <si>
    <t>816150</t>
  </si>
  <si>
    <t>27677126</t>
  </si>
  <si>
    <t>PROTHNX</t>
  </si>
  <si>
    <t>Number of other previous pregnancies</t>
  </si>
  <si>
    <t>Number of Other Previous Pregnancies</t>
  </si>
  <si>
    <t>1339237</t>
  </si>
  <si>
    <t>47536604</t>
  </si>
  <si>
    <t>816151</t>
  </si>
  <si>
    <t>27677127</t>
  </si>
  <si>
    <t>S_PROTH</t>
  </si>
  <si>
    <t>Other previous pregnancies, specify</t>
  </si>
  <si>
    <t>Other Previous Pregnancies, Specify</t>
  </si>
  <si>
    <t>1339242</t>
  </si>
  <si>
    <t>47536609</t>
  </si>
  <si>
    <t>816152</t>
  </si>
  <si>
    <t>27677128</t>
  </si>
  <si>
    <t>PRRISK</t>
  </si>
  <si>
    <t>Relevant pregnancy risk factor</t>
  </si>
  <si>
    <t>Relevant Pregnancy Risk Factor</t>
  </si>
  <si>
    <t>1339238</t>
  </si>
  <si>
    <t>47536606</t>
  </si>
  <si>
    <t>816153</t>
  </si>
  <si>
    <t>27677129</t>
  </si>
  <si>
    <t>PRFAMHIS</t>
  </si>
  <si>
    <t>Relevant family history</t>
  </si>
  <si>
    <t>Relevant Family History</t>
  </si>
  <si>
    <t>1339234</t>
  </si>
  <si>
    <t>47536601</t>
  </si>
  <si>
    <t>816154</t>
  </si>
  <si>
    <t>27677130</t>
  </si>
  <si>
    <t>&lt;small&gt;(Version: AZ1609 2019-04-19)&lt;/small&gt;</t>
  </si>
  <si>
    <t>1339211</t>
  </si>
  <si>
    <t>47536514</t>
  </si>
  <si>
    <t>&lt;b&gt;The following items should be checked during the full physical examination: _x000D_
General appearance, respiratory, cardiovascular, abdomen, skin, head and neck, lymph nodes, thyroid, musculoskeletal/extremities and neurological systems.&lt;/b&gt;&lt;br/&gt;&lt;br/&gt;</t>
  </si>
  <si>
    <t>1339207</t>
  </si>
  <si>
    <t>47536509</t>
  </si>
  <si>
    <t>&lt;b&gt;&lt;i&gt;If the physical finding started prior to enrolment, it must be recorded as medical history.&lt;br&gt;&lt;/br&gt;If the physical finding started or worsened after enrolment, it must be recorded as an Adverse Event.&lt;/i&gt;&lt;/b&gt;</t>
  </si>
  <si>
    <t>1339208</t>
  </si>
  <si>
    <t>47536510</t>
  </si>
  <si>
    <t>PEPERF</t>
  </si>
  <si>
    <t>Was the physical examination performed?</t>
  </si>
  <si>
    <t>Physical Examination Performed</t>
  </si>
  <si>
    <t>1339210</t>
  </si>
  <si>
    <t>47536512</t>
  </si>
  <si>
    <t>816155</t>
  </si>
  <si>
    <t>27677072</t>
  </si>
  <si>
    <t>PEDAT</t>
  </si>
  <si>
    <t>What was the date of the physical examination?</t>
  </si>
  <si>
    <t>Date of Physical Examination</t>
  </si>
  <si>
    <t>1339209</t>
  </si>
  <si>
    <t>47536511</t>
  </si>
  <si>
    <t>816156</t>
  </si>
  <si>
    <t>27677073</t>
  </si>
  <si>
    <t>1339216</t>
  </si>
  <si>
    <t>&lt;b&gt;_x000D_
The following items should be checked during the targeted examination: _x000D_
Cardiovascular, lung evaluations and examination of any peripheral oedema.&lt;/b&gt;</t>
  </si>
  <si>
    <t>1339212</t>
  </si>
  <si>
    <t>1339213</t>
  </si>
  <si>
    <t>1339215</t>
  </si>
  <si>
    <t>1339214</t>
  </si>
  <si>
    <t>&lt;small&gt;(Version: AZ2107 2022-08-18)&lt;/small&gt;</t>
  </si>
  <si>
    <t>1339349</t>
  </si>
  <si>
    <t>47537288</t>
  </si>
  <si>
    <t>SPECCAT</t>
  </si>
  <si>
    <t>SPECCAT_13</t>
  </si>
  <si>
    <t>$SPCAT3F</t>
  </si>
  <si>
    <t>What was the sample collection category?</t>
  </si>
  <si>
    <t>Specimen Collection Category</t>
  </si>
  <si>
    <t>1339341</t>
  </si>
  <si>
    <t>47537267</t>
  </si>
  <si>
    <t>816157</t>
  </si>
  <si>
    <t>27677520</t>
  </si>
  <si>
    <t>SPECCOL</t>
  </si>
  <si>
    <t>SPECCOL_1</t>
  </si>
  <si>
    <t>Sample collected</t>
  </si>
  <si>
    <t>Specimen Collected</t>
  </si>
  <si>
    <t>1339344</t>
  </si>
  <si>
    <t>47537270</t>
  </si>
  <si>
    <t>816158</t>
  </si>
  <si>
    <t>27677435</t>
  </si>
  <si>
    <t>IP_LPDAT</t>
  </si>
  <si>
    <t>Last investigational product date</t>
  </si>
  <si>
    <t>Last Investigational Product Date</t>
  </si>
  <si>
    <t>1339330</t>
  </si>
  <si>
    <t>47537248</t>
  </si>
  <si>
    <t>816159</t>
  </si>
  <si>
    <t>27675955</t>
  </si>
  <si>
    <t>IP_LPTIM</t>
  </si>
  <si>
    <t>IP_LPTIM_1</t>
  </si>
  <si>
    <t>Last investigational product time</t>
  </si>
  <si>
    <t>Last Investigational Product Time</t>
  </si>
  <si>
    <t>1339331</t>
  </si>
  <si>
    <t>47537249</t>
  </si>
  <si>
    <t>816160</t>
  </si>
  <si>
    <t>27677438</t>
  </si>
  <si>
    <t>COLMTH</t>
  </si>
  <si>
    <t>COLMTH_2</t>
  </si>
  <si>
    <t>$COMTH3F_1</t>
  </si>
  <si>
    <t>Sample collection method</t>
  </si>
  <si>
    <t>Specimen Collection Method</t>
  </si>
  <si>
    <t>1339329</t>
  </si>
  <si>
    <t>47537246</t>
  </si>
  <si>
    <t>816161</t>
  </si>
  <si>
    <t>27677522</t>
  </si>
  <si>
    <t>SPECCOLF</t>
  </si>
  <si>
    <t>SPECCOLF_4</t>
  </si>
  <si>
    <t>$SPECT2F</t>
  </si>
  <si>
    <t>Biofluid collected (parent sample)</t>
  </si>
  <si>
    <t>C12434</t>
  </si>
  <si>
    <t>Biofluid Collected (Parent Sample)</t>
  </si>
  <si>
    <t>1339345</t>
  </si>
  <si>
    <t>47537271</t>
  </si>
  <si>
    <t>816162</t>
  </si>
  <si>
    <t>27677523</t>
  </si>
  <si>
    <t>SPECPRCF</t>
  </si>
  <si>
    <t>SPECPRCF_3</t>
  </si>
  <si>
    <t>$SPECT3F</t>
  </si>
  <si>
    <t>Biofluid processed</t>
  </si>
  <si>
    <t>C13356</t>
  </si>
  <si>
    <t>Biofluid Processed</t>
  </si>
  <si>
    <t>1339347</t>
  </si>
  <si>
    <t>47537277</t>
  </si>
  <si>
    <t>816163</t>
  </si>
  <si>
    <t>27677525</t>
  </si>
  <si>
    <t>ANAMETH</t>
  </si>
  <si>
    <t>Analysis method</t>
  </si>
  <si>
    <t>LC-MS/MS</t>
  </si>
  <si>
    <t>Analysis Method</t>
  </si>
  <si>
    <t>1339328</t>
  </si>
  <si>
    <t>47537239</t>
  </si>
  <si>
    <t>816164</t>
  </si>
  <si>
    <t>27677442</t>
  </si>
  <si>
    <t>SPECDAT</t>
  </si>
  <si>
    <t>Date of collection</t>
  </si>
  <si>
    <t>Date of Collection</t>
  </si>
  <si>
    <t>1339346</t>
  </si>
  <si>
    <t>47537273</t>
  </si>
  <si>
    <t>816165</t>
  </si>
  <si>
    <t>27675003</t>
  </si>
  <si>
    <t>SPECTIM</t>
  </si>
  <si>
    <t>Time of collection</t>
  </si>
  <si>
    <t>Time of Collection</t>
  </si>
  <si>
    <t>1339348</t>
  </si>
  <si>
    <t>47537279</t>
  </si>
  <si>
    <t>816166</t>
  </si>
  <si>
    <t>27675004</t>
  </si>
  <si>
    <t>SPECCND</t>
  </si>
  <si>
    <t>SPECCND_9</t>
  </si>
  <si>
    <t>$SPCND3F_1</t>
  </si>
  <si>
    <t>Sample condition</t>
  </si>
  <si>
    <t>Specimen Condition</t>
  </si>
  <si>
    <t>1339342</t>
  </si>
  <si>
    <t>47537268</t>
  </si>
  <si>
    <t>816167</t>
  </si>
  <si>
    <t>27677529</t>
  </si>
  <si>
    <t>SPECCNDO</t>
  </si>
  <si>
    <t>Specimen Condition, Other</t>
  </si>
  <si>
    <t>1339343</t>
  </si>
  <si>
    <t>47537269</t>
  </si>
  <si>
    <t>816168</t>
  </si>
  <si>
    <t>27677447</t>
  </si>
  <si>
    <t>PRCSDAT</t>
  </si>
  <si>
    <t>Date of storage</t>
  </si>
  <si>
    <t>Date of Storage</t>
  </si>
  <si>
    <t>1339335</t>
  </si>
  <si>
    <t>47537257</t>
  </si>
  <si>
    <t>816169</t>
  </si>
  <si>
    <t>27677451</t>
  </si>
  <si>
    <t>PRCSTIM</t>
  </si>
  <si>
    <t>Time of storage</t>
  </si>
  <si>
    <t>Time of Storage</t>
  </si>
  <si>
    <t>1339336</t>
  </si>
  <si>
    <t>47537258</t>
  </si>
  <si>
    <t>816170</t>
  </si>
  <si>
    <t>27677452</t>
  </si>
  <si>
    <t>PROTSCHD</t>
  </si>
  <si>
    <t>Protocol schedule</t>
  </si>
  <si>
    <t>Pre-dose</t>
  </si>
  <si>
    <t>Protocol Schedule</t>
  </si>
  <si>
    <t>1339337</t>
  </si>
  <si>
    <t>47537259</t>
  </si>
  <si>
    <t>816171</t>
  </si>
  <si>
    <t>27674896</t>
  </si>
  <si>
    <t>PSCHDAY</t>
  </si>
  <si>
    <t>Protocol schedule day</t>
  </si>
  <si>
    <t>Protocol Schedule Day</t>
  </si>
  <si>
    <t>1339338</t>
  </si>
  <si>
    <t>47537260</t>
  </si>
  <si>
    <t>816172</t>
  </si>
  <si>
    <t>27674991</t>
  </si>
  <si>
    <t>PSCHHOUR</t>
  </si>
  <si>
    <t>Protocol schedule hour</t>
  </si>
  <si>
    <t>-99</t>
  </si>
  <si>
    <t>Protocol Schedule Hour</t>
  </si>
  <si>
    <t>1339339</t>
  </si>
  <si>
    <t>47537261</t>
  </si>
  <si>
    <t>816173</t>
  </si>
  <si>
    <t>27675056</t>
  </si>
  <si>
    <t>PSCHMIN</t>
  </si>
  <si>
    <t>Protocol schedule minute</t>
  </si>
  <si>
    <t>Protocol Schedule Minute</t>
  </si>
  <si>
    <t>1339340</t>
  </si>
  <si>
    <t>47537262</t>
  </si>
  <si>
    <t>816174</t>
  </si>
  <si>
    <t>27675057</t>
  </si>
  <si>
    <t>LABID</t>
  </si>
  <si>
    <t>LABID_2</t>
  </si>
  <si>
    <t>LABID2F</t>
  </si>
  <si>
    <t>Laboratory ID</t>
  </si>
  <si>
    <t>1339332</t>
  </si>
  <si>
    <t>47537254</t>
  </si>
  <si>
    <t>816175</t>
  </si>
  <si>
    <t>27677534</t>
  </si>
  <si>
    <t>MCONSENT</t>
  </si>
  <si>
    <t>MCONSENT_2</t>
  </si>
  <si>
    <t>$MCONC3F</t>
  </si>
  <si>
    <t>Main consent category</t>
  </si>
  <si>
    <t>Main Consent Category</t>
  </si>
  <si>
    <t>1339333</t>
  </si>
  <si>
    <t>47537255</t>
  </si>
  <si>
    <t>816176</t>
  </si>
  <si>
    <t>27677535</t>
  </si>
  <si>
    <t>OCONSCAT</t>
  </si>
  <si>
    <t>OCONSCAT_1</t>
  </si>
  <si>
    <t>$OCONS4F_1</t>
  </si>
  <si>
    <t>Optional consent/assent category</t>
  </si>
  <si>
    <t>Optional Consent/Assent Category</t>
  </si>
  <si>
    <t>1339334</t>
  </si>
  <si>
    <t>47537256</t>
  </si>
  <si>
    <t>816177</t>
  </si>
  <si>
    <t>27677536</t>
  </si>
  <si>
    <t>&lt;small&gt;(Version: AZ2008 2023-05-24)&lt;/small&gt;</t>
  </si>
  <si>
    <t>1339230</t>
  </si>
  <si>
    <t>47536597</t>
  </si>
  <si>
    <t>ASM_APP</t>
  </si>
  <si>
    <t>ASM_APP_1</t>
  </si>
  <si>
    <t>Assessment applicable for Subject</t>
  </si>
  <si>
    <t>Assessment Applicable</t>
  </si>
  <si>
    <t>1339223</t>
  </si>
  <si>
    <t>47536587</t>
  </si>
  <si>
    <t>816178</t>
  </si>
  <si>
    <t>27675383</t>
  </si>
  <si>
    <t>SAMP_DAT</t>
  </si>
  <si>
    <t>Sampling date</t>
  </si>
  <si>
    <t>Sampling Date</t>
  </si>
  <si>
    <t>1339229</t>
  </si>
  <si>
    <t>47536596</t>
  </si>
  <si>
    <t>816179</t>
  </si>
  <si>
    <t>27677115</t>
  </si>
  <si>
    <t>PREGTSTS</t>
  </si>
  <si>
    <t>$LBSTR7F</t>
  </si>
  <si>
    <t>Pregnancy test (serum)</t>
  </si>
  <si>
    <t>Pregnancy Test (Serum)</t>
  </si>
  <si>
    <t>1339227</t>
  </si>
  <si>
    <t>47536594</t>
  </si>
  <si>
    <t>816180</t>
  </si>
  <si>
    <t>27677117</t>
  </si>
  <si>
    <t>PREGTSTU</t>
  </si>
  <si>
    <t>Pregnancy test (urine)</t>
  </si>
  <si>
    <t>Pregnancy Test (Urine)</t>
  </si>
  <si>
    <t>1339228</t>
  </si>
  <si>
    <t>47536595</t>
  </si>
  <si>
    <t>816181</t>
  </si>
  <si>
    <t>27677118</t>
  </si>
  <si>
    <t>&lt;b&gt;&lt;i&gt;&lt;font color='442359' size ='3'&gt; For a positive pregnancy test after first dose of study drug, fill in PREGREP (or the 'Pregnancy Outcome Report Form' [Part 1]) and send to the AstraZeneca Monitor.&lt;/font&gt;&lt;/i&gt;&lt;/b&gt;</t>
  </si>
  <si>
    <t>1339224</t>
  </si>
  <si>
    <t>47536588</t>
  </si>
  <si>
    <t>&lt;b&gt;&lt;i&gt;&lt;font color='442359' size ='3'&gt;If positive pregnancy test, the administration of study drug to that Subject must be discontinued immediately and the Dose Discontinuation form (DOSDISC) filled in.&lt;/font&gt;&lt;/i&gt;&lt;/b&gt;</t>
  </si>
  <si>
    <t>1339225</t>
  </si>
  <si>
    <t>47536589</t>
  </si>
  <si>
    <t>&lt;b&gt;&lt;i&gt;&lt;font color='442359' size ='3'&gt;If Positive pregnancy test, and considered an AE, please fill in Adverse Event (AE) Form&lt;br&gt;&lt;/br&gt;(Pregnancy itself is not regarded as an adverse event unless there is a suspicion that AstraZeneca product may have interfered with the effectiveness of a contraceptive medication.)&lt;/font&gt;&lt;/i&gt;&lt;/b&gt;</t>
  </si>
  <si>
    <t>1339226</t>
  </si>
  <si>
    <t>47536590</t>
  </si>
  <si>
    <t>Z_PREG</t>
  </si>
  <si>
    <t>Created for Urine Preg Email Alert</t>
  </si>
  <si>
    <t>Coder Import Role,Batch Upload,OL Role,Adjudicator,Clinical Research Coordinator,Coder,Data Entry,Investigator,IxRS - Clinical Research Coordinator,IxRS - Investigator,Local Labs,Rave Web Services (RWS),Read Only,Read Only - All Sites,Review and Query,Safety,Site Monitor</t>
  </si>
  <si>
    <t>Power User,Study Developer</t>
  </si>
  <si>
    <t>1339231</t>
  </si>
  <si>
    <t>1229868</t>
  </si>
  <si>
    <t>816326</t>
  </si>
  <si>
    <t>745249</t>
  </si>
  <si>
    <t>1339012</t>
  </si>
  <si>
    <t>1339008</t>
  </si>
  <si>
    <t>1339009</t>
  </si>
  <si>
    <t>1339011</t>
  </si>
  <si>
    <t>Baxdrostat 2 mg / Baxdrostat 1 mg / Placebo</t>
  </si>
  <si>
    <t>1339007</t>
  </si>
  <si>
    <t>1338998</t>
  </si>
  <si>
    <t>1338997</t>
  </si>
  <si>
    <t>1339001</t>
  </si>
  <si>
    <t>1339006</t>
  </si>
  <si>
    <t>1338999</t>
  </si>
  <si>
    <t>1338990</t>
  </si>
  <si>
    <t>1338991</t>
  </si>
  <si>
    <t>1338992</t>
  </si>
  <si>
    <t>1338993</t>
  </si>
  <si>
    <t>1338994</t>
  </si>
  <si>
    <t>1338995</t>
  </si>
  <si>
    <t>1338996</t>
  </si>
  <si>
    <t>1339000</t>
  </si>
  <si>
    <t>1339004</t>
  </si>
  <si>
    <t>1339005</t>
  </si>
  <si>
    <t>1339003</t>
  </si>
  <si>
    <t>1339002</t>
  </si>
  <si>
    <t>1339010</t>
  </si>
  <si>
    <t>1339035</t>
  </si>
  <si>
    <t>1339031</t>
  </si>
  <si>
    <t>1339032</t>
  </si>
  <si>
    <t>1339034</t>
  </si>
  <si>
    <t>Baxdrostat 2 mg</t>
  </si>
  <si>
    <t>1339030</t>
  </si>
  <si>
    <t>1339021</t>
  </si>
  <si>
    <t>1339020</t>
  </si>
  <si>
    <t>1339024</t>
  </si>
  <si>
    <t>1339029</t>
  </si>
  <si>
    <t>1339022</t>
  </si>
  <si>
    <t>1339013</t>
  </si>
  <si>
    <t>1339014</t>
  </si>
  <si>
    <t>1339015</t>
  </si>
  <si>
    <t>1339016</t>
  </si>
  <si>
    <t>1339017</t>
  </si>
  <si>
    <t>1339018</t>
  </si>
  <si>
    <t>1339019</t>
  </si>
  <si>
    <t>1339023</t>
  </si>
  <si>
    <t>1339027</t>
  </si>
  <si>
    <t>1339028</t>
  </si>
  <si>
    <t>1339026</t>
  </si>
  <si>
    <t>1339025</t>
  </si>
  <si>
    <t>1339033</t>
  </si>
  <si>
    <t>1339058</t>
  </si>
  <si>
    <t>1339054</t>
  </si>
  <si>
    <t>1339055</t>
  </si>
  <si>
    <t>1339057</t>
  </si>
  <si>
    <t>Baxdrostat 2 mg / Placebo</t>
  </si>
  <si>
    <t>1339053</t>
  </si>
  <si>
    <t>1339044</t>
  </si>
  <si>
    <t>1339043</t>
  </si>
  <si>
    <t>1339047</t>
  </si>
  <si>
    <t>1339052</t>
  </si>
  <si>
    <t>1339045</t>
  </si>
  <si>
    <t>1339036</t>
  </si>
  <si>
    <t>1339037</t>
  </si>
  <si>
    <t>1339038</t>
  </si>
  <si>
    <t>1339039</t>
  </si>
  <si>
    <t>1339040</t>
  </si>
  <si>
    <t>1339041</t>
  </si>
  <si>
    <t>1339042</t>
  </si>
  <si>
    <t>1339046</t>
  </si>
  <si>
    <t>1339050</t>
  </si>
  <si>
    <t>1339051</t>
  </si>
  <si>
    <t>1339049</t>
  </si>
  <si>
    <t>1339048</t>
  </si>
  <si>
    <t>1339056</t>
  </si>
  <si>
    <t>1339081</t>
  </si>
  <si>
    <t>1339077</t>
  </si>
  <si>
    <t>1339078</t>
  </si>
  <si>
    <t>1339080</t>
  </si>
  <si>
    <t>1339076</t>
  </si>
  <si>
    <t>1339067</t>
  </si>
  <si>
    <t>1339066</t>
  </si>
  <si>
    <t>1339070</t>
  </si>
  <si>
    <t>1339075</t>
  </si>
  <si>
    <t>1339068</t>
  </si>
  <si>
    <t>1339059</t>
  </si>
  <si>
    <t>1339060</t>
  </si>
  <si>
    <t>1339061</t>
  </si>
  <si>
    <t>1339062</t>
  </si>
  <si>
    <t>1339063</t>
  </si>
  <si>
    <t>1339064</t>
  </si>
  <si>
    <t>1339065</t>
  </si>
  <si>
    <t>1339069</t>
  </si>
  <si>
    <t>1339073</t>
  </si>
  <si>
    <t>1339074</t>
  </si>
  <si>
    <t>1339072</t>
  </si>
  <si>
    <t>1339071</t>
  </si>
  <si>
    <t>1339079</t>
  </si>
  <si>
    <t>&lt;small&gt;(Version: AZ2103 2022-06-13)&lt;/small&gt;</t>
  </si>
  <si>
    <t>1339139</t>
  </si>
  <si>
    <t>47535983</t>
  </si>
  <si>
    <t>FACSPID</t>
  </si>
  <si>
    <t>What is the potential Hy's law case number?</t>
  </si>
  <si>
    <t>Potential Hy's Law Case Number</t>
  </si>
  <si>
    <t>1339135</t>
  </si>
  <si>
    <t>47535979</t>
  </si>
  <si>
    <t>816182</t>
  </si>
  <si>
    <t>27676648</t>
  </si>
  <si>
    <t>FACMETHD</t>
  </si>
  <si>
    <t>$METH2F</t>
  </si>
  <si>
    <t>Liver diagnostic investigation</t>
  </si>
  <si>
    <t>3|4|5|7|8|9|10|11|12|13|14|15|16|17|18|19|C17204|C17230|C38101|51|52|53|54|55|56|</t>
  </si>
  <si>
    <t>Liver Diagnostic Investigation</t>
  </si>
  <si>
    <t>1339134</t>
  </si>
  <si>
    <t>47535978</t>
  </si>
  <si>
    <t>816183</t>
  </si>
  <si>
    <t>27676649</t>
  </si>
  <si>
    <t>FAPERF</t>
  </si>
  <si>
    <t>Examination(s) performed</t>
  </si>
  <si>
    <t>Findings About Performed</t>
  </si>
  <si>
    <t>1339136</t>
  </si>
  <si>
    <t>47535980</t>
  </si>
  <si>
    <t>816184</t>
  </si>
  <si>
    <t>27676542</t>
  </si>
  <si>
    <t>LIVDSPEC</t>
  </si>
  <si>
    <t>$150</t>
  </si>
  <si>
    <t>Liver diagnostic investigation specification</t>
  </si>
  <si>
    <t>Liver Diagnostic Invest. Specification</t>
  </si>
  <si>
    <t>1339138</t>
  </si>
  <si>
    <t>47535982</t>
  </si>
  <si>
    <t>816185</t>
  </si>
  <si>
    <t>27676650</t>
  </si>
  <si>
    <t>FACDAT</t>
  </si>
  <si>
    <t>Liver diagnostic investigation date</t>
  </si>
  <si>
    <t>Liver Diagnostic Investigation Date</t>
  </si>
  <si>
    <t>1339133</t>
  </si>
  <si>
    <t>47535977</t>
  </si>
  <si>
    <t>816186</t>
  </si>
  <si>
    <t>27676651</t>
  </si>
  <si>
    <t>LIVDIRES</t>
  </si>
  <si>
    <t>Liver diagnostic_x000D_
investigation_x000D_
results</t>
  </si>
  <si>
    <t>Liver Diagnostic Investigation Results</t>
  </si>
  <si>
    <t>1339137</t>
  </si>
  <si>
    <t>47535981</t>
  </si>
  <si>
    <t>816187</t>
  </si>
  <si>
    <t>27676652</t>
  </si>
  <si>
    <t>Z_LIVERDINOW</t>
  </si>
  <si>
    <t>1339141</t>
  </si>
  <si>
    <t>816321</t>
  </si>
  <si>
    <t>Z_LIVCASE</t>
  </si>
  <si>
    <t>[Hidden Dummy] Previous Potential Hy's law case number</t>
  </si>
  <si>
    <t>1339140</t>
  </si>
  <si>
    <t>816327</t>
  </si>
  <si>
    <t>&lt;small&gt;(Version: AZ2103 2023-04-04)&lt;/small&gt;</t>
  </si>
  <si>
    <t>1339151</t>
  </si>
  <si>
    <t>47535993</t>
  </si>
  <si>
    <t>LIVDAT</t>
  </si>
  <si>
    <t>What is the assessment date?</t>
  </si>
  <si>
    <t>1339142</t>
  </si>
  <si>
    <t>47535984</t>
  </si>
  <si>
    <t>816188</t>
  </si>
  <si>
    <t>27676653</t>
  </si>
  <si>
    <t>MHCSPID</t>
  </si>
  <si>
    <t>What is the Potential Hy's Law case number?</t>
  </si>
  <si>
    <t>1339150</t>
  </si>
  <si>
    <t>47535992</t>
  </si>
  <si>
    <t>816189</t>
  </si>
  <si>
    <t>27676654</t>
  </si>
  <si>
    <t>LIVRF</t>
  </si>
  <si>
    <t>$LIVRF</t>
  </si>
  <si>
    <t>Liver risk factor</t>
  </si>
  <si>
    <t>1|2|3|4|5|6|7|8|9|10|11|12|13|14|15|16|17|18|51|52|53|54|55|56|</t>
  </si>
  <si>
    <t>Liver Risk Factor</t>
  </si>
  <si>
    <t>1339145</t>
  </si>
  <si>
    <t>47535987</t>
  </si>
  <si>
    <t>816190</t>
  </si>
  <si>
    <t>27676655</t>
  </si>
  <si>
    <t>LIVRFOCC</t>
  </si>
  <si>
    <t>LIVRFOCC_1</t>
  </si>
  <si>
    <t>Liver risk factor occurrence</t>
  </si>
  <si>
    <t>Liver Risk Factor Occurrence</t>
  </si>
  <si>
    <t>1339146</t>
  </si>
  <si>
    <t>47535988</t>
  </si>
  <si>
    <t>816191</t>
  </si>
  <si>
    <t>27676656</t>
  </si>
  <si>
    <t>LIVREFP</t>
  </si>
  <si>
    <t>LIVREFP_1</t>
  </si>
  <si>
    <t>$STENRF</t>
  </si>
  <si>
    <t>Liver risk factor reference period (in reference to assessment date)</t>
  </si>
  <si>
    <t>Liver Risk Factor Reference Period</t>
  </si>
  <si>
    <t>1339144</t>
  </si>
  <si>
    <t>47535986</t>
  </si>
  <si>
    <t>816192</t>
  </si>
  <si>
    <t>27676657</t>
  </si>
  <si>
    <t>LIVRSPEC</t>
  </si>
  <si>
    <t>Liver risk factor details</t>
  </si>
  <si>
    <t>Liver Risk Factor Details</t>
  </si>
  <si>
    <t>1339148</t>
  </si>
  <si>
    <t>47535990</t>
  </si>
  <si>
    <t>816193</t>
  </si>
  <si>
    <t>27676658</t>
  </si>
  <si>
    <t>LIVRSDAT</t>
  </si>
  <si>
    <t>Liver risk factor start date</t>
  </si>
  <si>
    <t>Liver Risk Factor Start Date</t>
  </si>
  <si>
    <t>1339147</t>
  </si>
  <si>
    <t>47535989</t>
  </si>
  <si>
    <t>816194</t>
  </si>
  <si>
    <t>27676659</t>
  </si>
  <si>
    <t>LIVREDAT</t>
  </si>
  <si>
    <t>Liver risk factor stop date</t>
  </si>
  <si>
    <t>Liver Risk Factor Stop Date</t>
  </si>
  <si>
    <t>1339143</t>
  </si>
  <si>
    <t>47535985</t>
  </si>
  <si>
    <t>816195</t>
  </si>
  <si>
    <t>27676660</t>
  </si>
  <si>
    <t>LVRCOM1</t>
  </si>
  <si>
    <t>Liver risk factor comment</t>
  </si>
  <si>
    <t>Liver Risk Factor Comment</t>
  </si>
  <si>
    <t>1339149</t>
  </si>
  <si>
    <t>47535991</t>
  </si>
  <si>
    <t>816196</t>
  </si>
  <si>
    <t>27676661</t>
  </si>
  <si>
    <t>Z_LIVERRFNOW</t>
  </si>
  <si>
    <t>Adjudicator,Clinical Research Coordinator,Data Entry,Investigator,IxRS - Clinical Research Coordinator,IxRS - Investigator,Rave Web Services (RWS),Safety</t>
  </si>
  <si>
    <t>1339153</t>
  </si>
  <si>
    <t>816322</t>
  </si>
  <si>
    <t>1339152</t>
  </si>
  <si>
    <t>&lt;small&gt;(Version: AZ2211 2022-11-30)&lt;/small&gt;</t>
  </si>
  <si>
    <t>1339163</t>
  </si>
  <si>
    <t>47536003</t>
  </si>
  <si>
    <t>CECAT</t>
  </si>
  <si>
    <t>What is the category of the clinical event?</t>
  </si>
  <si>
    <t>LIVER SIGNS AND SYMPTOMS</t>
  </si>
  <si>
    <t>Category for Clinical Events</t>
  </si>
  <si>
    <t>1339154</t>
  </si>
  <si>
    <t>47535994</t>
  </si>
  <si>
    <t>816197</t>
  </si>
  <si>
    <t>27675522</t>
  </si>
  <si>
    <t>CECSPID</t>
  </si>
  <si>
    <t>1339156</t>
  </si>
  <si>
    <t>47535996</t>
  </si>
  <si>
    <t>816198</t>
  </si>
  <si>
    <t>27676662</t>
  </si>
  <si>
    <t>CECTERM</t>
  </si>
  <si>
    <t>$LIVSS</t>
  </si>
  <si>
    <t>Sign or symptom</t>
  </si>
  <si>
    <t>1|2|3|4|5|6|7|8|9|10|11|12|13|14|15|16|17|18|19|20|21|22|23|51|52|</t>
  </si>
  <si>
    <t>Liver Sign/Symptom</t>
  </si>
  <si>
    <t>1339157</t>
  </si>
  <si>
    <t>47535997</t>
  </si>
  <si>
    <t>816199</t>
  </si>
  <si>
    <t>27676663</t>
  </si>
  <si>
    <t>CEOCCUR</t>
  </si>
  <si>
    <t>Sign or symptom occurrence</t>
  </si>
  <si>
    <t>Clinical Event Occurrence</t>
  </si>
  <si>
    <t>1339159</t>
  </si>
  <si>
    <t>47535999</t>
  </si>
  <si>
    <t>816200</t>
  </si>
  <si>
    <t>27676553</t>
  </si>
  <si>
    <t>CESTDAT</t>
  </si>
  <si>
    <t>Clinical Event Start Date</t>
  </si>
  <si>
    <t>1339160</t>
  </si>
  <si>
    <t>47536000</t>
  </si>
  <si>
    <t>816201</t>
  </si>
  <si>
    <t>27676664</t>
  </si>
  <si>
    <t>CEENDAT</t>
  </si>
  <si>
    <t>Stop date</t>
  </si>
  <si>
    <t>Clinical Event End Date</t>
  </si>
  <si>
    <t>1339158</t>
  </si>
  <si>
    <t>47535998</t>
  </si>
  <si>
    <t>816202</t>
  </si>
  <si>
    <t>27676665</t>
  </si>
  <si>
    <t>CECPATT</t>
  </si>
  <si>
    <t>Intermittent</t>
  </si>
  <si>
    <t>1339155</t>
  </si>
  <si>
    <t>47535995</t>
  </si>
  <si>
    <t>816203</t>
  </si>
  <si>
    <t>27676666</t>
  </si>
  <si>
    <t>CETERMO</t>
  </si>
  <si>
    <t>$175</t>
  </si>
  <si>
    <t>Liver sign/symptom specification</t>
  </si>
  <si>
    <t>Liver Sign/Symptom Specification</t>
  </si>
  <si>
    <t>1339161</t>
  </si>
  <si>
    <t>47536001</t>
  </si>
  <si>
    <t>816204</t>
  </si>
  <si>
    <t>27676667</t>
  </si>
  <si>
    <t>LIVSSTXT</t>
  </si>
  <si>
    <t>Liver sign/symptom text</t>
  </si>
  <si>
    <t>Liver Sign/Symptom Text</t>
  </si>
  <si>
    <t>1339162</t>
  </si>
  <si>
    <t>47536002</t>
  </si>
  <si>
    <t>816205</t>
  </si>
  <si>
    <t>27676668</t>
  </si>
  <si>
    <t>Z_LIVERSSNOW</t>
  </si>
  <si>
    <t>1339165</t>
  </si>
  <si>
    <t>816323</t>
  </si>
  <si>
    <t>1339164</t>
  </si>
  <si>
    <t>&lt;small&gt;(Version: AZ2212 2022-12-01)&lt;/small&gt;</t>
  </si>
  <si>
    <t>1338960</t>
  </si>
  <si>
    <t>47534886</t>
  </si>
  <si>
    <t>IP_DISCC</t>
  </si>
  <si>
    <t>Has investigational product been permanently discontinued</t>
  </si>
  <si>
    <t>IP Permanently Discontinued</t>
  </si>
  <si>
    <t>1338954</t>
  </si>
  <si>
    <t>47534873</t>
  </si>
  <si>
    <t>816206</t>
  </si>
  <si>
    <t>27675769</t>
  </si>
  <si>
    <t>&lt;b&gt;If Yes, specify below&lt;/b&gt;</t>
  </si>
  <si>
    <t>1338959</t>
  </si>
  <si>
    <t>47534883</t>
  </si>
  <si>
    <t>IPDC_DAT</t>
  </si>
  <si>
    <t>Date Subject discontinued the investigational product</t>
  </si>
  <si>
    <t>Date of IP Discontinuation</t>
  </si>
  <si>
    <t>1338955</t>
  </si>
  <si>
    <t>47534874</t>
  </si>
  <si>
    <t>816207</t>
  </si>
  <si>
    <t>27675770</t>
  </si>
  <si>
    <t>IPDCREAS</t>
  </si>
  <si>
    <t>$IPDC</t>
  </si>
  <si>
    <t>Main reason for investigational product discontinuation&lt;br&gt;&lt;/br&gt; &lt;br&gt;&lt;b&gt;List of study specific adverse event meeting the discontinuation criteria:&lt;/b&gt;&lt;/br&gt; &lt;br&gt;&lt;b&gt;1.  QTcF &gt;= 500 ms&lt;/b&gt;&lt;/br&gt; &lt;br&gt;&lt;b&gt;2. Mean seated BP &gt; 170/105 mmHg in two separate occasions&lt;/b&gt;&lt;/br&gt; &lt;br&gt;&lt;b&gt;3. Hypotension&lt;/b&gt;&lt;/br&gt; &lt;br&gt;&lt;b&gt; 4. Hyponatremia&lt;/b&gt;&lt;/br&gt; &lt;br&gt;&lt;b&gt;5. Hyperkalemia&lt;/b&gt;&lt;/br&gt; &lt;br&gt;&lt;b&gt;6. Adrenal insufficiency&lt;/b&gt;&lt;/br&gt;</t>
  </si>
  <si>
    <t>Main Reason for IP Discontinuation</t>
  </si>
  <si>
    <t>1338957</t>
  </si>
  <si>
    <t>47534878</t>
  </si>
  <si>
    <t>816208</t>
  </si>
  <si>
    <t>27675773</t>
  </si>
  <si>
    <t>IPDCSPEC</t>
  </si>
  <si>
    <t>Specify, if main reason is 'Other'</t>
  </si>
  <si>
    <t>IP Discontinuation Specification</t>
  </si>
  <si>
    <t>1338958</t>
  </si>
  <si>
    <t>47534880</t>
  </si>
  <si>
    <t>816209</t>
  </si>
  <si>
    <t>27675774</t>
  </si>
  <si>
    <t>IPDCPSWC</t>
  </si>
  <si>
    <t>$IPDCSSD</t>
  </si>
  <si>
    <t>Study specific adverse event meeting the discontinuation criteria</t>
  </si>
  <si>
    <t>Protocol-Spec IP Discontinuat Criterion</t>
  </si>
  <si>
    <t>1338956</t>
  </si>
  <si>
    <t>816210</t>
  </si>
  <si>
    <t>&lt;small&gt;(Version: BX2308 2023-08-21)&lt;/small&gt;</t>
  </si>
  <si>
    <t>1339251</t>
  </si>
  <si>
    <t>DSCTERM_1</t>
  </si>
  <si>
    <t>RadioButton (Vertical)</t>
  </si>
  <si>
    <t>Was Subject allocated a randomization code?</t>
  </si>
  <si>
    <t>randomization code</t>
  </si>
  <si>
    <t>1339247</t>
  </si>
  <si>
    <t>816211</t>
  </si>
  <si>
    <t>PATIENT</t>
  </si>
  <si>
    <t>Randomization code</t>
  </si>
  <si>
    <t>If Yes, randomization code</t>
  </si>
  <si>
    <t>1339248</t>
  </si>
  <si>
    <t>816212</t>
  </si>
  <si>
    <t>DSCSTDAT</t>
  </si>
  <si>
    <t>What was the randomization date?</t>
  </si>
  <si>
    <t>randomization date</t>
  </si>
  <si>
    <t>1339245</t>
  </si>
  <si>
    <t>816213</t>
  </si>
  <si>
    <t>DSCSTTIM</t>
  </si>
  <si>
    <t>What was the randomization time?</t>
  </si>
  <si>
    <t>randomization time</t>
  </si>
  <si>
    <t>1339246</t>
  </si>
  <si>
    <t>816214</t>
  </si>
  <si>
    <t>STRAT1R</t>
  </si>
  <si>
    <t>Stratification Factor 1</t>
  </si>
  <si>
    <t>1339249</t>
  </si>
  <si>
    <t>816215</t>
  </si>
  <si>
    <t>STRAT2R</t>
  </si>
  <si>
    <t>Stratification Factor 2</t>
  </si>
  <si>
    <t>1339250</t>
  </si>
  <si>
    <t>816216</t>
  </si>
  <si>
    <t>&lt;small&gt;(Version: AZ2106 2021-06-29)&lt;/small&gt;</t>
  </si>
  <si>
    <t>1339327</t>
  </si>
  <si>
    <t>47537196</t>
  </si>
  <si>
    <t>SPECCAT_1</t>
  </si>
  <si>
    <t>$SPCAT1F</t>
  </si>
  <si>
    <t>What was the sample category?</t>
  </si>
  <si>
    <t>1339320</t>
  </si>
  <si>
    <t>47537187</t>
  </si>
  <si>
    <t>816217</t>
  </si>
  <si>
    <t>27677492</t>
  </si>
  <si>
    <t>1339323</t>
  </si>
  <si>
    <t>47537190</t>
  </si>
  <si>
    <t>COLMTH_9</t>
  </si>
  <si>
    <t>$CLMET1F</t>
  </si>
  <si>
    <t>8|</t>
  </si>
  <si>
    <t>1339316</t>
  </si>
  <si>
    <t>47537180</t>
  </si>
  <si>
    <t>816218</t>
  </si>
  <si>
    <t>27677493</t>
  </si>
  <si>
    <t>SPECCOLF_5</t>
  </si>
  <si>
    <t>$SPECT1F</t>
  </si>
  <si>
    <t>C12434|</t>
  </si>
  <si>
    <t>1339324</t>
  </si>
  <si>
    <t>47537191</t>
  </si>
  <si>
    <t>816219</t>
  </si>
  <si>
    <t>27677494</t>
  </si>
  <si>
    <t>SPECFMT</t>
  </si>
  <si>
    <t>SPECFMT_1</t>
  </si>
  <si>
    <t>$SPCFM1F</t>
  </si>
  <si>
    <t>Sample format</t>
  </si>
  <si>
    <t>16|</t>
  </si>
  <si>
    <t>Specimen Format</t>
  </si>
  <si>
    <t>1339326</t>
  </si>
  <si>
    <t>47537194</t>
  </si>
  <si>
    <t>816220</t>
  </si>
  <si>
    <t>27677495</t>
  </si>
  <si>
    <t>1339325</t>
  </si>
  <si>
    <t>47537193</t>
  </si>
  <si>
    <t>SPECCND_10</t>
  </si>
  <si>
    <t>$SPCND1F</t>
  </si>
  <si>
    <t>1339321</t>
  </si>
  <si>
    <t>47537188</t>
  </si>
  <si>
    <t>816221</t>
  </si>
  <si>
    <t>27677496</t>
  </si>
  <si>
    <t>1339322</t>
  </si>
  <si>
    <t>47537189</t>
  </si>
  <si>
    <t>13|</t>
  </si>
  <si>
    <t>1339317</t>
  </si>
  <si>
    <t>47537181</t>
  </si>
  <si>
    <t>816222</t>
  </si>
  <si>
    <t>27677455</t>
  </si>
  <si>
    <t>MCONSENT_6</t>
  </si>
  <si>
    <t>$MCONC1F</t>
  </si>
  <si>
    <t>2|</t>
  </si>
  <si>
    <t>1339318</t>
  </si>
  <si>
    <t>47537182</t>
  </si>
  <si>
    <t>816223</t>
  </si>
  <si>
    <t>27677497</t>
  </si>
  <si>
    <t>OCONSCAT_8</t>
  </si>
  <si>
    <t>$OCONS2F_1</t>
  </si>
  <si>
    <t>Optional Consent Obtained</t>
  </si>
  <si>
    <t>29|</t>
  </si>
  <si>
    <t>1339319</t>
  </si>
  <si>
    <t>47537183</t>
  </si>
  <si>
    <t>816224</t>
  </si>
  <si>
    <t>27677498</t>
  </si>
  <si>
    <t>&lt;small&gt;(Version: AZ2106 2022-08-05)&lt;/small&gt;</t>
  </si>
  <si>
    <t>1339315</t>
  </si>
  <si>
    <t>47537118</t>
  </si>
  <si>
    <t>SPECCAT_15</t>
  </si>
  <si>
    <t>$SPCAT5F</t>
  </si>
  <si>
    <t>1339305</t>
  </si>
  <si>
    <t>47537105</t>
  </si>
  <si>
    <t>816225</t>
  </si>
  <si>
    <t>27677434</t>
  </si>
  <si>
    <t>SPECSCAT</t>
  </si>
  <si>
    <t>$SPCAT9F</t>
  </si>
  <si>
    <t>Specimen Collection Subcategory</t>
  </si>
  <si>
    <t>1|2|3|</t>
  </si>
  <si>
    <t>1339313</t>
  </si>
  <si>
    <t>816226</t>
  </si>
  <si>
    <t>1339308</t>
  </si>
  <si>
    <t>47537108</t>
  </si>
  <si>
    <t>COLMTH_10</t>
  </si>
  <si>
    <t>$CLMET3F</t>
  </si>
  <si>
    <t>8|8|8|</t>
  </si>
  <si>
    <t>1339298</t>
  </si>
  <si>
    <t>47537085</t>
  </si>
  <si>
    <t>816227</t>
  </si>
  <si>
    <t>27677439</t>
  </si>
  <si>
    <t>SPECCOLF_6</t>
  </si>
  <si>
    <t>$SPECT4F</t>
  </si>
  <si>
    <t>C12434|C12434|7|</t>
  </si>
  <si>
    <t>1339309</t>
  </si>
  <si>
    <t>47537109</t>
  </si>
  <si>
    <t>816228</t>
  </si>
  <si>
    <t>27677440</t>
  </si>
  <si>
    <t>SPECPRCF_4</t>
  </si>
  <si>
    <t>$SPECT5F</t>
  </si>
  <si>
    <t>C13325|25|25|</t>
  </si>
  <si>
    <t>1339312</t>
  </si>
  <si>
    <t>47537113</t>
  </si>
  <si>
    <t>816229</t>
  </si>
  <si>
    <t>27677441</t>
  </si>
  <si>
    <t>SPECFMT_5</t>
  </si>
  <si>
    <t>$SPCFM5F</t>
  </si>
  <si>
    <t>16|16|16|</t>
  </si>
  <si>
    <t>1339311</t>
  </si>
  <si>
    <t>47537112</t>
  </si>
  <si>
    <t>816230</t>
  </si>
  <si>
    <t>27677443</t>
  </si>
  <si>
    <t>1339310</t>
  </si>
  <si>
    <t>47537111</t>
  </si>
  <si>
    <t>1339314</t>
  </si>
  <si>
    <t>47537114</t>
  </si>
  <si>
    <t>SPECCND_11</t>
  </si>
  <si>
    <t>$SPCND5F_1</t>
  </si>
  <si>
    <t>1339306</t>
  </si>
  <si>
    <t>47537106</t>
  </si>
  <si>
    <t>816231</t>
  </si>
  <si>
    <t>27677446</t>
  </si>
  <si>
    <t>1339307</t>
  </si>
  <si>
    <t>47537107</t>
  </si>
  <si>
    <t>Pre-dose|Pre-dose|Pre-dose|</t>
  </si>
  <si>
    <t>1339302</t>
  </si>
  <si>
    <t>47537099</t>
  </si>
  <si>
    <t>1|1|1|</t>
  </si>
  <si>
    <t>1339303</t>
  </si>
  <si>
    <t>47537100</t>
  </si>
  <si>
    <t>-99|-99|-99|</t>
  </si>
  <si>
    <t>1339304</t>
  </si>
  <si>
    <t>47537101</t>
  </si>
  <si>
    <t>13|13|13|</t>
  </si>
  <si>
    <t>1339299</t>
  </si>
  <si>
    <t>47537092</t>
  </si>
  <si>
    <t>MCONSENT_4</t>
  </si>
  <si>
    <t>$MCONC5F</t>
  </si>
  <si>
    <t>2|2|2|</t>
  </si>
  <si>
    <t>1339300</t>
  </si>
  <si>
    <t>47537093</t>
  </si>
  <si>
    <t>816232</t>
  </si>
  <si>
    <t>27677458</t>
  </si>
  <si>
    <t>OCONSCAT_6</t>
  </si>
  <si>
    <t>$OCONS5F</t>
  </si>
  <si>
    <t>28|28|28|</t>
  </si>
  <si>
    <t>1339301</t>
  </si>
  <si>
    <t>47537096</t>
  </si>
  <si>
    <t>816233</t>
  </si>
  <si>
    <t>27677459</t>
  </si>
  <si>
    <t>Please choose the form(s) required for this unscheduled visit</t>
  </si>
  <si>
    <t>1339382</t>
  </si>
  <si>
    <t>47537441</t>
  </si>
  <si>
    <t>UNS_FRM1</t>
  </si>
  <si>
    <t>Physical Examination - Targeted</t>
  </si>
  <si>
    <t>1339383</t>
  </si>
  <si>
    <t>47537442</t>
  </si>
  <si>
    <t>816267</t>
  </si>
  <si>
    <t>27677629</t>
  </si>
  <si>
    <t>UNS_FRM2</t>
  </si>
  <si>
    <t>Physical Examination - Completed</t>
  </si>
  <si>
    <t>1339386</t>
  </si>
  <si>
    <t>47537443</t>
  </si>
  <si>
    <t>816268</t>
  </si>
  <si>
    <t>27677630</t>
  </si>
  <si>
    <t>UNS_FRM3</t>
  </si>
  <si>
    <t>Vital Signs</t>
  </si>
  <si>
    <t>1339387</t>
  </si>
  <si>
    <t>816269</t>
  </si>
  <si>
    <t>UNS_FRM4</t>
  </si>
  <si>
    <t>Pregnancy Test</t>
  </si>
  <si>
    <t>1339388</t>
  </si>
  <si>
    <t>816270</t>
  </si>
  <si>
    <t>UNS_FRM5</t>
  </si>
  <si>
    <t>Clinical Safety Laboratory Assessments - Blood</t>
  </si>
  <si>
    <t>1339389</t>
  </si>
  <si>
    <t>816271</t>
  </si>
  <si>
    <t>UNS_FRM6</t>
  </si>
  <si>
    <t>Clinical Safety Laboratory Assessments - Urine</t>
  </si>
  <si>
    <t>1339390</t>
  </si>
  <si>
    <t>816272</t>
  </si>
  <si>
    <t>UNS_FRM7</t>
  </si>
  <si>
    <t>Pharmacodynamic sample collection</t>
  </si>
  <si>
    <t>1339391</t>
  </si>
  <si>
    <t>816273</t>
  </si>
  <si>
    <t>UNS_FRM8</t>
  </si>
  <si>
    <t>Optional Genetic sample collection</t>
  </si>
  <si>
    <t>1339392</t>
  </si>
  <si>
    <t>816274</t>
  </si>
  <si>
    <t>UNS_FRM9</t>
  </si>
  <si>
    <t>PK sample collection</t>
  </si>
  <si>
    <t>1339393</t>
  </si>
  <si>
    <t>816275</t>
  </si>
  <si>
    <t>UNS_FRM10</t>
  </si>
  <si>
    <t>ECG Test Results</t>
  </si>
  <si>
    <t>1339384</t>
  </si>
  <si>
    <t>816318</t>
  </si>
  <si>
    <t>UNS_FRM11</t>
  </si>
  <si>
    <t>Drug Dispensing (No triggering required, this is only for AZ operation purpose)</t>
  </si>
  <si>
    <t>1339385</t>
  </si>
  <si>
    <t>816276</t>
  </si>
  <si>
    <t>1339131</t>
  </si>
  <si>
    <t>LBPERF</t>
  </si>
  <si>
    <t>LBPERF_1</t>
  </si>
  <si>
    <t>Was the local Potassium sample collected?</t>
  </si>
  <si>
    <t>Lab Performed</t>
  </si>
  <si>
    <t>1339127</t>
  </si>
  <si>
    <t>47535946</t>
  </si>
  <si>
    <t>816277</t>
  </si>
  <si>
    <t>27676620</t>
  </si>
  <si>
    <t>1339117</t>
  </si>
  <si>
    <t>1339119</t>
  </si>
  <si>
    <t>1339118</t>
  </si>
  <si>
    <t>LBCAT</t>
  </si>
  <si>
    <t>LBCAT_1</t>
  </si>
  <si>
    <t>$LBCAT2F</t>
  </si>
  <si>
    <t>Category for lab test</t>
  </si>
  <si>
    <t>Category for Lab Test</t>
  </si>
  <si>
    <t>1339120</t>
  </si>
  <si>
    <t>47535935</t>
  </si>
  <si>
    <t>816278</t>
  </si>
  <si>
    <t>27676622</t>
  </si>
  <si>
    <t>LBTEST</t>
  </si>
  <si>
    <t>LBTEST_3</t>
  </si>
  <si>
    <t>$LBTST1F</t>
  </si>
  <si>
    <t>Lab test or examination name</t>
  </si>
  <si>
    <t>C64853</t>
  </si>
  <si>
    <t>Lab Test or Examination Name</t>
  </si>
  <si>
    <t>1339130</t>
  </si>
  <si>
    <t>47535952</t>
  </si>
  <si>
    <t>816279</t>
  </si>
  <si>
    <t>27676630</t>
  </si>
  <si>
    <t>LBDAT</t>
  </si>
  <si>
    <t>Lab specimen collection date</t>
  </si>
  <si>
    <t>Date of Specimen Collection</t>
  </si>
  <si>
    <t>1339121</t>
  </si>
  <si>
    <t>47535938</t>
  </si>
  <si>
    <t>816280</t>
  </si>
  <si>
    <t>27674977</t>
  </si>
  <si>
    <t>LBSPCCND</t>
  </si>
  <si>
    <t>$SPCD1F</t>
  </si>
  <si>
    <t>Lab specimen condition</t>
  </si>
  <si>
    <t>Lab Specimen Condition</t>
  </si>
  <si>
    <t>1339128</t>
  </si>
  <si>
    <t>47535950</t>
  </si>
  <si>
    <t>816281</t>
  </si>
  <si>
    <t>27676627</t>
  </si>
  <si>
    <t>LBSPEC</t>
  </si>
  <si>
    <t>$SPEC17F</t>
  </si>
  <si>
    <t>Lab Specimen Type</t>
  </si>
  <si>
    <t>1339129</t>
  </si>
  <si>
    <t>816259</t>
  </si>
  <si>
    <t>LBORRES</t>
  </si>
  <si>
    <t>$50</t>
  </si>
  <si>
    <t>Lab result</t>
  </si>
  <si>
    <t>Lab Result</t>
  </si>
  <si>
    <t>1339124</t>
  </si>
  <si>
    <t>47535944</t>
  </si>
  <si>
    <t>816262</t>
  </si>
  <si>
    <t>27676631</t>
  </si>
  <si>
    <t>LBORNRLO</t>
  </si>
  <si>
    <t>$25</t>
  </si>
  <si>
    <t>Normal range lower limit</t>
  </si>
  <si>
    <t>Reference Range Lower Limit in Orig Unit</t>
  </si>
  <si>
    <t>1339123</t>
  </si>
  <si>
    <t>47535943</t>
  </si>
  <si>
    <t>816264</t>
  </si>
  <si>
    <t>27674987</t>
  </si>
  <si>
    <t>LBORNRHI</t>
  </si>
  <si>
    <t>Normal range upper limit</t>
  </si>
  <si>
    <t>Reference Range Upper Limit in Orig Unit</t>
  </si>
  <si>
    <t>1339122</t>
  </si>
  <si>
    <t>47535942</t>
  </si>
  <si>
    <t>816265</t>
  </si>
  <si>
    <t>27674988</t>
  </si>
  <si>
    <t>LBORRESU</t>
  </si>
  <si>
    <t>LBORRESU_1</t>
  </si>
  <si>
    <t>$UNIT59F</t>
  </si>
  <si>
    <t>Lab result unit</t>
  </si>
  <si>
    <t>Lab Result Unit</t>
  </si>
  <si>
    <t>1339125</t>
  </si>
  <si>
    <t>47535945</t>
  </si>
  <si>
    <t>816282</t>
  </si>
  <si>
    <t>27674982</t>
  </si>
  <si>
    <t>LBORUSP</t>
  </si>
  <si>
    <t>Lab Result Unit Other Specify</t>
  </si>
  <si>
    <t>1339126</t>
  </si>
  <si>
    <t>816283</t>
  </si>
  <si>
    <t>Z_LBAESI</t>
  </si>
  <si>
    <t>Was additional Local Laboratory Potassium test performed for the same Adverse Event of Special Interest?</t>
  </si>
  <si>
    <t>1339132</t>
  </si>
  <si>
    <t>816284</t>
  </si>
  <si>
    <t>1339256</t>
  </si>
  <si>
    <t>DSCTERM</t>
  </si>
  <si>
    <t>1339254</t>
  </si>
  <si>
    <t>1339255</t>
  </si>
  <si>
    <t>1339252</t>
  </si>
  <si>
    <t>1339253</t>
  </si>
  <si>
    <t>1339263</t>
  </si>
  <si>
    <t>1339259</t>
  </si>
  <si>
    <t>1339260</t>
  </si>
  <si>
    <t>1339257</t>
  </si>
  <si>
    <t>1339258</t>
  </si>
  <si>
    <t>1339261</t>
  </si>
  <si>
    <t>STRAT3R</t>
  </si>
  <si>
    <t>Stratification Factor 3</t>
  </si>
  <si>
    <t>1339262</t>
  </si>
  <si>
    <t>816285</t>
  </si>
  <si>
    <t>&lt;small&gt;(Version: AZ2005 2020-07-07)&lt;/small&gt;</t>
  </si>
  <si>
    <t>1339222</t>
  </si>
  <si>
    <t>16718426</t>
  </si>
  <si>
    <t>&lt;b&gt;&lt;FONT COLOR="770737"&gt;Patient Follow up Checklist (PFU) required only for patients agreeing to any modified follow-up options. If patient do not agree to any follow up, please inactivate this CRF.&lt;/FONT&gt;&lt;/b&gt;</t>
  </si>
  <si>
    <t>1339221</t>
  </si>
  <si>
    <t>DSDPPSYN</t>
  </si>
  <si>
    <t>Has the drug been prematurely/permanently discontinued?</t>
  </si>
  <si>
    <t>Drug Prematurely/Permanently Discontin.</t>
  </si>
  <si>
    <t>1339217</t>
  </si>
  <si>
    <t>16718427</t>
  </si>
  <si>
    <t>816286</t>
  </si>
  <si>
    <t>9579763</t>
  </si>
  <si>
    <t>DSDSTDAT</t>
  </si>
  <si>
    <t>What was the decision date?</t>
  </si>
  <si>
    <t>Decision Date</t>
  </si>
  <si>
    <t>1339218</t>
  </si>
  <si>
    <t>16718428</t>
  </si>
  <si>
    <t>816287</t>
  </si>
  <si>
    <t>9579764</t>
  </si>
  <si>
    <t>DSPTERM</t>
  </si>
  <si>
    <t>$PFUTYP</t>
  </si>
  <si>
    <t>Patient follow up options</t>
  </si>
  <si>
    <t>1|2|3|11|12|</t>
  </si>
  <si>
    <t>Patient Follow Up Options</t>
  </si>
  <si>
    <t>1339219</t>
  </si>
  <si>
    <t>16718430</t>
  </si>
  <si>
    <t>816288</t>
  </si>
  <si>
    <t>9579766</t>
  </si>
  <si>
    <t>DSPTERMS</t>
  </si>
  <si>
    <t>Patient follow up option selection</t>
  </si>
  <si>
    <t>Patient Follow Up Option Selection</t>
  </si>
  <si>
    <t>1339220</t>
  </si>
  <si>
    <t>16718431</t>
  </si>
  <si>
    <t>816289</t>
  </si>
  <si>
    <t>9579767</t>
  </si>
  <si>
    <t>&lt;small&gt;(Version: AZ21:10 Date:2021-10-13)&lt;/small&gt;</t>
  </si>
  <si>
    <t>1338826</t>
  </si>
  <si>
    <t>476389</t>
  </si>
  <si>
    <t>AE Number&lt;small&gt;(from AE)&lt;/small&gt;</t>
  </si>
  <si>
    <t>1338802</t>
  </si>
  <si>
    <t>476363</t>
  </si>
  <si>
    <t>EVTTEXT</t>
  </si>
  <si>
    <t>Events Linked for the Case</t>
  </si>
  <si>
    <t>1338823</t>
  </si>
  <si>
    <t>476386</t>
  </si>
  <si>
    <t>816290</t>
  </si>
  <si>
    <t>303887</t>
  </si>
  <si>
    <t>Serious &lt;small&gt;(from AE)&lt;/small&gt;</t>
  </si>
  <si>
    <t>1338812</t>
  </si>
  <si>
    <t>476373</t>
  </si>
  <si>
    <t>Date AE started &lt;small&gt;(from AE)&lt;/small&gt;</t>
  </si>
  <si>
    <t>&lt;small&gt;yyyy mmm dd&lt;/small&gt;</t>
  </si>
  <si>
    <t>1338819</t>
  </si>
  <si>
    <t>476380</t>
  </si>
  <si>
    <t>Date AE stopped &lt;small&gt;(from AE)&lt;/small&gt;</t>
  </si>
  <si>
    <t>1338800</t>
  </si>
  <si>
    <t>476361</t>
  </si>
  <si>
    <t>Outcome &lt;small&gt;(from AE)&lt;/small&gt;</t>
  </si>
  <si>
    <t>1338803</t>
  </si>
  <si>
    <t>476364</t>
  </si>
  <si>
    <t>AEREL_1</t>
  </si>
  <si>
    <t>1338805</t>
  </si>
  <si>
    <t>476366</t>
  </si>
  <si>
    <t>816291</t>
  </si>
  <si>
    <t>303888</t>
  </si>
  <si>
    <t>AETOXGR</t>
  </si>
  <si>
    <t>AETOXGR_2</t>
  </si>
  <si>
    <t>$AETOXGR_1</t>
  </si>
  <si>
    <t>Maximum CTCAE grade &lt;small&gt;(from AE)&lt;/small&gt;</t>
  </si>
  <si>
    <t>1338820</t>
  </si>
  <si>
    <t>476381</t>
  </si>
  <si>
    <t>816295</t>
  </si>
  <si>
    <t>303889</t>
  </si>
  <si>
    <t>1338824</t>
  </si>
  <si>
    <t>476387</t>
  </si>
  <si>
    <t>Date AE met criteria for serious AE</t>
  </si>
  <si>
    <t>1338808</t>
  </si>
  <si>
    <t>476369</t>
  </si>
  <si>
    <t>1338811</t>
  </si>
  <si>
    <t>476372</t>
  </si>
  <si>
    <t>1338815</t>
  </si>
  <si>
    <t>476376</t>
  </si>
  <si>
    <t>In-patient hospitalization or prolongation of existing</t>
  </si>
  <si>
    <t>1338814</t>
  </si>
  <si>
    <t>476375</t>
  </si>
  <si>
    <t>1338810</t>
  </si>
  <si>
    <t>476371</t>
  </si>
  <si>
    <t>A congenital abnormality/birth defect</t>
  </si>
  <si>
    <t>1338807</t>
  </si>
  <si>
    <t>476368</t>
  </si>
  <si>
    <t>1338817</t>
  </si>
  <si>
    <t>476378</t>
  </si>
  <si>
    <t>1338813</t>
  </si>
  <si>
    <t>476374</t>
  </si>
  <si>
    <t>1338809</t>
  </si>
  <si>
    <t>476370</t>
  </si>
  <si>
    <t>SAE caused by other medication trade name(s)</t>
  </si>
  <si>
    <t>1338816</t>
  </si>
  <si>
    <t>476377</t>
  </si>
  <si>
    <t>SAE caused by study procedure(s)</t>
  </si>
  <si>
    <t>1338818</t>
  </si>
  <si>
    <t>476379</t>
  </si>
  <si>
    <t>AESCOMNT</t>
  </si>
  <si>
    <t>SAE Comments</t>
  </si>
  <si>
    <t>1338806</t>
  </si>
  <si>
    <t>476367</t>
  </si>
  <si>
    <t>816297</t>
  </si>
  <si>
    <t>303902</t>
  </si>
  <si>
    <t>AENARRAT</t>
  </si>
  <si>
    <t>Details of Narrative:</t>
  </si>
  <si>
    <t>1338801</t>
  </si>
  <si>
    <t>476362</t>
  </si>
  <si>
    <t>816298</t>
  </si>
  <si>
    <t>303903</t>
  </si>
  <si>
    <t>SECASEID</t>
  </si>
  <si>
    <t>Formatted CASEID</t>
  </si>
  <si>
    <t>1338825</t>
  </si>
  <si>
    <t>476388</t>
  </si>
  <si>
    <t>816299</t>
  </si>
  <si>
    <t>303904</t>
  </si>
  <si>
    <t>E2BALERT</t>
  </si>
  <si>
    <t>E2B File Sent</t>
  </si>
  <si>
    <t>1338822</t>
  </si>
  <si>
    <t>476383</t>
  </si>
  <si>
    <t>816300</t>
  </si>
  <si>
    <t>303905</t>
  </si>
  <si>
    <t>CASEID &lt;small&gt;(Populated from AE)&lt;/small&gt;</t>
  </si>
  <si>
    <t>1338821</t>
  </si>
  <si>
    <t>476382</t>
  </si>
  <si>
    <t>AEPRESAE</t>
  </si>
  <si>
    <t>$NOYES</t>
  </si>
  <si>
    <t>Is Previous SAE ?</t>
  </si>
  <si>
    <t>1338804</t>
  </si>
  <si>
    <t>476365</t>
  </si>
  <si>
    <t>816303</t>
  </si>
  <si>
    <t>303908</t>
  </si>
  <si>
    <t>&lt;small&gt;(Version:AZ2103 2021-06-25)&lt;/small&gt;</t>
  </si>
  <si>
    <t>1338791</t>
  </si>
  <si>
    <t>476347</t>
  </si>
  <si>
    <t>Z_WEIGHT</t>
  </si>
  <si>
    <t>Field created for RSG to calculate weight</t>
  </si>
  <si>
    <t>1338799</t>
  </si>
  <si>
    <t>476357</t>
  </si>
  <si>
    <t>815967</t>
  </si>
  <si>
    <t>27674924</t>
  </si>
  <si>
    <t>Z_HEIGHT</t>
  </si>
  <si>
    <t>Field created for RSG to calculate height</t>
  </si>
  <si>
    <t>1338795</t>
  </si>
  <si>
    <t>476353</t>
  </si>
  <si>
    <t>815968</t>
  </si>
  <si>
    <t>27674925</t>
  </si>
  <si>
    <t>Z_AESDDAT</t>
  </si>
  <si>
    <t>RSG Field for Date of Death</t>
  </si>
  <si>
    <t>1338793</t>
  </si>
  <si>
    <t>476349</t>
  </si>
  <si>
    <t>816304</t>
  </si>
  <si>
    <t>303879</t>
  </si>
  <si>
    <t>Z_AESAUTOP</t>
  </si>
  <si>
    <t>RSG Field for Autopsy performed</t>
  </si>
  <si>
    <t>1338792</t>
  </si>
  <si>
    <t>476348</t>
  </si>
  <si>
    <t>816305</t>
  </si>
  <si>
    <t>303880</t>
  </si>
  <si>
    <t>Z_PRICAUSE</t>
  </si>
  <si>
    <t>RSG Field for Primary Cause of Death</t>
  </si>
  <si>
    <t>1338797</t>
  </si>
  <si>
    <t>476354</t>
  </si>
  <si>
    <t>816306</t>
  </si>
  <si>
    <t>303881</t>
  </si>
  <si>
    <t>Z_SECCAUSE</t>
  </si>
  <si>
    <t>RSG Field for Secondary Cause of death</t>
  </si>
  <si>
    <t>1338798</t>
  </si>
  <si>
    <t>476355</t>
  </si>
  <si>
    <t>816307</t>
  </si>
  <si>
    <t>303882</t>
  </si>
  <si>
    <t>Z_COUNTRY</t>
  </si>
  <si>
    <t>$5</t>
  </si>
  <si>
    <t>RSG Field for Country Code</t>
  </si>
  <si>
    <t>1338794</t>
  </si>
  <si>
    <t>476352</t>
  </si>
  <si>
    <t>816308</t>
  </si>
  <si>
    <t>303883</t>
  </si>
  <si>
    <t>Z_PATIENT</t>
  </si>
  <si>
    <t>RSG Field for Randomization code</t>
  </si>
  <si>
    <t>1338796</t>
  </si>
  <si>
    <t>816319</t>
  </si>
  <si>
    <t>Z_CONT</t>
  </si>
  <si>
    <t>Subject Continues to the Next Visit?</t>
  </si>
  <si>
    <t>Subject Continuation</t>
  </si>
  <si>
    <t>1338865</t>
  </si>
  <si>
    <t>689811</t>
  </si>
  <si>
    <t>816313</t>
  </si>
  <si>
    <t>432265</t>
  </si>
  <si>
    <t>FolderName</t>
  </si>
  <si>
    <t>AccessDays</t>
  </si>
  <si>
    <t>StartWinDays</t>
  </si>
  <si>
    <t>Targetdays</t>
  </si>
  <si>
    <t>EndWinDays</t>
  </si>
  <si>
    <t>OverDueDays</t>
  </si>
  <si>
    <t>CloseDays</t>
  </si>
  <si>
    <t>ParentFolderOID</t>
  </si>
  <si>
    <t>IsReusable</t>
  </si>
  <si>
    <t>50884</t>
  </si>
  <si>
    <t>Concomitant Medication</t>
  </si>
  <si>
    <t>50885</t>
  </si>
  <si>
    <t>Withdrawal Of Informed Consent</t>
  </si>
  <si>
    <t>50886</t>
  </si>
  <si>
    <t>Study Disposition</t>
  </si>
  <si>
    <t>50887</t>
  </si>
  <si>
    <t>EOS</t>
  </si>
  <si>
    <t>End of Study</t>
  </si>
  <si>
    <t>50888</t>
  </si>
  <si>
    <t>EOT</t>
  </si>
  <si>
    <t>Premature End of Treatment</t>
  </si>
  <si>
    <t>50889</t>
  </si>
  <si>
    <t>HYSLAW</t>
  </si>
  <si>
    <t>Potential Hy's Law Event</t>
  </si>
  <si>
    <t>50890</t>
  </si>
  <si>
    <t>IPADMIN</t>
  </si>
  <si>
    <t>Study drug Administration</t>
  </si>
  <si>
    <t>50891</t>
  </si>
  <si>
    <t>Hyperkalemia Events</t>
  </si>
  <si>
    <t>LBAESI_P</t>
  </si>
  <si>
    <t>50892</t>
  </si>
  <si>
    <t>Hyperkalemia Folder</t>
  </si>
  <si>
    <t>50893</t>
  </si>
  <si>
    <t>Medication Error Report</t>
  </si>
  <si>
    <t>50894</t>
  </si>
  <si>
    <t>Overdose</t>
  </si>
  <si>
    <t>50895</t>
  </si>
  <si>
    <t>Pregnancy Report</t>
  </si>
  <si>
    <t>50896</t>
  </si>
  <si>
    <t>SAE</t>
  </si>
  <si>
    <t>SAE CASE</t>
  </si>
  <si>
    <t>50897</t>
  </si>
  <si>
    <t>50898</t>
  </si>
  <si>
    <t>SFU</t>
  </si>
  <si>
    <t>Safety Follow up</t>
  </si>
  <si>
    <t>50899</t>
  </si>
  <si>
    <t>UNS</t>
  </si>
  <si>
    <t>Unscheduled Visit</t>
  </si>
  <si>
    <t>UNS_VISITS</t>
  </si>
  <si>
    <t>50900</t>
  </si>
  <si>
    <t>Unscheduled Visits</t>
  </si>
  <si>
    <t>50901</t>
  </si>
  <si>
    <t>V10W28</t>
  </si>
  <si>
    <t>Visit 10 Week 28</t>
  </si>
  <si>
    <t>50902</t>
  </si>
  <si>
    <t>V11_1W34</t>
  </si>
  <si>
    <t>Visit 11_1 Week 34</t>
  </si>
  <si>
    <t>50903</t>
  </si>
  <si>
    <t>V11W32</t>
  </si>
  <si>
    <t>Visit 11 Week 32</t>
  </si>
  <si>
    <t>50904</t>
  </si>
  <si>
    <t>V12W40</t>
  </si>
  <si>
    <t>Visit 12 Week 40</t>
  </si>
  <si>
    <t>50905</t>
  </si>
  <si>
    <t>V4_1W1</t>
  </si>
  <si>
    <t>Visit 4_1 Week 1</t>
  </si>
  <si>
    <t>50906</t>
  </si>
  <si>
    <t>V4_2W2</t>
  </si>
  <si>
    <t>Visit 4_2 Week 2</t>
  </si>
  <si>
    <t>50907</t>
  </si>
  <si>
    <t>V5W4</t>
  </si>
  <si>
    <t>Visit 5 Week 4</t>
  </si>
  <si>
    <t>50908</t>
  </si>
  <si>
    <t>V6W8</t>
  </si>
  <si>
    <t>Visit 6 Week 8</t>
  </si>
  <si>
    <t>50909</t>
  </si>
  <si>
    <t>V7_1W13</t>
  </si>
  <si>
    <t>Visit 7_1 Week 13</t>
  </si>
  <si>
    <t>50910</t>
  </si>
  <si>
    <t>V7_2W14</t>
  </si>
  <si>
    <t>Visit 7_2 Week 14</t>
  </si>
  <si>
    <t>50911</t>
  </si>
  <si>
    <t>V7W12</t>
  </si>
  <si>
    <t>Visit 7 Week 12</t>
  </si>
  <si>
    <t>50912</t>
  </si>
  <si>
    <t>V8W16</t>
  </si>
  <si>
    <t>Visit 8 Week 16</t>
  </si>
  <si>
    <t>50913</t>
  </si>
  <si>
    <t>V9W24</t>
  </si>
  <si>
    <t>Visit 9 Week 24</t>
  </si>
  <si>
    <t>50914</t>
  </si>
  <si>
    <t>Screening</t>
  </si>
  <si>
    <t>50915</t>
  </si>
  <si>
    <t>VISIT1_1</t>
  </si>
  <si>
    <t>Rescreening 1</t>
  </si>
  <si>
    <t>50916</t>
  </si>
  <si>
    <t>VISIT1_2</t>
  </si>
  <si>
    <t>Rescreening 2</t>
  </si>
  <si>
    <t>50917</t>
  </si>
  <si>
    <t>VISIT2</t>
  </si>
  <si>
    <t>Run-In</t>
  </si>
  <si>
    <t>50918</t>
  </si>
  <si>
    <t>VISIT2_1</t>
  </si>
  <si>
    <t>Rescreening 1 Run-In</t>
  </si>
  <si>
    <t>50919</t>
  </si>
  <si>
    <t>VISIT2_2</t>
  </si>
  <si>
    <t>Rescreening 2 Run-In</t>
  </si>
  <si>
    <t>50920</t>
  </si>
  <si>
    <t>VISIT3</t>
  </si>
  <si>
    <t>Baseline</t>
  </si>
  <si>
    <t>50921</t>
  </si>
  <si>
    <t>VISIT3_1</t>
  </si>
  <si>
    <t>Rescreening 1 Baseline</t>
  </si>
  <si>
    <t>50922</t>
  </si>
  <si>
    <t>VISIT3_2</t>
  </si>
  <si>
    <t>Rescreening 2 Baseline</t>
  </si>
  <si>
    <t>50923</t>
  </si>
  <si>
    <t>223324</t>
  </si>
  <si>
    <t>6123465</t>
  </si>
  <si>
    <t>223325</t>
  </si>
  <si>
    <t>AESEV</t>
  </si>
  <si>
    <t>223326</t>
  </si>
  <si>
    <t>6123473</t>
  </si>
  <si>
    <t>AETOXGR_1</t>
  </si>
  <si>
    <t>223327</t>
  </si>
  <si>
    <t>80494</t>
  </si>
  <si>
    <t>223328</t>
  </si>
  <si>
    <t>6123482</t>
  </si>
  <si>
    <t>AMREASD_1</t>
  </si>
  <si>
    <t>223329</t>
  </si>
  <si>
    <t>115260</t>
  </si>
  <si>
    <t>223330</t>
  </si>
  <si>
    <t>6123487</t>
  </si>
  <si>
    <t>CLMET1F</t>
  </si>
  <si>
    <t>223331</t>
  </si>
  <si>
    <t>6123557</t>
  </si>
  <si>
    <t>CLMET3F</t>
  </si>
  <si>
    <t>223332</t>
  </si>
  <si>
    <t>6123558</t>
  </si>
  <si>
    <t>CMCAT1F</t>
  </si>
  <si>
    <t>223333</t>
  </si>
  <si>
    <t>CNTMD3F</t>
  </si>
  <si>
    <t>223334</t>
  </si>
  <si>
    <t>6123569</t>
  </si>
  <si>
    <t>COMTH3F_1</t>
  </si>
  <si>
    <t>223335</t>
  </si>
  <si>
    <t>6123571</t>
  </si>
  <si>
    <t>CWDCAT</t>
  </si>
  <si>
    <t>223336</t>
  </si>
  <si>
    <t>6123592</t>
  </si>
  <si>
    <t>223337</t>
  </si>
  <si>
    <t>223338</t>
  </si>
  <si>
    <t>6123636</t>
  </si>
  <si>
    <t>EGMETH</t>
  </si>
  <si>
    <t>223339</t>
  </si>
  <si>
    <t>6123637</t>
  </si>
  <si>
    <t>EPOCH</t>
  </si>
  <si>
    <t>223340</t>
  </si>
  <si>
    <t>6123646</t>
  </si>
  <si>
    <t>ETHNI1F</t>
  </si>
  <si>
    <t>223341</t>
  </si>
  <si>
    <t>6123657</t>
  </si>
  <si>
    <t>EVAL11F</t>
  </si>
  <si>
    <t>223342</t>
  </si>
  <si>
    <t>6123660</t>
  </si>
  <si>
    <t>EVAL21F</t>
  </si>
  <si>
    <t>223343</t>
  </si>
  <si>
    <t>6123663</t>
  </si>
  <si>
    <t>EXACN</t>
  </si>
  <si>
    <t>223344</t>
  </si>
  <si>
    <t>6123678</t>
  </si>
  <si>
    <t>EXADJ</t>
  </si>
  <si>
    <t>223345</t>
  </si>
  <si>
    <t>6123679</t>
  </si>
  <si>
    <t>EXLOC2F</t>
  </si>
  <si>
    <t>223346</t>
  </si>
  <si>
    <t>6123686</t>
  </si>
  <si>
    <t>FREQ_1</t>
  </si>
  <si>
    <t>223347</t>
  </si>
  <si>
    <t>6123711</t>
  </si>
  <si>
    <t>FREQ8F</t>
  </si>
  <si>
    <t>223348</t>
  </si>
  <si>
    <t>6123712</t>
  </si>
  <si>
    <t>FRM1F</t>
  </si>
  <si>
    <t>223349</t>
  </si>
  <si>
    <t>6123718</t>
  </si>
  <si>
    <t>FRM2F_1</t>
  </si>
  <si>
    <t>223350</t>
  </si>
  <si>
    <t>6123719</t>
  </si>
  <si>
    <t>GOCONS</t>
  </si>
  <si>
    <t>223351</t>
  </si>
  <si>
    <t>6123726</t>
  </si>
  <si>
    <t>223352</t>
  </si>
  <si>
    <t>6123761</t>
  </si>
  <si>
    <t>IPDC</t>
  </si>
  <si>
    <t>223353</t>
  </si>
  <si>
    <t>6123795</t>
  </si>
  <si>
    <t>IPDCSSD</t>
  </si>
  <si>
    <t>223354</t>
  </si>
  <si>
    <t>223355</t>
  </si>
  <si>
    <t>6123817</t>
  </si>
  <si>
    <t>223356</t>
  </si>
  <si>
    <t>6123818</t>
  </si>
  <si>
    <t>LBCAT2F</t>
  </si>
  <si>
    <t>223357</t>
  </si>
  <si>
    <t>LBSTR7F</t>
  </si>
  <si>
    <t>223358</t>
  </si>
  <si>
    <t>100519</t>
  </si>
  <si>
    <t>LBTST1F</t>
  </si>
  <si>
    <t>223359</t>
  </si>
  <si>
    <t>223360</t>
  </si>
  <si>
    <t>6123846</t>
  </si>
  <si>
    <t>LIVSS</t>
  </si>
  <si>
    <t>223361</t>
  </si>
  <si>
    <t>6123847</t>
  </si>
  <si>
    <t>LOC42F</t>
  </si>
  <si>
    <t>223362</t>
  </si>
  <si>
    <t>6123880</t>
  </si>
  <si>
    <t>LOC43F</t>
  </si>
  <si>
    <t>223363</t>
  </si>
  <si>
    <t>6123881</t>
  </si>
  <si>
    <t>MCONC1F</t>
  </si>
  <si>
    <t>223364</t>
  </si>
  <si>
    <t>6123894</t>
  </si>
  <si>
    <t>MCONC3F</t>
  </si>
  <si>
    <t>223365</t>
  </si>
  <si>
    <t>6123896</t>
  </si>
  <si>
    <t>MCONC5F</t>
  </si>
  <si>
    <t>223366</t>
  </si>
  <si>
    <t>6123897</t>
  </si>
  <si>
    <t>223367</t>
  </si>
  <si>
    <t>6123901</t>
  </si>
  <si>
    <t>MEDEVF</t>
  </si>
  <si>
    <t>223368</t>
  </si>
  <si>
    <t>6123902</t>
  </si>
  <si>
    <t>223369</t>
  </si>
  <si>
    <t>6123904</t>
  </si>
  <si>
    <t>METH1F</t>
  </si>
  <si>
    <t>223370</t>
  </si>
  <si>
    <t>6123906</t>
  </si>
  <si>
    <t>METH1F_3</t>
  </si>
  <si>
    <t>223371</t>
  </si>
  <si>
    <t>115377</t>
  </si>
  <si>
    <t>METH2F</t>
  </si>
  <si>
    <t>223372</t>
  </si>
  <si>
    <t>6123907</t>
  </si>
  <si>
    <t>MHCVTM</t>
  </si>
  <si>
    <t>223373</t>
  </si>
  <si>
    <t>6123915</t>
  </si>
  <si>
    <t>MHEDT1F</t>
  </si>
  <si>
    <t>223374</t>
  </si>
  <si>
    <t>6123916</t>
  </si>
  <si>
    <t>MHEDT2F</t>
  </si>
  <si>
    <t>223375</t>
  </si>
  <si>
    <t>6123917</t>
  </si>
  <si>
    <t>MHEDT3F</t>
  </si>
  <si>
    <t>223376</t>
  </si>
  <si>
    <t>6123918</t>
  </si>
  <si>
    <t>NCF</t>
  </si>
  <si>
    <t>223377</t>
  </si>
  <si>
    <t>6123953</t>
  </si>
  <si>
    <t>NCOMPLT</t>
  </si>
  <si>
    <t>223378</t>
  </si>
  <si>
    <t>6123957</t>
  </si>
  <si>
    <t>NORMALX</t>
  </si>
  <si>
    <t>223379</t>
  </si>
  <si>
    <t>6123986</t>
  </si>
  <si>
    <t>NOYES</t>
  </si>
  <si>
    <t>223380</t>
  </si>
  <si>
    <t>80627</t>
  </si>
  <si>
    <t>NY</t>
  </si>
  <si>
    <t>223381</t>
  </si>
  <si>
    <t>6123997</t>
  </si>
  <si>
    <t>NYHAC</t>
  </si>
  <si>
    <t>223382</t>
  </si>
  <si>
    <t>6123998</t>
  </si>
  <si>
    <t>NYNA</t>
  </si>
  <si>
    <t>223383</t>
  </si>
  <si>
    <t>6124000</t>
  </si>
  <si>
    <t>OCONS_2</t>
  </si>
  <si>
    <t>223384</t>
  </si>
  <si>
    <t>6124007</t>
  </si>
  <si>
    <t>OCONS2F_1</t>
  </si>
  <si>
    <t>223385</t>
  </si>
  <si>
    <t>6124008</t>
  </si>
  <si>
    <t>OCONS4F_1</t>
  </si>
  <si>
    <t>223386</t>
  </si>
  <si>
    <t>6124010</t>
  </si>
  <si>
    <t>OCONS5F</t>
  </si>
  <si>
    <t>223387</t>
  </si>
  <si>
    <t>6124011</t>
  </si>
  <si>
    <t>OUT</t>
  </si>
  <si>
    <t>223388</t>
  </si>
  <si>
    <t>6124025</t>
  </si>
  <si>
    <t>PFUTYP</t>
  </si>
  <si>
    <t>223389</t>
  </si>
  <si>
    <t>2114201</t>
  </si>
  <si>
    <t>POSIT1F</t>
  </si>
  <si>
    <t>223390</t>
  </si>
  <si>
    <t>6124058</t>
  </si>
  <si>
    <t>PROC3F</t>
  </si>
  <si>
    <t>223391</t>
  </si>
  <si>
    <t>6124065</t>
  </si>
  <si>
    <t>PROC4F</t>
  </si>
  <si>
    <t>223392</t>
  </si>
  <si>
    <t>6124066</t>
  </si>
  <si>
    <t>RAC1F</t>
  </si>
  <si>
    <t>223393</t>
  </si>
  <si>
    <t>6124090</t>
  </si>
  <si>
    <t>RAC2F</t>
  </si>
  <si>
    <t>223394</t>
  </si>
  <si>
    <t>6124091</t>
  </si>
  <si>
    <t>RAC3F</t>
  </si>
  <si>
    <t>223395</t>
  </si>
  <si>
    <t>6124092</t>
  </si>
  <si>
    <t>RAC4F</t>
  </si>
  <si>
    <t>223396</t>
  </si>
  <si>
    <t>6124093</t>
  </si>
  <si>
    <t>RAC5F</t>
  </si>
  <si>
    <t>223397</t>
  </si>
  <si>
    <t>6124094</t>
  </si>
  <si>
    <t>RAC6F</t>
  </si>
  <si>
    <t>223398</t>
  </si>
  <si>
    <t>6124095</t>
  </si>
  <si>
    <t>RAC7F</t>
  </si>
  <si>
    <t>223399</t>
  </si>
  <si>
    <t>6124096</t>
  </si>
  <si>
    <t>ROUTE1F</t>
  </si>
  <si>
    <t>223400</t>
  </si>
  <si>
    <t>6124121</t>
  </si>
  <si>
    <t>ROUTE2F_1</t>
  </si>
  <si>
    <t>223401</t>
  </si>
  <si>
    <t>6124122</t>
  </si>
  <si>
    <t>ROUTE6F</t>
  </si>
  <si>
    <t>223402</t>
  </si>
  <si>
    <t>6124124</t>
  </si>
  <si>
    <t>223403</t>
  </si>
  <si>
    <t>6124148</t>
  </si>
  <si>
    <t>SPCADT</t>
  </si>
  <si>
    <t>223404</t>
  </si>
  <si>
    <t>6124157</t>
  </si>
  <si>
    <t>SPCAT1F</t>
  </si>
  <si>
    <t>223405</t>
  </si>
  <si>
    <t>6124158</t>
  </si>
  <si>
    <t>SPCAT3F</t>
  </si>
  <si>
    <t>223406</t>
  </si>
  <si>
    <t>6124160</t>
  </si>
  <si>
    <t>SPCAT5F</t>
  </si>
  <si>
    <t>223407</t>
  </si>
  <si>
    <t>6124161</t>
  </si>
  <si>
    <t>SPCAT9F</t>
  </si>
  <si>
    <t>223408</t>
  </si>
  <si>
    <t>SPCD1F</t>
  </si>
  <si>
    <t>223409</t>
  </si>
  <si>
    <t>SPCFM1F</t>
  </si>
  <si>
    <t>223410</t>
  </si>
  <si>
    <t>6124163</t>
  </si>
  <si>
    <t>SPCFM5F</t>
  </si>
  <si>
    <t>223411</t>
  </si>
  <si>
    <t>6124165</t>
  </si>
  <si>
    <t>SPCND1F</t>
  </si>
  <si>
    <t>223412</t>
  </si>
  <si>
    <t>6124169</t>
  </si>
  <si>
    <t>SPCND3F_1</t>
  </si>
  <si>
    <t>223413</t>
  </si>
  <si>
    <t>6124170</t>
  </si>
  <si>
    <t>SPCND5F_1</t>
  </si>
  <si>
    <t>223414</t>
  </si>
  <si>
    <t>6124171</t>
  </si>
  <si>
    <t>SPEAF1F</t>
  </si>
  <si>
    <t>223415</t>
  </si>
  <si>
    <t>6124174</t>
  </si>
  <si>
    <t>SPEC17F</t>
  </si>
  <si>
    <t>223416</t>
  </si>
  <si>
    <t>SPECT1F</t>
  </si>
  <si>
    <t>223417</t>
  </si>
  <si>
    <t>6124184</t>
  </si>
  <si>
    <t>SPECT2F</t>
  </si>
  <si>
    <t>223418</t>
  </si>
  <si>
    <t>6124185</t>
  </si>
  <si>
    <t>SPECT3F</t>
  </si>
  <si>
    <t>223419</t>
  </si>
  <si>
    <t>6124186</t>
  </si>
  <si>
    <t>SPECT4F</t>
  </si>
  <si>
    <t>223420</t>
  </si>
  <si>
    <t>6124187</t>
  </si>
  <si>
    <t>SPECT5F</t>
  </si>
  <si>
    <t>223421</t>
  </si>
  <si>
    <t>6124188</t>
  </si>
  <si>
    <t>223422</t>
  </si>
  <si>
    <t>6124197</t>
  </si>
  <si>
    <t>SPHFE</t>
  </si>
  <si>
    <t>223423</t>
  </si>
  <si>
    <t>6124200</t>
  </si>
  <si>
    <t>SPHYPER</t>
  </si>
  <si>
    <t>223424</t>
  </si>
  <si>
    <t>SPNCRL</t>
  </si>
  <si>
    <t>223425</t>
  </si>
  <si>
    <t>6124202</t>
  </si>
  <si>
    <t>SPSCAT</t>
  </si>
  <si>
    <t>223426</t>
  </si>
  <si>
    <t>6124204</t>
  </si>
  <si>
    <t>SPSHYP</t>
  </si>
  <si>
    <t>223427</t>
  </si>
  <si>
    <t>STENRF</t>
  </si>
  <si>
    <t>223428</t>
  </si>
  <si>
    <t>6124211</t>
  </si>
  <si>
    <t>STUPER_1</t>
  </si>
  <si>
    <t>223429</t>
  </si>
  <si>
    <t>6124221</t>
  </si>
  <si>
    <t>223430</t>
  </si>
  <si>
    <t>6124225</t>
  </si>
  <si>
    <t>SUCURSP</t>
  </si>
  <si>
    <t>223431</t>
  </si>
  <si>
    <t>6124228</t>
  </si>
  <si>
    <t>SUTRT3F</t>
  </si>
  <si>
    <t>223432</t>
  </si>
  <si>
    <t>6124234</t>
  </si>
  <si>
    <t>UNIT_7</t>
  </si>
  <si>
    <t>223433</t>
  </si>
  <si>
    <t>6124271</t>
  </si>
  <si>
    <t>UNIT36F_1</t>
  </si>
  <si>
    <t>223434</t>
  </si>
  <si>
    <t>6124292</t>
  </si>
  <si>
    <t>UNIT59F</t>
  </si>
  <si>
    <t>223435</t>
  </si>
  <si>
    <t>UNIT6F_1</t>
  </si>
  <si>
    <t>223436</t>
  </si>
  <si>
    <t>6124301</t>
  </si>
  <si>
    <t>VSRES2F</t>
  </si>
  <si>
    <t>223437</t>
  </si>
  <si>
    <t>6124312</t>
  </si>
  <si>
    <t>VSRES3F</t>
  </si>
  <si>
    <t>223438</t>
  </si>
  <si>
    <t>6124313</t>
  </si>
  <si>
    <t>Y</t>
  </si>
  <si>
    <t>223439</t>
  </si>
  <si>
    <t>6124319</t>
  </si>
  <si>
    <t>CodedData</t>
  </si>
  <si>
    <t>UserDataString</t>
  </si>
  <si>
    <t>Specify</t>
  </si>
  <si>
    <t>Dose not changed</t>
  </si>
  <si>
    <t>Drug interrupted</t>
  </si>
  <si>
    <t>Drug permanently discontinued</t>
  </si>
  <si>
    <t>98</t>
  </si>
  <si>
    <t>Not applicable</t>
  </si>
  <si>
    <t>Hyperkalemia that require clinical intervention</t>
  </si>
  <si>
    <t>Hyponatremia that require clinical intervention</t>
  </si>
  <si>
    <t>Hypotension that require clinical intervention</t>
  </si>
  <si>
    <t>C41338</t>
  </si>
  <si>
    <t>Mild</t>
  </si>
  <si>
    <t>C41339</t>
  </si>
  <si>
    <t>Moderate</t>
  </si>
  <si>
    <t>C41340</t>
  </si>
  <si>
    <t>Severe</t>
  </si>
  <si>
    <t>Grade 1</t>
  </si>
  <si>
    <t>Grade 2</t>
  </si>
  <si>
    <t>Grade 3</t>
  </si>
  <si>
    <t>Grade 4</t>
  </si>
  <si>
    <t>Grade 5</t>
  </si>
  <si>
    <t>C25301</t>
  </si>
  <si>
    <t>Days</t>
  </si>
  <si>
    <t>C29844</t>
  </si>
  <si>
    <t>Weeks</t>
  </si>
  <si>
    <t>C29846</t>
  </si>
  <si>
    <t>Months</t>
  </si>
  <si>
    <t>Years</t>
  </si>
  <si>
    <t>Assessment not performed</t>
  </si>
  <si>
    <t>Assessment not required</t>
  </si>
  <si>
    <t>Subject Discontinuation</t>
  </si>
  <si>
    <t>Screen Failure</t>
  </si>
  <si>
    <t>Cohort 1</t>
  </si>
  <si>
    <t>Cohort 2</t>
  </si>
  <si>
    <t>Blood draw</t>
  </si>
  <si>
    <t>Background medication for hypertension (diuretic)</t>
  </si>
  <si>
    <t>Background medication for hypertension (non-diuretic)</t>
  </si>
  <si>
    <t>On-site visit</t>
  </si>
  <si>
    <t>Remote-audio</t>
  </si>
  <si>
    <t>Remote-video</t>
  </si>
  <si>
    <t>Home visit</t>
  </si>
  <si>
    <t>99</t>
  </si>
  <si>
    <t>Other</t>
  </si>
  <si>
    <t>68</t>
  </si>
  <si>
    <t>Ommaya reservoirs</t>
  </si>
  <si>
    <t>69</t>
  </si>
  <si>
    <t>Lumbar puncture</t>
  </si>
  <si>
    <t>Full Withdrawal from the Main Study and All of the Additional Options</t>
  </si>
  <si>
    <t>Patient Withdrew Informed Consent without Providing any Detailed Information</t>
  </si>
  <si>
    <t>Usage of Coded Data and Biosamples for Future Research</t>
  </si>
  <si>
    <t>Optional Genetic Research and Analyses of Genetic Information</t>
  </si>
  <si>
    <t>Optional Tests/ Procedures (ABPM)</t>
  </si>
  <si>
    <t>QTc interval Fridericia &gt;= 500 ms</t>
  </si>
  <si>
    <t>Hypotension</t>
  </si>
  <si>
    <t>Hyponatremia</t>
  </si>
  <si>
    <t>Hyperkalemia</t>
  </si>
  <si>
    <t>Low serum cortisol levels</t>
  </si>
  <si>
    <t>C102681</t>
  </si>
  <si>
    <t>Normal sinus rhythm</t>
  </si>
  <si>
    <t>C111092</t>
  </si>
  <si>
    <t>Atrial fibrillation</t>
  </si>
  <si>
    <t>C111094</t>
  </si>
  <si>
    <t>Atrial flutter</t>
  </si>
  <si>
    <t>C88140</t>
  </si>
  <si>
    <t>Paced rhythm</t>
  </si>
  <si>
    <t>C116139</t>
  </si>
  <si>
    <t>12 Lead right-sided precordial leads</t>
  </si>
  <si>
    <t>C123444</t>
  </si>
  <si>
    <t>12 Lead continuous ECG</t>
  </si>
  <si>
    <t>C123445</t>
  </si>
  <si>
    <t>12 Lead ECG extracted from 12 lead continuous ECG recording</t>
  </si>
  <si>
    <t>C123446</t>
  </si>
  <si>
    <t>Continuous ambulatory ECG</t>
  </si>
  <si>
    <t>C71092</t>
  </si>
  <si>
    <t>Vectorcardiograph corrected</t>
  </si>
  <si>
    <t>C71093</t>
  </si>
  <si>
    <t>Vectorcardiograph uncorrected</t>
  </si>
  <si>
    <t>C71101</t>
  </si>
  <si>
    <t>12 Lead unspecified</t>
  </si>
  <si>
    <t>12 Lead standard</t>
  </si>
  <si>
    <t>C71103</t>
  </si>
  <si>
    <t>12 Lead Mason Likar</t>
  </si>
  <si>
    <t>C71110</t>
  </si>
  <si>
    <t>12 Lead modified Mason Likar</t>
  </si>
  <si>
    <t>C71112</t>
  </si>
  <si>
    <t>12 Lead single pad</t>
  </si>
  <si>
    <t>C71114</t>
  </si>
  <si>
    <t>12 Lead non-standard</t>
  </si>
  <si>
    <t>C71115</t>
  </si>
  <si>
    <t>Standard leads for bicycle exercise</t>
  </si>
  <si>
    <t>C71116</t>
  </si>
  <si>
    <t>12 Lead cabrera</t>
  </si>
  <si>
    <t>C71117</t>
  </si>
  <si>
    <t>Standard leads one intercostal space higher</t>
  </si>
  <si>
    <t>C71118</t>
  </si>
  <si>
    <t>Frank lead system</t>
  </si>
  <si>
    <t>C71119</t>
  </si>
  <si>
    <t>McFee-Parungao lead system</t>
  </si>
  <si>
    <t>C71120</t>
  </si>
  <si>
    <t>Cube lead system</t>
  </si>
  <si>
    <t>C71121</t>
  </si>
  <si>
    <t>Bipolar uncorrected XYZ lead system</t>
  </si>
  <si>
    <t>C71122</t>
  </si>
  <si>
    <t>Pseudo-orthogonal XYZ lead system</t>
  </si>
  <si>
    <t>C71123</t>
  </si>
  <si>
    <t>12 Lead EASI Dower transformation</t>
  </si>
  <si>
    <t>C71125</t>
  </si>
  <si>
    <t>12 Lead 1 lead missing</t>
  </si>
  <si>
    <t>C71126</t>
  </si>
  <si>
    <t>Standard 12-Lead and CM5-CC5-CH5</t>
  </si>
  <si>
    <t>C71128</t>
  </si>
  <si>
    <t>Standard 12-Lead and CC5-CM5-ML</t>
  </si>
  <si>
    <t>C71130</t>
  </si>
  <si>
    <t>Standard 12-Lead extended right</t>
  </si>
  <si>
    <t>C71131</t>
  </si>
  <si>
    <t>Standard 12-Lead extended left</t>
  </si>
  <si>
    <t>C90349</t>
  </si>
  <si>
    <t>10 Lead standard</t>
  </si>
  <si>
    <t>C90350</t>
  </si>
  <si>
    <t>6 Lead standard</t>
  </si>
  <si>
    <t>C48262</t>
  </si>
  <si>
    <t>Run-in</t>
  </si>
  <si>
    <t>Blinded treatment - first period</t>
  </si>
  <si>
    <t>Open label treatment - first period</t>
  </si>
  <si>
    <t>Blinded treatment - RWD period</t>
  </si>
  <si>
    <t>Open label treatment - second period</t>
  </si>
  <si>
    <t>Standard of Care</t>
  </si>
  <si>
    <t>C99158</t>
  </si>
  <si>
    <t>C17459</t>
  </si>
  <si>
    <t>Hispanic or Latino</t>
  </si>
  <si>
    <t>C41222</t>
  </si>
  <si>
    <t>Not Hispanic or Latino</t>
  </si>
  <si>
    <t>C43234</t>
  </si>
  <si>
    <t>Not reported</t>
  </si>
  <si>
    <t>C53287</t>
  </si>
  <si>
    <t>Health care professional</t>
  </si>
  <si>
    <t>C41189</t>
  </si>
  <si>
    <t>Study Subject</t>
  </si>
  <si>
    <t>C17445</t>
  </si>
  <si>
    <t>Caregiver</t>
  </si>
  <si>
    <t>C125951</t>
  </si>
  <si>
    <t>Cardiologist</t>
  </si>
  <si>
    <t>Investigator</t>
  </si>
  <si>
    <t>Computer</t>
  </si>
  <si>
    <t>AstraZeneca consultant</t>
  </si>
  <si>
    <t>Non study specific Adverse Event</t>
  </si>
  <si>
    <t>Study Specific Adverse Event</t>
  </si>
  <si>
    <t>Site</t>
  </si>
  <si>
    <t>Home</t>
  </si>
  <si>
    <t>Daily</t>
  </si>
  <si>
    <t>C64496</t>
  </si>
  <si>
    <t>Twice per day</t>
  </si>
  <si>
    <t>C64498</t>
  </si>
  <si>
    <t>Per month</t>
  </si>
  <si>
    <t>C64499</t>
  </si>
  <si>
    <t>As needed</t>
  </si>
  <si>
    <t>C64510</t>
  </si>
  <si>
    <t>Every hour</t>
  </si>
  <si>
    <t>C64516</t>
  </si>
  <si>
    <t>Every 2 hours</t>
  </si>
  <si>
    <t>C64518</t>
  </si>
  <si>
    <t>Every 4 hours</t>
  </si>
  <si>
    <t>C64525</t>
  </si>
  <si>
    <t>Every other day</t>
  </si>
  <si>
    <t>C64526</t>
  </si>
  <si>
    <t>1 time per week</t>
  </si>
  <si>
    <t>C64527</t>
  </si>
  <si>
    <t>3 times per day</t>
  </si>
  <si>
    <t>C64530</t>
  </si>
  <si>
    <t>4 times per day</t>
  </si>
  <si>
    <t>C64576</t>
  </si>
  <si>
    <t>Once</t>
  </si>
  <si>
    <t>C64497</t>
  </si>
  <si>
    <t>2 times per week</t>
  </si>
  <si>
    <t>C64528</t>
  </si>
  <si>
    <t>3 times per week</t>
  </si>
  <si>
    <t>C64531</t>
  </si>
  <si>
    <t>4 times per week</t>
  </si>
  <si>
    <t>C67069</t>
  </si>
  <si>
    <t>Every week</t>
  </si>
  <si>
    <t>C71127</t>
  </si>
  <si>
    <t>Every 2 weeks</t>
  </si>
  <si>
    <t>C64535</t>
  </si>
  <si>
    <t>Every 3 weeks</t>
  </si>
  <si>
    <t>C64529</t>
  </si>
  <si>
    <t>Every 4 weeks</t>
  </si>
  <si>
    <t>C17998</t>
  </si>
  <si>
    <t>Unknown</t>
  </si>
  <si>
    <t>C25158</t>
  </si>
  <si>
    <t>Capsule</t>
  </si>
  <si>
    <t>C42934</t>
  </si>
  <si>
    <t>Gel</t>
  </si>
  <si>
    <t>C42946</t>
  </si>
  <si>
    <t>Injection</t>
  </si>
  <si>
    <t>C42966</t>
  </si>
  <si>
    <t>Ointment</t>
  </si>
  <si>
    <t>C42968</t>
  </si>
  <si>
    <t>Patch</t>
  </si>
  <si>
    <t>C42986</t>
  </si>
  <si>
    <t>Solution</t>
  </si>
  <si>
    <t>C42989</t>
  </si>
  <si>
    <t>Spray</t>
  </si>
  <si>
    <t>C42993</t>
  </si>
  <si>
    <t>Suppository</t>
  </si>
  <si>
    <t>C42994</t>
  </si>
  <si>
    <t>Suspension</t>
  </si>
  <si>
    <t>Tablet</t>
  </si>
  <si>
    <t>C17423</t>
  </si>
  <si>
    <t>Drug delivery system</t>
  </si>
  <si>
    <t>C28944</t>
  </si>
  <si>
    <t>Cream</t>
  </si>
  <si>
    <t>C42887</t>
  </si>
  <si>
    <t>Aerosol</t>
  </si>
  <si>
    <t>C42926</t>
  </si>
  <si>
    <t>Injection, suspension, extended release</t>
  </si>
  <si>
    <t>C42933</t>
  </si>
  <si>
    <t>Gas</t>
  </si>
  <si>
    <t>C42972</t>
  </si>
  <si>
    <t>Powder</t>
  </si>
  <si>
    <t>Use of coded data and biosamples for optional genetic research and analysis of genetic information</t>
  </si>
  <si>
    <t>C25370</t>
  </si>
  <si>
    <t>Exclusion</t>
  </si>
  <si>
    <t>C25532</t>
  </si>
  <si>
    <t>Inclusion</t>
  </si>
  <si>
    <t>Subject decision</t>
  </si>
  <si>
    <t>Study specific AE meeting discontinuation criteria (including Termination due to study design)</t>
  </si>
  <si>
    <t>C41331</t>
  </si>
  <si>
    <t>Non study specific adverse event</t>
  </si>
  <si>
    <t>C50996</t>
  </si>
  <si>
    <t>Severe non-compliance with the study protocol</t>
  </si>
  <si>
    <t>C191656</t>
  </si>
  <si>
    <t>Pregnancy</t>
  </si>
  <si>
    <t>C191339</t>
  </si>
  <si>
    <t>Requires Prohibited Medication</t>
  </si>
  <si>
    <t>C17649</t>
  </si>
  <si>
    <t>Mean seated BP &gt; 170/105 mmHg in two separate occasions</t>
  </si>
  <si>
    <t>Adrenal insufficiency</t>
  </si>
  <si>
    <t>Liver Chemistry Stopping Criteria</t>
  </si>
  <si>
    <t>Termination due to study design</t>
  </si>
  <si>
    <t>LabCorp</t>
  </si>
  <si>
    <t>Labcorp</t>
  </si>
  <si>
    <t>Other BioA Labs</t>
  </si>
  <si>
    <t>Chemistry</t>
  </si>
  <si>
    <t>C38757</t>
  </si>
  <si>
    <t>Negative</t>
  </si>
  <si>
    <t>C38758</t>
  </si>
  <si>
    <t>Positive</t>
  </si>
  <si>
    <t>Potassium</t>
  </si>
  <si>
    <t>Alcohol abuse</t>
  </si>
  <si>
    <t>Increased alcohol consumption in the 4 weeks prior to reported event</t>
  </si>
  <si>
    <t>IV drug abuse</t>
  </si>
  <si>
    <t>Tattoo</t>
  </si>
  <si>
    <t>Acupuncture</t>
  </si>
  <si>
    <t>Sexually transmitted diseases</t>
  </si>
  <si>
    <t>Toxic/Chemical agent exposure</t>
  </si>
  <si>
    <t>Travel (areas at risk in the last year)</t>
  </si>
  <si>
    <t>Parenteral nutrition</t>
  </si>
  <si>
    <t>Excessive physical exercise</t>
  </si>
  <si>
    <t>Changes diet/fasting episodes/weight loss diet</t>
  </si>
  <si>
    <t>Previous drug reaction (associated with an elevation of liver tests)</t>
  </si>
  <si>
    <t>Blood transfusion</t>
  </si>
  <si>
    <t>Patient exposed to anyone with jaundice in the 4 weeks</t>
  </si>
  <si>
    <t>History of hypotension</t>
  </si>
  <si>
    <t>Low blood pressure at time of event of liver injury and/or abnormal liver laboratory value</t>
  </si>
  <si>
    <t>History of liver disease</t>
  </si>
  <si>
    <t>Other 1</t>
  </si>
  <si>
    <t>Other 2</t>
  </si>
  <si>
    <t>53</t>
  </si>
  <si>
    <t>Other 3</t>
  </si>
  <si>
    <t>54</t>
  </si>
  <si>
    <t>Other 4</t>
  </si>
  <si>
    <t>55</t>
  </si>
  <si>
    <t>Other 5</t>
  </si>
  <si>
    <t>56</t>
  </si>
  <si>
    <t>Other 6</t>
  </si>
  <si>
    <t>Anorexia</t>
  </si>
  <si>
    <t>Asthenia</t>
  </si>
  <si>
    <t>Pyrexia</t>
  </si>
  <si>
    <t>Pruritus</t>
  </si>
  <si>
    <t>Jaundice</t>
  </si>
  <si>
    <t>Arthralgia</t>
  </si>
  <si>
    <t>Abdominal pain</t>
  </si>
  <si>
    <t>Abdominal tenderness</t>
  </si>
  <si>
    <t>Nausea</t>
  </si>
  <si>
    <t>Vomiting</t>
  </si>
  <si>
    <t>Rash</t>
  </si>
  <si>
    <t>Mucosal inflammation</t>
  </si>
  <si>
    <t>Purpura</t>
  </si>
  <si>
    <t>Hepatomegaly</t>
  </si>
  <si>
    <t>Splenomegaly</t>
  </si>
  <si>
    <t>Lymphadenopathy</t>
  </si>
  <si>
    <t>Ascites</t>
  </si>
  <si>
    <t>Confusional state</t>
  </si>
  <si>
    <t>Coma</t>
  </si>
  <si>
    <t>Upper quadrant tenderness</t>
  </si>
  <si>
    <t>Biliary obstruction</t>
  </si>
  <si>
    <t>Eosinophilia</t>
  </si>
  <si>
    <t>Dark urine</t>
  </si>
  <si>
    <t>C12439</t>
  </si>
  <si>
    <t>Brain</t>
  </si>
  <si>
    <t>C12438</t>
  </si>
  <si>
    <t>Central nervous system</t>
  </si>
  <si>
    <t>Bone marrow/blood</t>
  </si>
  <si>
    <t>C12470</t>
  </si>
  <si>
    <t>Skin</t>
  </si>
  <si>
    <t>C12400</t>
  </si>
  <si>
    <t>Thyroid gland</t>
  </si>
  <si>
    <t>C12421</t>
  </si>
  <si>
    <t>Oral cavity</t>
  </si>
  <si>
    <t>C12425</t>
  </si>
  <si>
    <t>Pharynx</t>
  </si>
  <si>
    <t>C12389</t>
  </si>
  <si>
    <t>Esophagus</t>
  </si>
  <si>
    <t>C12391</t>
  </si>
  <si>
    <t>Stomach</t>
  </si>
  <si>
    <t>C12386</t>
  </si>
  <si>
    <t>Small intestine</t>
  </si>
  <si>
    <t>C12382</t>
  </si>
  <si>
    <t>Colon</t>
  </si>
  <si>
    <t>C12390</t>
  </si>
  <si>
    <t>Rectum</t>
  </si>
  <si>
    <t>C12392</t>
  </si>
  <si>
    <t>Liver</t>
  </si>
  <si>
    <t>C12377</t>
  </si>
  <si>
    <t>Gallbladder</t>
  </si>
  <si>
    <t>C12393</t>
  </si>
  <si>
    <t>Pancreas</t>
  </si>
  <si>
    <t>C12971</t>
  </si>
  <si>
    <t>Breast</t>
  </si>
  <si>
    <t>C12468</t>
  </si>
  <si>
    <t>Lung</t>
  </si>
  <si>
    <t>Renal</t>
  </si>
  <si>
    <t>C12414</t>
  </si>
  <si>
    <t>Bladder</t>
  </si>
  <si>
    <t>C12410</t>
  </si>
  <si>
    <t>Prostate gland</t>
  </si>
  <si>
    <t>C12405</t>
  </si>
  <si>
    <t>Uterus</t>
  </si>
  <si>
    <t>C12311</t>
  </si>
  <si>
    <t>Cervix uteri</t>
  </si>
  <si>
    <t>C25177</t>
  </si>
  <si>
    <t>Genitalia</t>
  </si>
  <si>
    <t>97</t>
  </si>
  <si>
    <t>C12415</t>
  </si>
  <si>
    <t>Kidney</t>
  </si>
  <si>
    <t>C12727</t>
  </si>
  <si>
    <t>Heart</t>
  </si>
  <si>
    <t>C12431</t>
  </si>
  <si>
    <t>Bone marrow</t>
  </si>
  <si>
    <t>Main consent excluding genetics</t>
  </si>
  <si>
    <t>Main consent including genetics</t>
  </si>
  <si>
    <t>Medication error without any associated AE</t>
  </si>
  <si>
    <t>Medication error with non-serious AE</t>
  </si>
  <si>
    <t>Medication error with SAE</t>
  </si>
  <si>
    <t>IMP</t>
  </si>
  <si>
    <t>Device</t>
  </si>
  <si>
    <t>IMP and Device</t>
  </si>
  <si>
    <t>Actual error</t>
  </si>
  <si>
    <t>Intercepter error</t>
  </si>
  <si>
    <t>Potential error</t>
  </si>
  <si>
    <t>Laboratory assessments central lab</t>
  </si>
  <si>
    <t>Central ECG</t>
  </si>
  <si>
    <t>Local ECG</t>
  </si>
  <si>
    <t>Cognitive test</t>
  </si>
  <si>
    <t>CGM device upload</t>
  </si>
  <si>
    <t>59</t>
  </si>
  <si>
    <t>Tonography</t>
  </si>
  <si>
    <t>60</t>
  </si>
  <si>
    <t>Pap test</t>
  </si>
  <si>
    <t>61</t>
  </si>
  <si>
    <t>Nasal endoscopy</t>
  </si>
  <si>
    <t>62</t>
  </si>
  <si>
    <t>Ambulatory blood pressure monitoring</t>
  </si>
  <si>
    <t>63</t>
  </si>
  <si>
    <t>Investigator reported tumor response</t>
  </si>
  <si>
    <t>64</t>
  </si>
  <si>
    <t>PD-L1</t>
  </si>
  <si>
    <t>Brain MRI/CT</t>
  </si>
  <si>
    <t>67</t>
  </si>
  <si>
    <t>TACE evaluation MRI</t>
  </si>
  <si>
    <t>TACE evaluation CT</t>
  </si>
  <si>
    <t>Dual-emission CT scan</t>
  </si>
  <si>
    <t>70</t>
  </si>
  <si>
    <t>Cardiopulmonary exercise test</t>
  </si>
  <si>
    <t>71</t>
  </si>
  <si>
    <t>Bioimpedance spectroscopy</t>
  </si>
  <si>
    <t>72</t>
  </si>
  <si>
    <t>Activity monitor</t>
  </si>
  <si>
    <t>C120698</t>
  </si>
  <si>
    <t>Ophthalmoscopy</t>
  </si>
  <si>
    <t>C122173</t>
  </si>
  <si>
    <t>Plethysmography</t>
  </si>
  <si>
    <t>C16809</t>
  </si>
  <si>
    <t>MRI</t>
  </si>
  <si>
    <t>C17007</t>
  </si>
  <si>
    <t>PET Scan</t>
  </si>
  <si>
    <t>C17204</t>
  </si>
  <si>
    <t>CT Scan</t>
  </si>
  <si>
    <t>C17230</t>
  </si>
  <si>
    <t>Ultrasound</t>
  </si>
  <si>
    <t>C38085</t>
  </si>
  <si>
    <t>Pulse oximetry</t>
  </si>
  <si>
    <t>C38101</t>
  </si>
  <si>
    <t>X-Ray</t>
  </si>
  <si>
    <t>C85397</t>
  </si>
  <si>
    <t>Spirometry</t>
  </si>
  <si>
    <t>C94527</t>
  </si>
  <si>
    <t>Photography</t>
  </si>
  <si>
    <t>C62667</t>
  </si>
  <si>
    <t>Scintigraphy</t>
  </si>
  <si>
    <t>C20644</t>
  </si>
  <si>
    <t>High resolution CT (HRCT)</t>
  </si>
  <si>
    <t>C16546</t>
  </si>
  <si>
    <t>Endoscopy</t>
  </si>
  <si>
    <t>C16818</t>
  </si>
  <si>
    <t>Mammography</t>
  </si>
  <si>
    <t>C103512</t>
  </si>
  <si>
    <t>PET/CT scan</t>
  </si>
  <si>
    <t>C103514</t>
  </si>
  <si>
    <t>PET/MRI scan</t>
  </si>
  <si>
    <t>Sample Collection,Biomark,Diagn,Biofluid (SPCBEDB)</t>
  </si>
  <si>
    <t>CT scan</t>
  </si>
  <si>
    <t>MRI/MRCP</t>
  </si>
  <si>
    <t>ERCP</t>
  </si>
  <si>
    <t>Liver biopsy</t>
  </si>
  <si>
    <t>X-ray</t>
  </si>
  <si>
    <t>Tox screening for acetaminophen/paracetamol</t>
  </si>
  <si>
    <t>Tox screening for ethanol</t>
  </si>
  <si>
    <t>Tox screening, other</t>
  </si>
  <si>
    <t>Specialist (e.g. hepatologist) consulted</t>
  </si>
  <si>
    <t>Serology for hepatitis A</t>
  </si>
  <si>
    <t>Serology for hepatitis B</t>
  </si>
  <si>
    <t>Serology for hepatitis C</t>
  </si>
  <si>
    <t>Serology for hepatitis D</t>
  </si>
  <si>
    <t>Serology for hepatitis E</t>
  </si>
  <si>
    <t>Serology for cytomegalovirus (CMV)</t>
  </si>
  <si>
    <t>Serology for Epstein Barr Virus (EBV)</t>
  </si>
  <si>
    <t>Serology for Herpes Simplex Virus (HSV)</t>
  </si>
  <si>
    <t>Autoimmune serology</t>
  </si>
  <si>
    <t>101</t>
  </si>
  <si>
    <t>Hypertension</t>
  </si>
  <si>
    <t>102</t>
  </si>
  <si>
    <t>Angina pectoris</t>
  </si>
  <si>
    <t>103</t>
  </si>
  <si>
    <t>Myocardial infarction</t>
  </si>
  <si>
    <t>104</t>
  </si>
  <si>
    <t>Stroke</t>
  </si>
  <si>
    <t>105</t>
  </si>
  <si>
    <t>Transient ischemic attack</t>
  </si>
  <si>
    <t>106</t>
  </si>
  <si>
    <t>Heart failure</t>
  </si>
  <si>
    <t>107</t>
  </si>
  <si>
    <t>Valvular heart disease</t>
  </si>
  <si>
    <t>108</t>
  </si>
  <si>
    <t>Aorta aneurysm</t>
  </si>
  <si>
    <t>109</t>
  </si>
  <si>
    <t>Atrial fibrillation/Flutter</t>
  </si>
  <si>
    <t>110</t>
  </si>
  <si>
    <t>Ventricular arrhythmia</t>
  </si>
  <si>
    <t>111</t>
  </si>
  <si>
    <t>Coronary artery stenosis</t>
  </si>
  <si>
    <t>112</t>
  </si>
  <si>
    <t>Carotid artery stenosis</t>
  </si>
  <si>
    <t>113</t>
  </si>
  <si>
    <t>Renal artery stenosis</t>
  </si>
  <si>
    <t>114</t>
  </si>
  <si>
    <t>Peripheral arterial disease</t>
  </si>
  <si>
    <t>Coronary revascularization</t>
  </si>
  <si>
    <t>116</t>
  </si>
  <si>
    <t>Non-coronary revascularization</t>
  </si>
  <si>
    <t>117</t>
  </si>
  <si>
    <t>Cardiac pacemaker</t>
  </si>
  <si>
    <t>118</t>
  </si>
  <si>
    <t>Implantable cardioverter defibrillator (ICD)</t>
  </si>
  <si>
    <t>130</t>
  </si>
  <si>
    <t>Impaired liver function</t>
  </si>
  <si>
    <t>131</t>
  </si>
  <si>
    <t>Chronic kidney disease</t>
  </si>
  <si>
    <t>132</t>
  </si>
  <si>
    <t>Dialysis</t>
  </si>
  <si>
    <t>133</t>
  </si>
  <si>
    <t>Dyslipidemia</t>
  </si>
  <si>
    <t>134</t>
  </si>
  <si>
    <t>Type 1 diabetes mellitus</t>
  </si>
  <si>
    <t>135</t>
  </si>
  <si>
    <t>Type 2 diabetes mellitus</t>
  </si>
  <si>
    <t>136</t>
  </si>
  <si>
    <t>Foot ulcer</t>
  </si>
  <si>
    <t>137</t>
  </si>
  <si>
    <t>Amputation due to macro- or microvascular disease</t>
  </si>
  <si>
    <t>138</t>
  </si>
  <si>
    <t>139</t>
  </si>
  <si>
    <t>Gout</t>
  </si>
  <si>
    <t>140</t>
  </si>
  <si>
    <t>Gilbert's syndrome</t>
  </si>
  <si>
    <t>141</t>
  </si>
  <si>
    <t>150</t>
  </si>
  <si>
    <t>Chronic obstructive pulmonary disease</t>
  </si>
  <si>
    <t>151</t>
  </si>
  <si>
    <t>Asthma</t>
  </si>
  <si>
    <t>152</t>
  </si>
  <si>
    <t>Pulmonary embolism</t>
  </si>
  <si>
    <t>153</t>
  </si>
  <si>
    <t>Sleep apnea</t>
  </si>
  <si>
    <t>170</t>
  </si>
  <si>
    <t>Malignant neoplasm</t>
  </si>
  <si>
    <t>171</t>
  </si>
  <si>
    <t>Malignant neoplasm 2</t>
  </si>
  <si>
    <t>172</t>
  </si>
  <si>
    <t>Malignant neoplasm 3</t>
  </si>
  <si>
    <t>173</t>
  </si>
  <si>
    <t>Osteoporosis</t>
  </si>
  <si>
    <t>174</t>
  </si>
  <si>
    <t>Major bleeding (hospitalization)</t>
  </si>
  <si>
    <t>175</t>
  </si>
  <si>
    <t>Traumatic brain injury</t>
  </si>
  <si>
    <t>176</t>
  </si>
  <si>
    <t>Syncope</t>
  </si>
  <si>
    <t>177</t>
  </si>
  <si>
    <t>Organ transplant</t>
  </si>
  <si>
    <t>Diagnosis</t>
  </si>
  <si>
    <t>Event</t>
  </si>
  <si>
    <t>Procedure</t>
  </si>
  <si>
    <t>C25471</t>
  </si>
  <si>
    <t>Current</t>
  </si>
  <si>
    <t>C25627</t>
  </si>
  <si>
    <t>Former</t>
  </si>
  <si>
    <t>C70543</t>
  </si>
  <si>
    <t>Never</t>
  </si>
  <si>
    <t>C49628</t>
  </si>
  <si>
    <t>Screen failure</t>
  </si>
  <si>
    <t>C25250</t>
  </si>
  <si>
    <t>Completed</t>
  </si>
  <si>
    <t>C49634</t>
  </si>
  <si>
    <t>Withdrawal by Subject</t>
  </si>
  <si>
    <t>C28554</t>
  </si>
  <si>
    <t>C48227</t>
  </si>
  <si>
    <t>Lost to Follow-Up</t>
  </si>
  <si>
    <t>C48250</t>
  </si>
  <si>
    <t>Physician Decision</t>
  </si>
  <si>
    <t>Normal</t>
  </si>
  <si>
    <t>Abnormal</t>
  </si>
  <si>
    <t>Borderline</t>
  </si>
  <si>
    <t>No</t>
  </si>
  <si>
    <t>Yes</t>
  </si>
  <si>
    <t>C49487</t>
  </si>
  <si>
    <t>C49488</t>
  </si>
  <si>
    <t>C66904</t>
  </si>
  <si>
    <t>NYHA Class I</t>
  </si>
  <si>
    <t>C66905</t>
  </si>
  <si>
    <t>NYHA Class II</t>
  </si>
  <si>
    <t>C66907</t>
  </si>
  <si>
    <t>NYHA Class III</t>
  </si>
  <si>
    <t>C66908</t>
  </si>
  <si>
    <t>NYHA Class IV</t>
  </si>
  <si>
    <t>C48660</t>
  </si>
  <si>
    <t>Participation to optional tests/procedures (ABPM)</t>
  </si>
  <si>
    <t>Participation to optional biopsy(ies)</t>
  </si>
  <si>
    <t>Registration to "optional services"</t>
  </si>
  <si>
    <t>Use of coded data and biosamples for future research</t>
  </si>
  <si>
    <t>Use of coded data for future research</t>
  </si>
  <si>
    <t>Participation to optional tests/procedures</t>
  </si>
  <si>
    <t>C49498</t>
  </si>
  <si>
    <t>Recovered/Resolved</t>
  </si>
  <si>
    <t>C49496</t>
  </si>
  <si>
    <t>Recovering/Resolving</t>
  </si>
  <si>
    <t>C49495</t>
  </si>
  <si>
    <t>Recovered/Resolved with sequelae</t>
  </si>
  <si>
    <t>C49494</t>
  </si>
  <si>
    <t>Not recovered/Not resolved</t>
  </si>
  <si>
    <t>C48275</t>
  </si>
  <si>
    <t>Fatal</t>
  </si>
  <si>
    <t>Agrees to continue according to CSP visit plan</t>
  </si>
  <si>
    <t>Agrees to continue in the study with less frequent visits</t>
  </si>
  <si>
    <t>Agrees to continue in the study but will not come to the site for visits but can be contacted by phone according to CSP visit plan</t>
  </si>
  <si>
    <t>Agrees to come to the site at the end of the study but does not want to be contacted or come to the site until then</t>
  </si>
  <si>
    <t>Agrees to be contacted by phone at the end of the study but does not want to be contacted or come to the site until then</t>
  </si>
  <si>
    <t>C111310</t>
  </si>
  <si>
    <t>Semi-recumbent</t>
  </si>
  <si>
    <t>Supine</t>
  </si>
  <si>
    <t>C99521</t>
  </si>
  <si>
    <t>Percutaneous coronary intervention</t>
  </si>
  <si>
    <t>C51998</t>
  </si>
  <si>
    <t>Coronary artery bypass graft</t>
  </si>
  <si>
    <t>C15248</t>
  </si>
  <si>
    <t>Hemodialysis</t>
  </si>
  <si>
    <t>Peritoneal dialysis</t>
  </si>
  <si>
    <t>C16352</t>
  </si>
  <si>
    <t>Black or African American</t>
  </si>
  <si>
    <t>C41219</t>
  </si>
  <si>
    <t>Native Hawaiian or other Pacific Islander</t>
  </si>
  <si>
    <t>C41259</t>
  </si>
  <si>
    <t>American Indian or Alaska Native</t>
  </si>
  <si>
    <t>C41260</t>
  </si>
  <si>
    <t>Asian</t>
  </si>
  <si>
    <t>C41261</t>
  </si>
  <si>
    <t>White</t>
  </si>
  <si>
    <t>C28161</t>
  </si>
  <si>
    <t>Intramuscular</t>
  </si>
  <si>
    <t>C38192</t>
  </si>
  <si>
    <t>Auricular (OTIC)</t>
  </si>
  <si>
    <t>C38193</t>
  </si>
  <si>
    <t>Buccal</t>
  </si>
  <si>
    <t>C38197</t>
  </si>
  <si>
    <t>Dental</t>
  </si>
  <si>
    <t>C38207</t>
  </si>
  <si>
    <t>Intrathoracic</t>
  </si>
  <si>
    <t>C38209</t>
  </si>
  <si>
    <t>Enteral</t>
  </si>
  <si>
    <t>C38210</t>
  </si>
  <si>
    <t>Epidural</t>
  </si>
  <si>
    <t>C38216</t>
  </si>
  <si>
    <t>Respiratory (inhalation)</t>
  </si>
  <si>
    <t>C38222</t>
  </si>
  <si>
    <t>Intra-arterial</t>
  </si>
  <si>
    <t>C38223</t>
  </si>
  <si>
    <t>Intra-articular</t>
  </si>
  <si>
    <t>C38229</t>
  </si>
  <si>
    <t>Intracaudal</t>
  </si>
  <si>
    <t>C38238</t>
  </si>
  <si>
    <t>Intradermal</t>
  </si>
  <si>
    <t>C38258</t>
  </si>
  <si>
    <t>Intraperitoneal</t>
  </si>
  <si>
    <t>C38263</t>
  </si>
  <si>
    <t>Intraspinal</t>
  </si>
  <si>
    <t>C38267</t>
  </si>
  <si>
    <t>Intrathecal</t>
  </si>
  <si>
    <t>C38271</t>
  </si>
  <si>
    <t>Urethral</t>
  </si>
  <si>
    <t>C38276</t>
  </si>
  <si>
    <t>Intravenous</t>
  </si>
  <si>
    <t>C38278</t>
  </si>
  <si>
    <t>Intravesical</t>
  </si>
  <si>
    <t>C38284</t>
  </si>
  <si>
    <t>Nasal</t>
  </si>
  <si>
    <t>C38287</t>
  </si>
  <si>
    <t>Ophthalmic</t>
  </si>
  <si>
    <t>Oral</t>
  </si>
  <si>
    <t>C38291</t>
  </si>
  <si>
    <t>Parenteral</t>
  </si>
  <si>
    <t>C38295</t>
  </si>
  <si>
    <t>Rectal</t>
  </si>
  <si>
    <t>C38299</t>
  </si>
  <si>
    <t>Subcutaneous</t>
  </si>
  <si>
    <t>C38300</t>
  </si>
  <si>
    <t>Sublingual</t>
  </si>
  <si>
    <t>C38304</t>
  </si>
  <si>
    <t>Topical</t>
  </si>
  <si>
    <t>C38305</t>
  </si>
  <si>
    <t>Transdermal</t>
  </si>
  <si>
    <t>C38313</t>
  </si>
  <si>
    <t>Vaginal</t>
  </si>
  <si>
    <t>C38675</t>
  </si>
  <si>
    <t>Cutaneous</t>
  </si>
  <si>
    <t>C64906</t>
  </si>
  <si>
    <t>Oromucosal</t>
  </si>
  <si>
    <t>C38311</t>
  </si>
  <si>
    <t>C48623</t>
  </si>
  <si>
    <t>Respiratory (Inhalation)</t>
  </si>
  <si>
    <t>C38255</t>
  </si>
  <si>
    <t>Intraocular</t>
  </si>
  <si>
    <t>C38277</t>
  </si>
  <si>
    <t>Intraventricular</t>
  </si>
  <si>
    <t>Not Applicable</t>
  </si>
  <si>
    <t>C16576</t>
  </si>
  <si>
    <t>Female</t>
  </si>
  <si>
    <t>C20197</t>
  </si>
  <si>
    <t>Male</t>
  </si>
  <si>
    <t>Single-vessel disease</t>
  </si>
  <si>
    <t>Multi-vessel disease</t>
  </si>
  <si>
    <t>Genetics inherited, biofluid</t>
  </si>
  <si>
    <t>PK, biofluid</t>
  </si>
  <si>
    <t>Biomarkers/exploratory research/diagnostic, biofluid</t>
  </si>
  <si>
    <t>Aldosterone and aldosterone precursors</t>
  </si>
  <si>
    <t>PRA</t>
  </si>
  <si>
    <t>OLINK</t>
  </si>
  <si>
    <t>C158279</t>
  </si>
  <si>
    <t>Non-Hemolyzed</t>
  </si>
  <si>
    <t>C166094</t>
  </si>
  <si>
    <t>Agglutinated</t>
  </si>
  <si>
    <t>C78724</t>
  </si>
  <si>
    <t>Clotted</t>
  </si>
  <si>
    <t>C70720</t>
  </si>
  <si>
    <t>Hemolyzed</t>
  </si>
  <si>
    <t>Brushings</t>
  </si>
  <si>
    <t>cDNA</t>
  </si>
  <si>
    <t>Cell culture</t>
  </si>
  <si>
    <t>Cells</t>
  </si>
  <si>
    <t>Cells suspension</t>
  </si>
  <si>
    <t>Cells microarray</t>
  </si>
  <si>
    <t>cRNA</t>
  </si>
  <si>
    <t>Cytospin</t>
  </si>
  <si>
    <t>DNA</t>
  </si>
  <si>
    <t>DNA microarray</t>
  </si>
  <si>
    <t>FFPE</t>
  </si>
  <si>
    <t>FFPE shavings</t>
  </si>
  <si>
    <t>Formalin fixed</t>
  </si>
  <si>
    <t>Fresh</t>
  </si>
  <si>
    <t>Fresh frozen</t>
  </si>
  <si>
    <t>Frozen</t>
  </si>
  <si>
    <t>H&amp;E stained slide</t>
  </si>
  <si>
    <t>IHC slide</t>
  </si>
  <si>
    <t>Microarray</t>
  </si>
  <si>
    <t>Microsomes</t>
  </si>
  <si>
    <t>OCT embedded</t>
  </si>
  <si>
    <t>Protein</t>
  </si>
  <si>
    <t>Protein microarray</t>
  </si>
  <si>
    <t>RNA</t>
  </si>
  <si>
    <t>RNA microarray</t>
  </si>
  <si>
    <t>Supernatant</t>
  </si>
  <si>
    <t>Tissue microarray (TMA)</t>
  </si>
  <si>
    <t>Unstained section</t>
  </si>
  <si>
    <t>Cells frozen</t>
  </si>
  <si>
    <t>Cells lysate</t>
  </si>
  <si>
    <t>FFPE Block</t>
  </si>
  <si>
    <t>FFPE Unstained slides</t>
  </si>
  <si>
    <t>Sample acceptable</t>
  </si>
  <si>
    <t>C70715</t>
  </si>
  <si>
    <t>Lipemic</t>
  </si>
  <si>
    <t>Quantity less than expected</t>
  </si>
  <si>
    <t>Sample discarded</t>
  </si>
  <si>
    <t>Paroxysmal</t>
  </si>
  <si>
    <t>Persistent/permanent</t>
  </si>
  <si>
    <t>Blood</t>
  </si>
  <si>
    <t>C13325</t>
  </si>
  <si>
    <t>Serum</t>
  </si>
  <si>
    <t>Plasma</t>
  </si>
  <si>
    <t>C105706</t>
  </si>
  <si>
    <t>Serum or Plasma</t>
  </si>
  <si>
    <t>C12692</t>
  </si>
  <si>
    <t>Cerebrospinal fluid</t>
  </si>
  <si>
    <t>Faeces</t>
  </si>
  <si>
    <t>C13283</t>
  </si>
  <si>
    <t>Urine</t>
  </si>
  <si>
    <t>Vomit</t>
  </si>
  <si>
    <t>Blood (anticoagulant)</t>
  </si>
  <si>
    <t>C13275</t>
  </si>
  <si>
    <t>Saliva</t>
  </si>
  <si>
    <t>Blood K2 EDTA</t>
  </si>
  <si>
    <t>C13188</t>
  </si>
  <si>
    <t>Amniotic fluid</t>
  </si>
  <si>
    <t>C13192</t>
  </si>
  <si>
    <t>Bile</t>
  </si>
  <si>
    <t>Blood citrate</t>
  </si>
  <si>
    <t>Blood EDTA</t>
  </si>
  <si>
    <t>Blood K3 EDTA</t>
  </si>
  <si>
    <t>Blood heparin</t>
  </si>
  <si>
    <t>Blood Na heparin</t>
  </si>
  <si>
    <t>Blood Li heparin</t>
  </si>
  <si>
    <t>Bronchoalveolar lavage</t>
  </si>
  <si>
    <t>C86998</t>
  </si>
  <si>
    <t>Gastric fluid</t>
  </si>
  <si>
    <t>Lachrymal fluid</t>
  </si>
  <si>
    <t>Middle ear fluid</t>
  </si>
  <si>
    <t>Nasal lavage</t>
  </si>
  <si>
    <t>PBMC</t>
  </si>
  <si>
    <t>Pericardial fluid</t>
  </si>
  <si>
    <t>Plasma citrate</t>
  </si>
  <si>
    <t>Plasma EDTA</t>
  </si>
  <si>
    <t>Plasma heparin</t>
  </si>
  <si>
    <t>Plasma K2 EDTA</t>
  </si>
  <si>
    <t>Plasma K3 EDTA</t>
  </si>
  <si>
    <t>Plasma Li heparin</t>
  </si>
  <si>
    <t>Plasma Na heparin</t>
  </si>
  <si>
    <t>C77613</t>
  </si>
  <si>
    <t>Pleural fluid</t>
  </si>
  <si>
    <t>Sputum DTT</t>
  </si>
  <si>
    <t>Sputum PBS</t>
  </si>
  <si>
    <t>Sputum plug</t>
  </si>
  <si>
    <t>Sputum unprocessed</t>
  </si>
  <si>
    <t>C33718</t>
  </si>
  <si>
    <t>Synovial fluid</t>
  </si>
  <si>
    <t>C13236</t>
  </si>
  <si>
    <t>Fluid</t>
  </si>
  <si>
    <t>Plasma Na fluoride</t>
  </si>
  <si>
    <t>Single</t>
  </si>
  <si>
    <t>Multiple</t>
  </si>
  <si>
    <t>Ischemic</t>
  </si>
  <si>
    <t>Non-ischemic</t>
  </si>
  <si>
    <t>Essential hypertension</t>
  </si>
  <si>
    <t>Secondary hypertension</t>
  </si>
  <si>
    <t>C12691</t>
  </si>
  <si>
    <t>Cerebral artery</t>
  </si>
  <si>
    <t>C12687</t>
  </si>
  <si>
    <t>Carotid artery</t>
  </si>
  <si>
    <t>C12778</t>
  </si>
  <si>
    <t>Renal artery</t>
  </si>
  <si>
    <t>Peripheral artery</t>
  </si>
  <si>
    <t>C95802</t>
  </si>
  <si>
    <t>Ischemic stroke</t>
  </si>
  <si>
    <t>C95803</t>
  </si>
  <si>
    <t>Hemorrhagic stroke</t>
  </si>
  <si>
    <t>C3390</t>
  </si>
  <si>
    <t>Undetermined stroke</t>
  </si>
  <si>
    <t>Kidney disease (diabetic nephropathy, polycystic kidney disease, glomerular disease)</t>
  </si>
  <si>
    <t>Renovascular hypertension</t>
  </si>
  <si>
    <t>Cushing syndrome</t>
  </si>
  <si>
    <t>Primary hyperaldosteronism</t>
  </si>
  <si>
    <t>Pheochromocytoma</t>
  </si>
  <si>
    <t>Thyroid disease</t>
  </si>
  <si>
    <t>Primary hyperparathyroidism</t>
  </si>
  <si>
    <t>Acromegaly</t>
  </si>
  <si>
    <t>Coarctation of aorta</t>
  </si>
  <si>
    <t>Obesity</t>
  </si>
  <si>
    <t>C25629</t>
  </si>
  <si>
    <t>Before</t>
  </si>
  <si>
    <t>C53279</t>
  </si>
  <si>
    <t>Nicotine</t>
  </si>
  <si>
    <t>Habitual</t>
  </si>
  <si>
    <t>Occasional</t>
  </si>
  <si>
    <t>Cigarettes</t>
  </si>
  <si>
    <t>Cigarillos</t>
  </si>
  <si>
    <t>Cigars</t>
  </si>
  <si>
    <t>Pipe tobacco</t>
  </si>
  <si>
    <t>Chewing tobacco</t>
  </si>
  <si>
    <t>Snuff, oral</t>
  </si>
  <si>
    <t>Snuff, nasal</t>
  </si>
  <si>
    <t>Nicotine gum</t>
  </si>
  <si>
    <t>Nicotine patch</t>
  </si>
  <si>
    <t>Nicotine spray</t>
  </si>
  <si>
    <t>Nicotine sublingual</t>
  </si>
  <si>
    <t>Nicotine inhalator</t>
  </si>
  <si>
    <t>Tobacco for smoking</t>
  </si>
  <si>
    <t>Electronic cigarette</t>
  </si>
  <si>
    <t>Ci/mmol</t>
  </si>
  <si>
    <t>GBq/umol</t>
  </si>
  <si>
    <t>AUC</t>
  </si>
  <si>
    <t>C28253</t>
  </si>
  <si>
    <t>mg</t>
  </si>
  <si>
    <t>C28254</t>
  </si>
  <si>
    <t>mL</t>
  </si>
  <si>
    <t>C42539</t>
  </si>
  <si>
    <t>mol</t>
  </si>
  <si>
    <t>C42576</t>
  </si>
  <si>
    <t>g/L</t>
  </si>
  <si>
    <t>C48152</t>
  </si>
  <si>
    <t>ug</t>
  </si>
  <si>
    <t>C48155</t>
  </si>
  <si>
    <t>g</t>
  </si>
  <si>
    <t>C48505</t>
  </si>
  <si>
    <t>L</t>
  </si>
  <si>
    <t>C48509</t>
  </si>
  <si>
    <t>umol</t>
  </si>
  <si>
    <t>C48511</t>
  </si>
  <si>
    <t>mCi</t>
  </si>
  <si>
    <t>C48513</t>
  </si>
  <si>
    <t>mmol</t>
  </si>
  <si>
    <t>C48579</t>
  </si>
  <si>
    <t>IU</t>
  </si>
  <si>
    <t>C67401</t>
  </si>
  <si>
    <t>mg/kg</t>
  </si>
  <si>
    <t>C67402</t>
  </si>
  <si>
    <t>mg/m2</t>
  </si>
  <si>
    <t>C70512</t>
  </si>
  <si>
    <t>MBq</t>
  </si>
  <si>
    <t>C65060</t>
  </si>
  <si>
    <t>Puff</t>
  </si>
  <si>
    <t>C198383</t>
  </si>
  <si>
    <t>10^8 CFU</t>
  </si>
  <si>
    <t>C64387</t>
  </si>
  <si>
    <t>mmol/L</t>
  </si>
  <si>
    <t>C67474</t>
  </si>
  <si>
    <t>mEq/L</t>
  </si>
  <si>
    <t>C25613</t>
  </si>
  <si>
    <t>%</t>
  </si>
  <si>
    <t>C48480</t>
  </si>
  <si>
    <t>C48512</t>
  </si>
  <si>
    <t>mEq</t>
  </si>
  <si>
    <t>C48516</t>
  </si>
  <si>
    <t>ng</t>
  </si>
  <si>
    <t>C67312</t>
  </si>
  <si>
    <t>ug/m2</t>
  </si>
  <si>
    <t>C67379</t>
  </si>
  <si>
    <t>IU/kg</t>
  </si>
  <si>
    <t>C67396</t>
  </si>
  <si>
    <t>ug/kg</t>
  </si>
  <si>
    <t>C69442</t>
  </si>
  <si>
    <t>gtt</t>
  </si>
  <si>
    <t>C70492</t>
  </si>
  <si>
    <t>kIU</t>
  </si>
  <si>
    <t>C28252</t>
  </si>
  <si>
    <t>kg</t>
  </si>
  <si>
    <t>C48531</t>
  </si>
  <si>
    <t>lb</t>
  </si>
  <si>
    <t>C49668</t>
  </si>
  <si>
    <t>cm</t>
  </si>
  <si>
    <t>C48500</t>
  </si>
  <si>
    <t>inch</t>
  </si>
  <si>
    <t>StandardUnitName</t>
  </si>
  <si>
    <t>CodedUnit</t>
  </si>
  <si>
    <t>ConstantA</t>
  </si>
  <si>
    <t>ConstantB</t>
  </si>
  <si>
    <t>ConstantC</t>
  </si>
  <si>
    <t>ConstantK</t>
  </si>
  <si>
    <t>UnitString</t>
  </si>
  <si>
    <t>MatrixName</t>
  </si>
  <si>
    <t>Addable</t>
  </si>
  <si>
    <t>Maximum</t>
  </si>
  <si>
    <t>Annotated Trial Design</t>
  </si>
  <si>
    <t>ATD</t>
  </si>
  <si>
    <t>43084</t>
  </si>
  <si>
    <t>43085</t>
  </si>
  <si>
    <t>Withdrawal of Informed Consent</t>
  </si>
  <si>
    <t>43086</t>
  </si>
  <si>
    <t>18703</t>
  </si>
  <si>
    <t>43087</t>
  </si>
  <si>
    <t>43088</t>
  </si>
  <si>
    <t>43089</t>
  </si>
  <si>
    <t>Potential Hy's Law</t>
  </si>
  <si>
    <t>HYSLAWS</t>
  </si>
  <si>
    <t>43090</t>
  </si>
  <si>
    <t>18688</t>
  </si>
  <si>
    <t>43091</t>
  </si>
  <si>
    <t>43092</t>
  </si>
  <si>
    <t>18663</t>
  </si>
  <si>
    <t>ODR</t>
  </si>
  <si>
    <t>43093</t>
  </si>
  <si>
    <t>18687</t>
  </si>
  <si>
    <t>43094</t>
  </si>
  <si>
    <t>43095</t>
  </si>
  <si>
    <t>18695</t>
  </si>
  <si>
    <t>43096</t>
  </si>
  <si>
    <t>UNIQUE</t>
  </si>
  <si>
    <t>43097</t>
  </si>
  <si>
    <t>43098</t>
  </si>
  <si>
    <t>18697</t>
  </si>
  <si>
    <t>43099</t>
  </si>
  <si>
    <t>43100</t>
  </si>
  <si>
    <t>43101</t>
  </si>
  <si>
    <t>43102</t>
  </si>
  <si>
    <t>43103</t>
  </si>
  <si>
    <t>43104</t>
  </si>
  <si>
    <t>43105</t>
  </si>
  <si>
    <t>43106</t>
  </si>
  <si>
    <t>43107</t>
  </si>
  <si>
    <t>43108</t>
  </si>
  <si>
    <t>43109</t>
  </si>
  <si>
    <t>43110</t>
  </si>
  <si>
    <t>43111</t>
  </si>
  <si>
    <t>ReScreening1Visit1</t>
  </si>
  <si>
    <t>43112</t>
  </si>
  <si>
    <t>42677</t>
  </si>
  <si>
    <t>ReScreening2Visit1</t>
  </si>
  <si>
    <t>43113</t>
  </si>
  <si>
    <t>42678</t>
  </si>
  <si>
    <t>Rescreening1 Run-In</t>
  </si>
  <si>
    <t>43114</t>
  </si>
  <si>
    <t>43115</t>
  </si>
  <si>
    <t>43116</t>
  </si>
  <si>
    <t>43117</t>
  </si>
  <si>
    <t>43118</t>
  </si>
  <si>
    <t>Matrix: ATD</t>
  </si>
  <si>
    <t>Subject</t>
  </si>
  <si>
    <t>X</t>
  </si>
  <si>
    <t>Matrix: CM</t>
  </si>
  <si>
    <t>Matrix: CONSWD</t>
  </si>
  <si>
    <t>Matrix: DEFAULT</t>
  </si>
  <si>
    <t>Matrix: EOS</t>
  </si>
  <si>
    <t>Matrix: EOT</t>
  </si>
  <si>
    <t>Matrix: HYSLAWS</t>
  </si>
  <si>
    <t>Matrix: LBAESI_P</t>
  </si>
  <si>
    <t>Matrix: MER</t>
  </si>
  <si>
    <t>Matrix: ODR</t>
  </si>
  <si>
    <t>Matrix: PREGREP</t>
  </si>
  <si>
    <t>Matrix: SAE</t>
  </si>
  <si>
    <t>Matrix: SFU</t>
  </si>
  <si>
    <t>Matrix: UNIQUE</t>
  </si>
  <si>
    <t>Matrix: UNS_VIS</t>
  </si>
  <si>
    <t>Matrix: V10W28</t>
  </si>
  <si>
    <t>Matrix: V11_1W34</t>
  </si>
  <si>
    <t>Matrix: V11W32</t>
  </si>
  <si>
    <t>Matrix: V12W40</t>
  </si>
  <si>
    <t>Matrix: V4_1W1</t>
  </si>
  <si>
    <t>Matrix: V4_2W2</t>
  </si>
  <si>
    <t>Matrix: V5W4</t>
  </si>
  <si>
    <t>Matrix: V6W8</t>
  </si>
  <si>
    <t>Matrix: V7_1W13</t>
  </si>
  <si>
    <t>Matrix: V7_2W14</t>
  </si>
  <si>
    <t>Matrix: V7W12</t>
  </si>
  <si>
    <t>Matrix: V8W16</t>
  </si>
  <si>
    <t>Matrix: V9W24</t>
  </si>
  <si>
    <t>Matrix: VISIT1_1</t>
  </si>
  <si>
    <t>Matrix: VISIT1_2</t>
  </si>
  <si>
    <t>Matrix: VISIT2_1</t>
  </si>
  <si>
    <t>Matrix: VISIT2_2</t>
  </si>
  <si>
    <t>Matrix: VISIT3</t>
  </si>
  <si>
    <t>Matrix: VISIT3_1</t>
  </si>
  <si>
    <t>Matrix: VISIT3_2</t>
  </si>
  <si>
    <t>CheckName</t>
  </si>
  <si>
    <t>CheckActive</t>
  </si>
  <si>
    <t>BypassDuringMigration</t>
  </si>
  <si>
    <t>Infix</t>
  </si>
  <si>
    <t>CopySource</t>
  </si>
  <si>
    <t>NeedsRetesting</t>
  </si>
  <si>
    <t>RetestingReason</t>
  </si>
  <si>
    <t>AZ_AE_002_CF</t>
  </si>
  <si>
    <t>If AETERM in Adverse Events (AE) IsPresent  then... execute the "AZ_AE_002_CF" custom function</t>
  </si>
  <si>
    <t>Global Library Volume Version AZ_Corporate_TA/AZ_Corporate_TA_Version_7.0_18SEP2023</t>
  </si>
  <si>
    <t>References the following custom functions: AZ_AE_002_CF. Target has been changed since the time of copy.</t>
  </si>
  <si>
    <t>1737845</t>
  </si>
  <si>
    <t>690648</t>
  </si>
  <si>
    <t>AZ_AE_021a</t>
  </si>
  <si>
    <t>If ((AEOUT in Adverse Events (AE) in Adverse Event IsEqualTo C49498) Or (AEOUT in Adverse Events (AE) in Adverse Event IsEqualTo C49495)) And (AEENDAT in Adverse Events (AE) in Adverse Event IsEmpty) then... open a query to Site from System on AEENDAT in Adverse Events (AE) in Adverse Event, displaying ""End date" is missing, however "Outcome" is 'Recovered/resolved' or 'Recovered/resolved with sequelae'. Please reconcile."( requires response )( requires manual close )</t>
  </si>
  <si>
    <t>Global Library Volume Version AZ_Corporate_TA/AZ_Corporate_TA_Version_9.0_07OCT2023</t>
  </si>
  <si>
    <t>Target has been changed since the time of copy.</t>
  </si>
  <si>
    <t>AZ_AE_021A</t>
  </si>
  <si>
    <t>1737968</t>
  </si>
  <si>
    <t>1053710</t>
  </si>
  <si>
    <t>AZ_AE_021b</t>
  </si>
  <si>
    <t>If (((AEOUT in Adverse Events (AE) in Adverse Event IsNotEqualTo C49498) And (AEOUT in Adverse Events (AE) in Adverse Event IsNotEqualTo C49495)) And (AEOUT in Adverse Events (AE) in Adverse Event IsNotEmpty)) And (AEENDAT in Adverse Events (AE) in Adverse Event IsNotEmpty) then... open a query to Site from System on AEENDAT in Adverse Events (AE) in Adverse Event, displaying ""End date" is entered, however "Outcome" is not 'Recovered/resolved' or 'Recovered/resolved with sequelae'. Please reconcile."( requires response )( requires manual close )</t>
  </si>
  <si>
    <t>AZ_AE_021B</t>
  </si>
  <si>
    <t>1737969</t>
  </si>
  <si>
    <t>1053711</t>
  </si>
  <si>
    <t>AZ_AE_022</t>
  </si>
  <si>
    <t>If ((AEOUT in Adverse Events (AE) in Adverse Event IsEqualTo C48275) And (AESER in Adverse Events (AE) in Adverse Event IsNotEqualTo C49488)) And (AESER in Adverse Events (AE) in Adverse Event IsNotEmpty) then... open a query to Site from System on AEOUT in Adverse Events (AE) in Adverse Event, displaying ""Outcome" is 'Fatal', however "Serious" is not 'Yes'. Please reconcile."( requires response )( requires manual close )</t>
  </si>
  <si>
    <t>1737970</t>
  </si>
  <si>
    <t>1053712</t>
  </si>
  <si>
    <t>AZ_AE_024</t>
  </si>
  <si>
    <t>If AEENDAT in Adverse Events (AE) in Adverse Event IsLessThan AESTDAT in Adverse Events (AE) in Adverse Event  then... open a query to Site from System on AEENDAT in Adverse Events (AE) in Adverse Event, displaying ""End date" is before "Start date". Please reconcile."( requires response )( requires manual close )</t>
  </si>
  <si>
    <t>1737971</t>
  </si>
  <si>
    <t>1053713</t>
  </si>
  <si>
    <t>AZ_AE_091</t>
  </si>
  <si>
    <t>If (AECATOCC in Adverse Events (AE) in Adverse Event IsEqualTo C49488) And (AECAT in Adverse Events (AE) in Adverse Event IsEmpty) then... open a query to Site from System on AECAT in Adverse Events (AE) in Adverse Event, displaying ""Is this event a Hyperkaliemia, Hyponatremia or Hypotension requiring medical intervention (Adverse Event of Special Interest)?" is 'Yes', however "Adverse Event category" is missing. Please reconcile."( requires response )( requires manual close )</t>
  </si>
  <si>
    <t>1737972</t>
  </si>
  <si>
    <t>1053753</t>
  </si>
  <si>
    <t>AZ_AE_092</t>
  </si>
  <si>
    <t>If (AECATOCC in Adverse Events (AE) in Adverse Event IsEqualTo C49487) And (AECAT in Adverse Events (AE) in Adverse Event IsNotEmpty) then... open a query to Site from System on AECATOCC in Adverse Events (AE) in Adverse Event, displaying ""Is this event a Hyperkaliemia, Hyponatremia or Hypotension requiring medical intervention (Adverse Event of Special Interest)?" is 'No', however "Adverse Event category" is entered. Please reconcile."( requires response )( requires manual close )</t>
  </si>
  <si>
    <t>1737973</t>
  </si>
  <si>
    <t>1053754</t>
  </si>
  <si>
    <t>AZ_AE_095_CF</t>
  </si>
  <si>
    <t>If AESTDAT in Adverse Events (AE) IsPresent  then... execute the "AZ_AE_095_CF" custom function</t>
  </si>
  <si>
    <t>References the following custom functions: AZ_AE_095_CF. Target has been changed since the time of copy.</t>
  </si>
  <si>
    <t>1737941</t>
  </si>
  <si>
    <t>1053757</t>
  </si>
  <si>
    <t>AZ_AE_096_CF</t>
  </si>
  <si>
    <t>If AEENDAT in Adverse Events (AE) IsPresent  then... execute the "AZ_AE_096_CF" custom function</t>
  </si>
  <si>
    <t>References the following custom functions: AZ_AE_096_CF. Target has been changed since the time of copy.</t>
  </si>
  <si>
    <t>1737942</t>
  </si>
  <si>
    <t>1053758</t>
  </si>
  <si>
    <t>AZ_AELOG_001_DY</t>
  </si>
  <si>
    <t>If AEYN in Adverse Events Log (AELOG) with record position 0 IsEqualTo C49488  then... add the "Adverse Events (AE)" form on AEYN in Adverse Events Log (AELOG) with record position 0</t>
  </si>
  <si>
    <t>1737812</t>
  </si>
  <si>
    <t>AZ_ASMPERF_002</t>
  </si>
  <si>
    <t>If (ASMPERF in Assessment(s) Performed (ASMPERF) IsEqualTo C49487) And (AMREASND_1 in Assessment(s) Performed (ASMPERF) IsEmpty) then... open a query to Site from System on AMREASND_1 in Assessment(s) Performed (ASMPERF), displaying ""Assessment(s) performed" is 'No', however "Reason assessment(s) not performed" is missing. Please reconcile."( requires response )( requires manual close )</t>
  </si>
  <si>
    <t>1738742</t>
  </si>
  <si>
    <t>AZ_ASMPERF_003</t>
  </si>
  <si>
    <t>If (ASMPERF in Assessment(s) Performed (ASMPERF) IsEqualTo C49488) And (AMREASND_1 in Assessment(s) Performed (ASMPERF) IsNotEmpty) then... open a query to Site from System on AMREASND_1 in Assessment(s) Performed (ASMPERF), displaying ""Assessment(s) performed" is 'Yes', however "Reason assessment(s) not performed" is provided. Please reconcile."( requires response )( requires manual close )</t>
  </si>
  <si>
    <t>1738740</t>
  </si>
  <si>
    <t>AZ_ASMPERF1_004</t>
  </si>
  <si>
    <t>If (ASMPERF in Blood Sample Collection (ASMPERF1) IsEqualTo C49488) And (ASM_DAT in Blood Sample Collection (ASMPERF1) IsEmpty) then... open a query to Site from System on ASM_DAT in Blood Sample Collection (ASMPERF1), displaying ""Assessment(s) performed" is 'Yes', however "Assessment date" is missing. Please reconcile."( requires response )( requires manual close )</t>
  </si>
  <si>
    <t>1738741</t>
  </si>
  <si>
    <t>AZ_CM_006b</t>
  </si>
  <si>
    <t>If (CMDOSFRM in Prior and Concomitant Medications (CM) in Concomitant Medication IsEqualTo 99) And (CMDOSFRO in Prior and Concomitant Medications (CM) in Concomitant Medication IsEmpty) then... open a query to Site from System on CMDOSFRM in Prior and Concomitant Medications (CM) in Concomitant Medication, displaying ""Dose form" is 'Other', however "If Other, specify" is missing. Please reconcile."( requires response )( requires manual close )</t>
  </si>
  <si>
    <t>AZ_CM_006B</t>
  </si>
  <si>
    <t>1738106</t>
  </si>
  <si>
    <t>1053851</t>
  </si>
  <si>
    <t>AZ_CM_006c</t>
  </si>
  <si>
    <t>If ((CMDOSFRM in Prior and Concomitant Medications (CM) in Concomitant Medication IsNotEqualTo 99) And (CMDOSFRM in Prior and Concomitant Medications (CM) in Concomitant Medication IsNotEmpty)) And (CMDOSFRO in Prior and Concomitant Medications (CM) in Concomitant Medication IsNotEmpty) then... open a query to Site from System on CMDOSFRM in Prior and Concomitant Medications (CM) in Concomitant Medication, displaying ""Dose form" is not 'Other', however "If Other, specify" is entered. Please reconcile."( requires response )( requires manual close )</t>
  </si>
  <si>
    <t>AZ_CM_006C</t>
  </si>
  <si>
    <t>1738107</t>
  </si>
  <si>
    <t>1053852</t>
  </si>
  <si>
    <t>AZ_CM_009a</t>
  </si>
  <si>
    <t>If (CMDOSU in Prior and Concomitant Medications (CM) in Concomitant Medication IsEqualTo 99) And (CMDOSUO in Prior and Concomitant Medications (CM) in Concomitant Medication IsEmpty) then... open a query to Site from System on CMDOSUO in Prior and Concomitant Medications (CM) in Concomitant Medication, displaying ""Dose unit" is 'Other', however "If Other, specify" is missing. Please reconcile."( requires response )( requires manual close )</t>
  </si>
  <si>
    <t>AZ_CM_009A</t>
  </si>
  <si>
    <t>1738108</t>
  </si>
  <si>
    <t>1053857</t>
  </si>
  <si>
    <t>AZ_CM_009b</t>
  </si>
  <si>
    <t>If ((CMDOSU in Prior and Concomitant Medications (CM) in Concomitant Medication IsNotEqualTo 99) And (CMDOSU in Prior and Concomitant Medications (CM) in Concomitant Medication IsNotEmpty)) And (CMDOSUO in Prior and Concomitant Medications (CM) in Concomitant Medication IsNotEmpty) then... open a query to Site from System on CMDOSUO in Prior and Concomitant Medications (CM) in Concomitant Medication, displaying ""Dose unit" is not 'Other', however "If Other, specify" is entered. Please reconcile."( requires response )( requires manual close )</t>
  </si>
  <si>
    <t>AZ_CM_009B</t>
  </si>
  <si>
    <t>1738109</t>
  </si>
  <si>
    <t>1053858</t>
  </si>
  <si>
    <t>AZ_CM_010b</t>
  </si>
  <si>
    <t>If (CMDOSFRQ in Prior and Concomitant Medications (CM) in Concomitant Medication IsEqualTo 99) And (CMDOSFO in Prior and Concomitant Medications (CM) in Concomitant Medication IsEmpty) then... open a query to Site from System on CMDOSFO in Prior and Concomitant Medications (CM) in Concomitant Medication, displaying ""Frequency" is 'Other', however "If Other, specify" is missing. Please reconcile."( requires response )( requires manual close )</t>
  </si>
  <si>
    <t>AZ_CM_010B</t>
  </si>
  <si>
    <t>1738110</t>
  </si>
  <si>
    <t>1053859</t>
  </si>
  <si>
    <t>AZ_CM_010c</t>
  </si>
  <si>
    <t>If ((CMDOSFRQ in Prior and Concomitant Medications (CM) in Concomitant Medication IsNotEqualTo 99) And (CMDOSFRQ in Prior and Concomitant Medications (CM) in Concomitant Medication IsNotEmpty)) And (CMDOSFO in Prior and Concomitant Medications (CM) in Concomitant Medication IsNotEmpty) then... open a query to Site from System on CMDOSFO in Prior and Concomitant Medications (CM) in Concomitant Medication, displaying ""Frequency" is not 'Other', however "If Other, specify" is entered. Please reconcile."( requires response )( requires manual close )</t>
  </si>
  <si>
    <t>AZ_CM_010C</t>
  </si>
  <si>
    <t>1738111</t>
  </si>
  <si>
    <t>1053860</t>
  </si>
  <si>
    <t>AZ_CM_012b</t>
  </si>
  <si>
    <t>If CMSTDAT in Prior and Concomitant Medications (CM) in Concomitant Medication IsGreaterThan CMENDAT in Prior and Concomitant Medications (CM) in Concomitant Medication  then... open a query to Site from System on CMSTDAT in Prior and Concomitant Medications (CM) in Concomitant Medication, displaying ""Start date" is after "End date". Please reconcile."( requires response )( requires manual close )</t>
  </si>
  <si>
    <t>AZ_CM_012B</t>
  </si>
  <si>
    <t>1738114</t>
  </si>
  <si>
    <t>1053862</t>
  </si>
  <si>
    <t>AZ_CM_013a</t>
  </si>
  <si>
    <t>If (CMONGO in Prior and Concomitant Medications (CM) in Concomitant Medication IsEqualTo C49487) And (CMENDAT in Prior and Concomitant Medications (CM) in Concomitant Medication IsEmpty) then... open a query to Site from System on CMENDAT in Prior and Concomitant Medications (CM) in Concomitant Medication, displaying ""Ongoing" is 'No', however "End date" is missing. Please reconcile."( requires response )( requires manual close )</t>
  </si>
  <si>
    <t>AZ_CM_013A</t>
  </si>
  <si>
    <t>1738112</t>
  </si>
  <si>
    <t>1053867</t>
  </si>
  <si>
    <t>AZ_CM_020_CF</t>
  </si>
  <si>
    <t>If CMTRT in Prior and Concomitant Medications (CM) in Concomitant Medication IsPresent  then... execute the "AZ_CM_020_CF" custom function, and CMYN in Prior and Concomitant Medications Log (CMLOG) in Concomitant Medication with record position 0 IsPresent</t>
  </si>
  <si>
    <t>Project Version D7670C00001/D7670C00001_DEV_V0.179_03OCT2023_PVK</t>
  </si>
  <si>
    <t>References the following custom functions: AZ_CM_020_CF. Target has been changed since the time of copy.</t>
  </si>
  <si>
    <t>1737843</t>
  </si>
  <si>
    <t>959286</t>
  </si>
  <si>
    <t>AZ_CM_020_DY_CF</t>
  </si>
  <si>
    <t>If CMTRT in Prior and Concomitant Medications (CM) in Concomitant Medication with record position 50 IsPresent  then... execute the "AZ_CM_020_DY_CF" custom function, and CMYN in Prior and Concomitant Medications Log (CMLOG) in Concomitant Medication with record position 0 IsPresent</t>
  </si>
  <si>
    <t>References the following custom functions: AZ_CM_020_DY_CF. Target has been changed since the time of copy.</t>
  </si>
  <si>
    <t>1737842</t>
  </si>
  <si>
    <t>959287</t>
  </si>
  <si>
    <t>AZ_CM_025</t>
  </si>
  <si>
    <t>If (CMONGO in Prior and Concomitant Medications (CM) in Concomitant Medication IsEqualTo C49488) And (CMENDAT in Prior and Concomitant Medications (CM) in Concomitant Medication IsNotEmpty) then... open a query to Site from System on CMONGO in Prior and Concomitant Medications (CM) in Concomitant Medication, displaying ""End date" is entered, however "Ongoing" is 'Yes'. Please reconcile."( requires response )( requires manual close )</t>
  </si>
  <si>
    <t>1738113</t>
  </si>
  <si>
    <t>1053879</t>
  </si>
  <si>
    <t>AZ_CM_027_CF</t>
  </si>
  <si>
    <t>If CMTRT in Prior and Concomitant Medications (CM) in Concomitant Medication IsPresent  then... SUBJECT in Enrolment (ENROL) with record position 0 IsPresent, and execute the "AZ_CM_027_CF" custom function</t>
  </si>
  <si>
    <t>Possible issues in matrix environments of the following forms: ENROL. References the following custom functions: AZ_CM_027_CF. Target has been changed since the time of copy.</t>
  </si>
  <si>
    <t>1737844</t>
  </si>
  <si>
    <t>959290</t>
  </si>
  <si>
    <t>AZ_CMLOG_001_DY</t>
  </si>
  <si>
    <t>If CMYN in Prior and Concomitant Medications Log (CMLOG) with record position 0 IsEqualTo C49488  then... add the "Prior and Concomitant Medications (CM)" form on CMYN in Prior and Concomitant Medications Log (CMLOG) with record position 0</t>
  </si>
  <si>
    <t>1737813</t>
  </si>
  <si>
    <t>AZ_CONSENT_016</t>
  </si>
  <si>
    <t>If DSSTDAT0 in Informed Consent (CONSENT) with record position 0 IsGreaterThan DSSTDAT6 in Informed Consent (CONSENT)  then... open a query to Site from System on DSSTDAT6 in Informed Consent (CONSENT), displaying ""Optional consent date" is before "What was the main informed consent date?". Please reconcile."( requires response )( requires manual close )</t>
  </si>
  <si>
    <t>1737885</t>
  </si>
  <si>
    <t>690823</t>
  </si>
  <si>
    <t>AZ_CONSENT_018</t>
  </si>
  <si>
    <t>If (OCOCATNY in Informed Consent (CONSENT) IsEqualTo C49488) And (DSSTDAT6 in Informed Consent (CONSENT) IsEmpty) then... open a query to Site from System on DSSTDAT6 in Informed Consent (CONSENT), displaying ""Optional consent/assent obtained" is 'Yes', however corresponding "Optional consent date" is missing. Please reconcile."( requires response )( requires manual close )</t>
  </si>
  <si>
    <t>1737886</t>
  </si>
  <si>
    <t>690824</t>
  </si>
  <si>
    <t>AZ_CONSENT_019</t>
  </si>
  <si>
    <t>If ((OCOCATNY in Informed Consent (CONSENT) IsEqualTo C49487) Or ((OCOCATNY in Informed Consent (CONSENT) IsEqualTo C48660) Or (OCOCATNY in Informed Consent (CONSENT) IsEmpty))) And (DSSTDAT6 in Informed Consent (CONSENT) IsNotEmpty) then... open a query to Site from System on DSSTDAT6 in Informed Consent (CONSENT), displaying ""Optional consent/assent obtained" is missing or recorded as 'No' or 'Not Applicable', however corresponding "Optional consent date" is entered. Please reconcile."( requires response )( requires manual close )</t>
  </si>
  <si>
    <t>1737887</t>
  </si>
  <si>
    <t>690825</t>
  </si>
  <si>
    <t>AZ_CONSWD_015</t>
  </si>
  <si>
    <t>If ((OCONWD in Withdrawal of Informed Consent (CONSWD) IsEqualTo C49487) Or (OCONWD in Withdrawal of Informed Consent (CONSWD) IsEqualTo C48660)) And (DSWDECOD in Withdrawal of Informed Consent (CONSWD) IsEqualTo 9) then... open a query to Site from System on OCONWD in Withdrawal of Informed Consent (CONSWD), displaying "For Consent withdrawal category 'Patient withdrew informed consent without providing any detailed information' "Consent withdrawn" should not be marked as 'No' or 'Not applicable'. Please reconcile."( requires response )( requires manual close )</t>
  </si>
  <si>
    <t>1737888</t>
  </si>
  <si>
    <t>690846</t>
  </si>
  <si>
    <t>AZ_CONSWD_016</t>
  </si>
  <si>
    <t>If ((OCONWD in Withdrawal of Informed Consent (CONSWD) IsEqualTo C49487) Or (OCONWD in Withdrawal of Informed Consent (CONSWD) IsEqualTo C48660)) And (DSWDECOD in Withdrawal of Informed Consent (CONSWD) IsEqualTo 8) then... open a query to Site from System on OCONWD in Withdrawal of Informed Consent (CONSWD), displaying "For Consent withdrawal category 'Full withdrawal from the main study and all of the additional options' "Consent withdrawn" should not be marked as 'No' or 'Not applicable'. Please reconcile."( requires response )( requires manual close )</t>
  </si>
  <si>
    <t>1737889</t>
  </si>
  <si>
    <t>690847</t>
  </si>
  <si>
    <t>AZ_CONSWD_017_CF</t>
  </si>
  <si>
    <t>If OCONWD in Withdrawal of Informed Consent (CONSWD) in Withdrawal Of Informed Consent IsPresent  then... execute the "AZ_CONSWD_017_CF" custom function, and SUBJECT in Enrolment (ENROL) with record position 0 IsPresent</t>
  </si>
  <si>
    <t>References the following custom functions: AZ_CONSWD_017_CF.</t>
  </si>
  <si>
    <t>1738940</t>
  </si>
  <si>
    <t>1053908</t>
  </si>
  <si>
    <t>AZ_CONSWD_020</t>
  </si>
  <si>
    <t>If (OCONWD in Withdrawal of Informed Consent (CONSWD) IsEqualTo C49488) And (DSWDECOD in Withdrawal of Informed Consent (CONSWD) IsEqualTo 1) then... open a query to Site from System on DSWDECOD in Withdrawal of Informed Consent (CONSWD), displaying "As Subject withdrew Consent for category 'Optional tests/procedures', please ensure that request for sample destruction is placed for all samples that were collected as part of that optional consent category."( requires response )( requires manual close )</t>
  </si>
  <si>
    <t>1737890</t>
  </si>
  <si>
    <t>690849</t>
  </si>
  <si>
    <t>AZ_CONSWD_022</t>
  </si>
  <si>
    <t>If (OCONWD in Withdrawal of Informed Consent (CONSWD) IsEqualTo C49488) And (DSWDECOD in Withdrawal of Informed Consent (CONSWD) IsEqualTo 4) then... open a query to Site from System on DSWDECOD in Withdrawal of Informed Consent (CONSWD), displaying "As Subject withdrew Consent for category 'Usage of coded data and biosamples for future research', please ensure that request for sample destruction is placed for all samples that were collected as part of that optional consent category."( requires response )( requires manual close )</t>
  </si>
  <si>
    <t>1737891</t>
  </si>
  <si>
    <t>690851</t>
  </si>
  <si>
    <t>AZ_CONSWD_023</t>
  </si>
  <si>
    <t>If (OCONWD in Withdrawal of Informed Consent (CONSWD) IsEqualTo C49488) And (DSWDECOD in Withdrawal of Informed Consent (CONSWD) IsEqualTo 7) then... open a query to Site from System on DSWDECOD in Withdrawal of Informed Consent (CONSWD), displaying "As Subject withdrew Consent for category 'Optional genetic research and analyses of their genetic information', please ensure that request for sample destruction is placed for all samples that were collected as part of that optional genomic consent category."( requires response )( requires manual close )</t>
  </si>
  <si>
    <t>1737892</t>
  </si>
  <si>
    <t>690852</t>
  </si>
  <si>
    <t>AZ_CONSWD_024</t>
  </si>
  <si>
    <t>If (OCONWD in Withdrawal of Informed Consent (CONSWD) in Withdrawal Of Informed Consent IsEqualTo C49488) And (DSTDAT13 in Withdrawal of Informed Consent (CONSWD) in Withdrawal Of Informed Consent IsEmpty) then... open a query to Site from System on DSTDAT13 in Withdrawal of Informed Consent (CONSWD) in Withdrawal Of Informed Consent, displaying ""Consent withdrawn" is 'Yes', however corresponding "Informed consent withdrawal date" is missing. Please reconcile."( requires response )( requires manual close )</t>
  </si>
  <si>
    <t>1737893</t>
  </si>
  <si>
    <t>690853</t>
  </si>
  <si>
    <t>AZ_CONSWD_025</t>
  </si>
  <si>
    <t>If ((OCONWD in Withdrawal of Informed Consent (CONSWD) in Withdrawal Of Informed Consent IsEqualTo C49487) Or ((OCONWD in Withdrawal of Informed Consent (CONSWD) in Withdrawal Of Informed Consent IsEqualTo C48660) Or (OCONWD in Withdrawal of Informed Consent (CONSWD) in Withdrawal Of Informed Consent IsEmpty))) And (DSTDAT13 in Withdrawal of Informed Consent (CONSWD) in Withdrawal Of Informed Consent IsNotEmpty) then... open a query to Site from System on DSTDAT13 in Withdrawal of Informed Consent (CONSWD) in Withdrawal Of Informed Consent, displaying ""Consent withdrawn" is missing or recorded as 'No' or 'Not Applicable', however corresponding "Informed consent withdrawal date" is entered. Please reconcile."( requires response )( requires manual close )</t>
  </si>
  <si>
    <t>1737894</t>
  </si>
  <si>
    <t>690854</t>
  </si>
  <si>
    <t>AZ_CONSWD_028</t>
  </si>
  <si>
    <t>If (OCONWD in Withdrawal of Informed Consent (CONSWD) with record position 1 IsEqualTo C49488) And (OCONWD in Withdrawal of Informed Consent (CONSWD) with record position 2 IsEqualTo C49488) then... OCONWD in Withdrawal of Informed Consent (CONSWD) with record position 2 IsPresent, and open a query to Site from System on DSWDECOD in Withdrawal of Informed Consent (CONSWD) with record position 1, displaying "'Full withdrawal from the main study and all of the additional options' and 'Patient withdrew informed consent without providing any detailed information' are 'Yes'. Please reconcile."( requires response )( requires manual close )</t>
  </si>
  <si>
    <t>1737895</t>
  </si>
  <si>
    <t>690857</t>
  </si>
  <si>
    <t>AZ_CONSWD_029</t>
  </si>
  <si>
    <t>If (DSTDAT13 in Withdrawal of Informed Consent (CONSWD) with record position 1 IsLessThan DSTDAT13 in Withdrawal of Informed Consent (CONSWD) with record position 2) Or ((DSTDAT13 in Withdrawal of Informed Consent (CONSWD) with record position 1 IsLessThan DSTDAT13 in Withdrawal of Informed Consent (CONSWD) with record position 3) Or ((DSTDAT13 in Withdrawal of Informed Consent (CONSWD) with record position 1 IsLessThan DSTDAT13 in Withdrawal of Informed Consent (CONSWD) with record position 4) Or (DSTDAT13 in Withdrawal of Informed Consent (CONSWD) with record position 1 IsLessThan DSTDAT13 in Withdrawal of Informed Consent (CONSWD) with record position 5))) then... open a query to Site from System on DSTDAT13 in Withdrawal of Informed Consent (CONSWD) with record position 1, displaying "'Date of "Full withdrawal from the main study and all of the additional options" is prior to the dates for other categories. Please reconcile."( requires response )( requires manual close )</t>
  </si>
  <si>
    <t>1738020</t>
  </si>
  <si>
    <t>AZ_CONSWD_030</t>
  </si>
  <si>
    <t>If (DSTDAT13 in Withdrawal of Informed Consent (CONSWD) with record position 2 IsLessThan DSTDAT13 in Withdrawal of Informed Consent (CONSWD) with record position 1) Or ((DSTDAT13 in Withdrawal of Informed Consent (CONSWD) with record position 2 IsLessThan DSTDAT13 in Withdrawal of Informed Consent (CONSWD) with record position 3) Or ((DSTDAT13 in Withdrawal of Informed Consent (CONSWD) with record position 2 IsLessThan DSTDAT13 in Withdrawal of Informed Consent (CONSWD) with record position 4) Or (DSTDAT13 in Withdrawal of Informed Consent (CONSWD) with record position 2 IsLessThan DSTDAT13 in Withdrawal of Informed Consent (CONSWD) with record position 5))) then... open a query to Site from System on DSTDAT13 in Withdrawal of Informed Consent (CONSWD) with record position 2, displaying "'Date of "Patient withdrew informed consent without providing any detailed information" is prior to the dates for other categories. Please reconcile."( requires response )( requires manual close )</t>
  </si>
  <si>
    <t>1738021</t>
  </si>
  <si>
    <t>AZ_DA_039_CF</t>
  </si>
  <si>
    <t>If (DISPDAT in Drug Accountability - Run-in period (DA) IsPresent) Or (RETDAT in Drug Accountability - Run-in period (DA) IsPresent) then... execute the "AZ_DA_039_CF" custom function, and RACE1 in Demographics (DM) in Screening with record position 0 IsPresent</t>
  </si>
  <si>
    <t>References the following custom functions: AZ_DA_039_CF. Target has been changed since the time of copy.</t>
  </si>
  <si>
    <t>1738289</t>
  </si>
  <si>
    <t>1053952</t>
  </si>
  <si>
    <t>AZ_DA1_039_CF</t>
  </si>
  <si>
    <t>If (DISPDAT in Drug Accountability - Blinded treatment, first period (DA1) IsPresent) Or (RETDAT in Drug Accountability - Blinded treatment, first period (DA1) IsPresent) then... execute the "AZ_DA_039_CF" custom function, and RACE1 in Demographics (DM) in Screening with record position 0 IsPresent</t>
  </si>
  <si>
    <t>1738428</t>
  </si>
  <si>
    <t>AZ_DA2_039_CF</t>
  </si>
  <si>
    <t>If (DISPDAT in Drug Accountability - Open label, first period (DA2) IsPresent) Or (RETDAT in Drug Accountability - Open label, first period (DA2) IsPresent) then... execute the "AZ_DA_039_CF" custom function, and RACE1 in Demographics (DM) in Screening with record position 0 IsPresent</t>
  </si>
  <si>
    <t>1738429</t>
  </si>
  <si>
    <t>AZ_DA3_039_CF</t>
  </si>
  <si>
    <t>If (DISPDAT in Drug Accountability - RWD period  (DA3) IsPresent) Or (RETDAT in Drug Accountability - RWD period  (DA3) IsPresent) then... execute the "AZ_DA_039_CF" custom function, and RACE1 in Demographics (DM) in Screening with record position 0 IsPresent</t>
  </si>
  <si>
    <t>1738430</t>
  </si>
  <si>
    <t>AZ_DA4_039_CF</t>
  </si>
  <si>
    <t>If (DISPDAT in Drug Accountability - Open label, second period (DA4) IsPresent) Or (RETDAT in Drug Accountability - Open label, second period (DA4) IsPresent) then... execute the "AZ_DA_039_CF" custom function, and RACE1 in Demographics (DM) in Screening with record position 0 IsPresent</t>
  </si>
  <si>
    <t>1738431</t>
  </si>
  <si>
    <t>AZ_DM_009</t>
  </si>
  <si>
    <t>If (RACEOTH in Demographics (DM) with record position 0 IsNotEmpty) And (RACE6 in Demographics (DM) with record position 0 IsNotEqualTo C17649) then... open a query to Site from System on RACE6 in Demographics (DM) with record position 0, displaying ""Which racial designation best describes you?" is not 'Other', however "What was the Other race?" is entered. Please reconcile."( requires response )( requires manual close )</t>
  </si>
  <si>
    <t>1737989</t>
  </si>
  <si>
    <t>1053965</t>
  </si>
  <si>
    <t>AZ_DM_010</t>
  </si>
  <si>
    <t>If (RACE6 in Demographics (DM) with record position 0 IsEqualTo C17649) And (RACEOTH in Demographics (DM) with record position 0 IsEmpty) then... open a query to Site from System on RACEOTH in Demographics (DM) with record position 0, displaying ""Which racial designation best describes you?" is 'Other', however "What was the other race?" is missing. Please reconcile."( requires response )( requires manual close )</t>
  </si>
  <si>
    <t>1737990</t>
  </si>
  <si>
    <t>1053966</t>
  </si>
  <si>
    <t>AZ_DM_012_DE</t>
  </si>
  <si>
    <t>If BRTHDAT in Demographics (DM) in Screening with record position 0 IsPresent  then... execute the "AZ_DM_012_DE" custom function</t>
  </si>
  <si>
    <t>References the following custom functions: AZ_DM_012_DE.</t>
  </si>
  <si>
    <t>1738993</t>
  </si>
  <si>
    <t>1053970</t>
  </si>
  <si>
    <t>AZ_DM_013</t>
  </si>
  <si>
    <t>If (RACE7 in Demographics (DM) with record position 0 IsEqualTo C43234) And ((RACE1 in Demographics (DM) with record position 0 IsEqualTo C16352) Or ((RACE2 in Demographics (DM) with record position 0 IsEqualTo C41219) Or ((RACE3 in Demographics (DM) with record position 0 IsEqualTo C41259) Or ((RACE4 in Demographics (DM) with record position 0 IsEqualTo C41260) Or ((RACE5 in Demographics (DM) with record position 0 IsEqualTo C41261) Or (RACE6 in Demographics (DM) with record position 0 IsEqualTo C17649)))))) then... open a query to Site from System on RACE7 in Demographics (DM) with record position 0, displaying "Option "Not reported" for "Which racial designation best describes you?" cannot be recorded together with other ones. Please reconcile."( requires response )( requires manual close )</t>
  </si>
  <si>
    <t>1737991</t>
  </si>
  <si>
    <t>1053971</t>
  </si>
  <si>
    <t>AZ_DM_014</t>
  </si>
  <si>
    <t>If (RACE7 in Demographics (DM) with record position 0 IsNotEqualTo C43234) And ((RACE1 in Demographics (DM) with record position 0 IsNotEqualTo C16352) And ((RACE2 in Demographics (DM) with record position 0 IsNotEqualTo C41219) And ((RACE3 in Demographics (DM) with record position 0 IsNotEqualTo C41259) And ((RACE4 in Demographics (DM) with record position 0 IsNotEqualTo C41260) And ((RACE5 in Demographics (DM) with record position 0 IsNotEqualTo C41261) And (RACE6 in Demographics (DM) with record position 0 IsNotEqualTo C17649)))))) then... open a query to Site from System on RACE1 in Demographics (DM) with record position 0, displaying "At least one option for "Which racial designation best describes you?" has to be recorded. Please reconcile."( requires response )( requires manual close )</t>
  </si>
  <si>
    <t>1737992</t>
  </si>
  <si>
    <t>1053972</t>
  </si>
  <si>
    <t>AZ_DOSDISC_003</t>
  </si>
  <si>
    <t>If (IP_DISCC in Discontinuation of Investigational Product (DOSDISC) in Study drug Administration with record position 0 IsEqualTo C49488) And (IPDC_DAT in Discontinuation of Investigational Product (DOSDISC) in Study drug Administration with record position 0 IsEmpty) then... open a query to Site from System on IPDC_DAT in Discontinuation of Investigational Product (DOSDISC) in Study drug Administration with record position 0, displaying ""Date Subject discontinued the investigational product" is missing. Please complete."( requires response )( requires manual close )</t>
  </si>
  <si>
    <t>1738802</t>
  </si>
  <si>
    <t>AZ_DOSDISC_005</t>
  </si>
  <si>
    <t>If (IP_DISCC in Discontinuation of Investigational Product (DOSDISC) in Study drug Administration with record position 0 IsEqualTo C49488) And (IPDCREAS in Discontinuation of Investigational Product (DOSDISC) in Study drug Administration with record position 0 IsEmpty) then... open a query to Site from System on IPDCREAS in Discontinuation of Investigational Product (DOSDISC) in Study drug Administration with record position 0, displaying ""Main reason for investigational product discontinuation" is missing. Please complete."( requires response )( requires manual close )</t>
  </si>
  <si>
    <t>1738803</t>
  </si>
  <si>
    <t>AZ_DOSDISC_006a</t>
  </si>
  <si>
    <t>If (IPDCSPEC in Discontinuation of Investigational Product (DOSDISC) with record position 0 IsEmpty) And (IPDCREAS in Discontinuation of Investigational Product (DOSDISC) with record position 0 IsEqualTo C17649) then... open a query to Site from System on IPDCSPEC in Discontinuation of Investigational Product (DOSDISC) with record position 0, displaying ""Main reason for investigational product discontinuation" is 'Other', however "Specify, if main reason is 'Other'" is missing. Please reconcile."( requires response )( requires manual close )</t>
  </si>
  <si>
    <t>AZ_DOSDISC_006A</t>
  </si>
  <si>
    <t>1738374</t>
  </si>
  <si>
    <t>1053981</t>
  </si>
  <si>
    <t>AZ_DOSDISC_006b</t>
  </si>
  <si>
    <t>If (IPDCSPEC in Discontinuation of Investigational Product (DOSDISC) with record position 0 IsNotEmpty) And (IPDCREAS in Discontinuation of Investigational Product (DOSDISC) with record position 0 IsNotEqualTo C17649) then... open a query to Site from System on IPDCSPEC in Discontinuation of Investigational Product (DOSDISC) with record position 0, displaying ""Main reason for investigational product discontinuation" is not 'Other', however "Specify, if main reason is 'Other'" is entered. Please reconcile."( requires response )( requires manual close )</t>
  </si>
  <si>
    <t>AZ_DOSDISC_006B</t>
  </si>
  <si>
    <t>1738375</t>
  </si>
  <si>
    <t>1053982</t>
  </si>
  <si>
    <t>AZ_DOSDISC_015</t>
  </si>
  <si>
    <t>If ((IP_DISCC in Discontinuation of Investigational Product (DOSDISC) in Study drug Administration with record position 0 IsEqualTo C49487) Or (IP_DISCC in Discontinuation of Investigational Product (DOSDISC) in Study drug Administration with record position 0 IsEmpty)) And ((IPDC_DAT in Discontinuation of Investigational Product (DOSDISC) in Study drug Administration with record position 0 IsNotEmpty) Or (IPDCREAS in Discontinuation of Investigational Product (DOSDISC) in Study drug Administration with record position 0 IsNotEmpty)) then... open a query to Site from System on IP_DISCC in Discontinuation of Investigational Product (DOSDISC) in Study drug Administration with record position 0, displaying ""Has investigational product been permanently discontinued" is 'No' or 'blank', however corresponding details are entered."( requires response )( requires manual close )</t>
  </si>
  <si>
    <t>1738804</t>
  </si>
  <si>
    <t>AZ_DOSDISC_018</t>
  </si>
  <si>
    <t>If (IPDCREAS in Discontinuation of Investigational Product (DOSDISC) with record position 0 IsEqualTo 7) And (IPDCPSWC in Discontinuation of Investigational Product (DOSDISC) with record position 0 IsEmpty) then... open a query to Site from System on IPDCPSWC in Discontinuation of Investigational Product (DOSDISC) with record position 0, displaying ""Main reason for investigational product discontinuation" is 'Study specific adverse event meeting the discontinuation criteria', however "Study specific adverse event meeting the discontinuation criteria" is missing. Please reconcile."( requires response )( requires manual close )</t>
  </si>
  <si>
    <t>1738669</t>
  </si>
  <si>
    <t>1053992</t>
  </si>
  <si>
    <t>AZ_DOSDISC_019</t>
  </si>
  <si>
    <t>If (IPDCREAS in Discontinuation of Investigational Product (DOSDISC) with record position 0 IsNotEqualTo 7) And (IPDCPSWC in Discontinuation of Investigational Product (DOSDISC) with record position 0 IsNotEmpty) then... open a query to Site from System on IPDCPSWC in Discontinuation of Investigational Product (DOSDISC) with record position 0, displaying ""Main reason for investigational product discontinuation" is not recorded as 'Study specific adverse event meeting the discontinuation criteria', however "Study specific adverse event meeting the discontinuation criteria" is entered. Please reconcile."( requires response )( requires manual close )</t>
  </si>
  <si>
    <t>1738668</t>
  </si>
  <si>
    <t>1053993</t>
  </si>
  <si>
    <t>AZ_DS_002</t>
  </si>
  <si>
    <t>If (DSSTDAT in Disposition (DS) with record position 0 IsNotEmpty) And (DSDECOD in Disposition (DS) with record position 0 IsEmpty) then... open a query to Site from System on DSDECOD in Disposition (DS) with record position 0, displaying ""What was the completion or discontinuation date?" is entered, however "What was the Subject's status?" is missing. Please reconcile."( requires response )( requires manual close )</t>
  </si>
  <si>
    <t>1737993</t>
  </si>
  <si>
    <t>1053994</t>
  </si>
  <si>
    <t>AZ_DS_003</t>
  </si>
  <si>
    <t>If (DSTERM in Disposition (DS) with record position 0 IsEmpty) And ((DSDECOD in Disposition (DS) with record position 0 IsEqualTo C49634) Or (DSDECOD in Disposition (DS) with record position 0 IsEqualTo C17649)) then... open a query to Site from System on DSTERM in Disposition (DS) with record position 0, displaying ""Status, specify" is missing, however "What was the Subject's status?" is 'Withdrawal by Subject' or 'Other'. Please reconcile."( requires response )( requires manual close )</t>
  </si>
  <si>
    <t>1737994</t>
  </si>
  <si>
    <t>1053995</t>
  </si>
  <si>
    <t>AZ_DS_004</t>
  </si>
  <si>
    <t>If (DSTERM in Disposition (DS) with record position 0 IsNotEmpty) And ((DSDECOD in Disposition (DS) with record position 0 IsNotEqualTo C49628) And ((DSDECOD in Disposition (DS) with record position 0 IsNotEqualTo C25250) And ((DSDECOD in Disposition (DS) with record position 0 IsNotEqualTo C49634) And ((DSDECOD in Disposition (DS) with record position 0 IsNotEqualTo C28554) And ((DSDECOD in Disposition (DS) with record position 0 IsNotEqualTo C48227) And ((DSDECOD in Disposition (DS) with record position 0 IsNotEqualTo C48250) And (DSDECOD in Disposition (DS) with record position 0 IsNotEqualTo C17649))))))) then... open a query to Site from System on DSDECOD in Disposition (DS) with record position 0, displaying ""Status, specify" is entered, however "What was the Subject's status?" is not 'Withdrawal by Subject' or 'Screen failure' or 'Completed' or 'Death' or 'Lost to Follow-Up' or 'Physician Decision' or 'Other'. Please reconcile."( requires response )( requires manual close )</t>
  </si>
  <si>
    <t>1737995</t>
  </si>
  <si>
    <t>1053996</t>
  </si>
  <si>
    <t>AZ_EC_073_CF</t>
  </si>
  <si>
    <t>If ECACN in Exposure as Collected - Run-in period (EC) IsPresent  then... ECYN in Exposure as Collected - Run-in period (EC) with record position 0 IsPresent, and execute the "AZ_EC_073_CF" custom function</t>
  </si>
  <si>
    <t>References the following custom functions: AZ_EC_073_CF.</t>
  </si>
  <si>
    <t>1738792</t>
  </si>
  <si>
    <t>1054024</t>
  </si>
  <si>
    <t>AZ_EC_104</t>
  </si>
  <si>
    <t>If (ECYN in Exposure as Collected - Run-in period (EC) with record position 0 IsEqualTo C49488) And (STUDYPER in Exposure as Collected - Run-in period (EC) IsEmpty) then... open a query to Site from System on STUDYPER in Exposure as Collected - Run-in period (EC), displaying ""Were any study drugs taken?" is 'Yes', however "Study period" is missing. Please reconcile."( requires response )( requires manual close )</t>
  </si>
  <si>
    <t>1739206</t>
  </si>
  <si>
    <t>1054044</t>
  </si>
  <si>
    <t>AZ_EC_105</t>
  </si>
  <si>
    <t>If (ECYN in Exposure as Collected - Run-in period (EC) with record position 0 IsEqualTo C49487) And (STUDYPER in Exposure as Collected - Run-in period (EC) IsNotEmpty) then... open a query to Site from System on STUDYPER in Exposure as Collected - Run-in period (EC), displaying ""Were any study drugs taken?" is 'No', however "Study period" is entered. Please reconcile."( requires response )( requires manual close )</t>
  </si>
  <si>
    <t>1739207</t>
  </si>
  <si>
    <t>1054045</t>
  </si>
  <si>
    <t>AZ_EC_114_CF</t>
  </si>
  <si>
    <t>If ECYN in Exposure as Collected - Run-in period (EC) with record position 0 IsPresent  then... execute the "AZ_EC_114_CF" custom function</t>
  </si>
  <si>
    <t>References the following custom functions: AZ_EC_114_CF.</t>
  </si>
  <si>
    <t>1738768</t>
  </si>
  <si>
    <t>1054054</t>
  </si>
  <si>
    <t>AZ_EC_114_CF_CROSS</t>
  </si>
  <si>
    <t>If ECSTDAT in Exposure as Collected - Run-in period (EC) IsPresent  then... execute the "AZ_EC_114_CF" custom function, and ECSTDAT in Exposure as Collected - Run-in period (EC) IsPresent</t>
  </si>
  <si>
    <t>1738769</t>
  </si>
  <si>
    <t>1054055</t>
  </si>
  <si>
    <t>AZ_EC_115</t>
  </si>
  <si>
    <t>If (ECYN in Exposure as Collected - Run-in period (EC) with record position 0 IsEqualTo C49487) And (ECSTDAT in Exposure as Collected - Run-in period (EC) IsNotEmpty) then... open a query to Site from System on ECSTDAT in Exposure as Collected - Run-in period (EC), displaying ""Were any study drugs taken?" is 'No', however "Start date" is entered. Please reconcile."( requires response )( requires manual close )</t>
  </si>
  <si>
    <t>1738615</t>
  </si>
  <si>
    <t>AZ_EC_116</t>
  </si>
  <si>
    <t>If (ECENDAT in Exposure as Collected - Run-in period (EC) IsEmpty) And (ECSTDAT in Exposure as Collected - Run-in period (EC) IsNotEmpty) then... open a query to Site from System on ECENDAT in Exposure as Collected - Run-in period (EC), displaying ""Start date" is entered, however "End date" is missing. Please reconcile."( requires response )( requires manual close )</t>
  </si>
  <si>
    <t>1739208</t>
  </si>
  <si>
    <t>1054057</t>
  </si>
  <si>
    <t>AZ_EC_117</t>
  </si>
  <si>
    <t>If (ECENDAT in Exposure as Collected - Run-in period (EC) IsNotEmpty) And (ECYN in Exposure as Collected - Run-in period (EC) with record position 0 IsEqualTo C49487) then... open a query to Site from System on ECENDAT in Exposure as Collected - Run-in period (EC), displaying ""Were any study drugs taken?" is 'No', however "End date" is entered. Please reconcile."( requires response )( requires manual close )</t>
  </si>
  <si>
    <t>1738634</t>
  </si>
  <si>
    <t>AZ_EC_142</t>
  </si>
  <si>
    <t>If (ECACN in Exposure as Collected - Run-in period (EC) IsEmpty) And (ECYN in Exposure as Collected - Run-in period (EC) with record position 0 IsEqualTo C49488) then... open a query to Site from System on ECACN in Exposure as Collected - Run-in period (EC), displaying ""Were any study drugs taken?" is 'Yes', however "Action taken with study drug" is missing. Please reconcile."( requires response )( requires manual close )</t>
  </si>
  <si>
    <t>1738624</t>
  </si>
  <si>
    <t>AZ_EC_143</t>
  </si>
  <si>
    <t>If (ECACN in Exposure as Collected - Run-in period (EC) IsNotEmpty) And (ECYN in Exposure as Collected - Run-in period (EC) with record position 0 IsEqualTo C49487) then... open a query to Site from System on ECACN in Exposure as Collected - Run-in period (EC), displaying ""Were any study drugs taken?" is 'No', however "Action taken with study drug" is entered. Please reconcile."( requires response )( requires manual close )</t>
  </si>
  <si>
    <t>1738636</t>
  </si>
  <si>
    <t>AZ_EC_144</t>
  </si>
  <si>
    <t>If (ECAPRELI in Exposure as Collected - Run-in period (EC) IsNotEmpty) And (ECYN in Exposure as Collected - Run-in period (EC) with record position 0 IsEqualTo C49487) then... open a query to Site from System on ECAPRELI in Exposure as Collected - Run-in period (EC), displaying ""Were any study drugs taken?" is 'No', however "Action taken on study drug related to global/country situation" is entered. Please reconcile."( requires response )( requires manual close )</t>
  </si>
  <si>
    <t>1738635</t>
  </si>
  <si>
    <t>AZ_EC_183</t>
  </si>
  <si>
    <t>If (ECLPRELI in Exposure as Collected - Run-in period (EC) IsNotEmpty) And (ECYN in Exposure as Collected - Run-in period (EC) with record position 0 IsEqualTo C49487) then... open a query to Site from System on ECLPRELI in Exposure as Collected - Run-in period (EC), displaying ""Were any study drugs taken?" is 'No', however "Study drug administration/location impacted by global/country situation" is entered. Please reconcile."( requires response )( requires manual close )</t>
  </si>
  <si>
    <t>1738625</t>
  </si>
  <si>
    <t>AZ_EC1_073_CF</t>
  </si>
  <si>
    <t>If ECACN in Exposure as Collected - Blinded treatment, first period (EC1) IsPresent  then... ECYN in Exposure as Collected - Blinded treatment, first period (EC1) with record position 0 IsPresent, and execute the "AZ_EC1_073_CF" custom function</t>
  </si>
  <si>
    <t>1738861</t>
  </si>
  <si>
    <t>AZ_EC1_114_CF</t>
  </si>
  <si>
    <t>If ECYN in Exposure as Collected - Blinded treatment, first period (EC1) with record position 0 IsPresent  then... execute the "AZ_EC1_114_CF" custom function</t>
  </si>
  <si>
    <t>1738883</t>
  </si>
  <si>
    <t>AZ_EC1_114_CF_CROSS</t>
  </si>
  <si>
    <t>If ECSTDAT in Exposure as Collected - Blinded treatment, first period (EC1) IsPresent  then... execute the "AZ_EC_114_CF" custom function, and ECSTDAT in Exposure as Collected - Blinded treatment, first period (EC1) IsPresent</t>
  </si>
  <si>
    <t>1738887</t>
  </si>
  <si>
    <t>AZ_EC1_115</t>
  </si>
  <si>
    <t>If (ECYN in Exposure as Collected - Blinded treatment, first period (EC1) with record position 0 IsEqualTo C49487) And (ECSTDAT in Exposure as Collected - Blinded treatment, first period (EC1) IsNotEmpty) then... open a query to Site from System on ECSTDAT in Exposure as Collected - Blinded treatment, first period (EC1), displaying ""Were any study drugs taken?" is 'No', however "Start date" is entered. Please reconcile."( requires response )( requires manual close )</t>
  </si>
  <si>
    <t>1738755</t>
  </si>
  <si>
    <t>AZ_EC1_117</t>
  </si>
  <si>
    <t>If (ECYN in Exposure as Collected - Blinded treatment, first period (EC1) with record position 0 IsEqualTo C49487) And (ECENDAT in Exposure as Collected - Blinded treatment, first period (EC1) IsNotEmpty) then... open a query to Site from System on ECENDAT in Exposure as Collected - Blinded treatment, first period (EC1), displaying ""Were any study drugs taken?" is 'No', however "End date" is entered. Please reconcile."( requires response )( requires manual close )</t>
  </si>
  <si>
    <t>1738747</t>
  </si>
  <si>
    <t>AZ_EC1_142</t>
  </si>
  <si>
    <t>If (ECACN in Exposure as Collected - Blinded treatment, first period (EC1) IsEmpty) And (ECYN in Exposure as Collected - Blinded treatment, first period (EC1) with record position 0 IsEqualTo C49488) then... open a query to Site from System on ECACN in Exposure as Collected - Blinded treatment, first period (EC1), displaying ""Were any study drugs taken?" is 'Yes', however "Action taken with study drug" is missing. Please reconcile."( requires response )( requires manual close )</t>
  </si>
  <si>
    <t>1738649</t>
  </si>
  <si>
    <t>AZ_EC1_143</t>
  </si>
  <si>
    <t>If (ECACN in Exposure as Collected - Blinded treatment, first period (EC1) IsNotEmpty) And (ECYN in Exposure as Collected - Blinded treatment, first period (EC1) with record position 0 IsEqualTo C49487) then... open a query to Site from System on ECACN in Exposure as Collected - Blinded treatment, first period (EC1), displaying ""Were any study drugs taken?" is 'No', however "Action taken with study drug" is entered. Please reconcile."( requires response )( requires manual close )</t>
  </si>
  <si>
    <t>1738645</t>
  </si>
  <si>
    <t>AZ_EC1_144</t>
  </si>
  <si>
    <t>If (ECAPRELI in Exposure as Collected - Blinded treatment, first period (EC1) IsNotEmpty) And (ECYN in Exposure as Collected - Blinded treatment, first period (EC1) with record position 0 IsEqualTo C49487) then... open a query to Site from System on ECAPRELI in Exposure as Collected - Blinded treatment, first period (EC1), displaying ""Were any study drugs taken?" is 'No', however "Action taken on study drug related to global/country situation" is entered. Please reconcile."( requires response )( requires manual close )</t>
  </si>
  <si>
    <t>1738717</t>
  </si>
  <si>
    <t>AZ_EC1_183</t>
  </si>
  <si>
    <t>If (ECYN in Exposure as Collected - Blinded treatment, first period (EC1) with record position 0 IsEqualTo C49487) And (ECLPRELI in Exposure as Collected - Blinded treatment, first period (EC1) IsNotEmpty) then... open a query to Site from System on ECLPRELI in Exposure as Collected - Blinded treatment, first period (EC1), displaying ""Were any study drugs taken?" is 'No', however "Study drug administration/location impacted by global/country situation" is entered. Please reconcile."( requires response )( requires manual close )</t>
  </si>
  <si>
    <t>1738751</t>
  </si>
  <si>
    <t>AZ_EC2_073_CF</t>
  </si>
  <si>
    <t>If ECACN in Exposure as Collected - Open label, first period (EC2) IsPresent  then... ECYN in Exposure as Collected - Open label, first period (EC2) with record position 0 IsPresent, and execute the "AZ_EC1_073_CF" custom function</t>
  </si>
  <si>
    <t>1738862</t>
  </si>
  <si>
    <t>AZ_EC2_114_CF</t>
  </si>
  <si>
    <t>If ECYN in Exposure as Collected - Open label, first period (EC2) with record position 0 IsPresent  then... execute the "AZ_EC1_114_CF" custom function</t>
  </si>
  <si>
    <t>1738884</t>
  </si>
  <si>
    <t>AZ_EC2_114_CF_CROSS</t>
  </si>
  <si>
    <t>If ECSTDAT in Exposure as Collected - Open label, first period (EC2) IsPresent  then... execute the "AZ_EC_114_CF" custom function, and ECSTDAT in Exposure as Collected - Open label, first period (EC2) IsPresent</t>
  </si>
  <si>
    <t>1738888</t>
  </si>
  <si>
    <t>AZ_EC2_115</t>
  </si>
  <si>
    <t>If (ECYN in Exposure as Collected - Open label, first period (EC2) with record position 0 IsEqualTo C49487) And (ECSTDAT in Exposure as Collected - Open label, first period (EC2) IsNotEmpty) then... open a query to Site from System on ECSTDAT in Exposure as Collected - Open label, first period (EC2), displaying ""Were any study drugs taken?" is 'No', however "Start date" is entered. Please reconcile."( requires response )( requires manual close )</t>
  </si>
  <si>
    <t>1738756</t>
  </si>
  <si>
    <t>AZ_EC2_117</t>
  </si>
  <si>
    <t>If (ECYN in Exposure as Collected - Open label, first period (EC2) with record position 0 IsEqualTo C49487) And (ECENDAT in Exposure as Collected - Open label, first period (EC2) IsNotEmpty) then... open a query to Site from System on ECENDAT in Exposure as Collected - Open label, first period (EC2), displaying ""Were any study drugs taken?" is 'No', however "End date" is entered. Please reconcile."( requires response )( requires manual close )</t>
  </si>
  <si>
    <t>1738748</t>
  </si>
  <si>
    <t>AZ_EC2_142</t>
  </si>
  <si>
    <t>If (ECACN in Exposure as Collected - Open label, first period (EC2) IsEmpty) And (ECYN in Exposure as Collected - Open label, first period (EC2) with record position 0 IsEqualTo C49488) then... open a query to Site from System on ECACN in Exposure as Collected - Open label, first period (EC2), displaying ""Were any study drugs taken?" is 'Yes', however "Action taken with study drug" is missing. Please reconcile."( requires response )( requires manual close )</t>
  </si>
  <si>
    <t>1738658</t>
  </si>
  <si>
    <t>AZ_EC2_143</t>
  </si>
  <si>
    <t>If (ECACN in Exposure as Collected - Open label, first period (EC2) IsNotEmpty) And (ECYN in Exposure as Collected - Open label, first period (EC2) with record position 0 IsEqualTo C49487) then... open a query to Site from System on ECACN in Exposure as Collected - Open label, first period (EC2), displaying ""Were any study drugs taken?" is 'No', however "Action taken with study drug" is entered. Please reconcile."( requires response )( requires manual close )</t>
  </si>
  <si>
    <t>1738646</t>
  </si>
  <si>
    <t>AZ_EC2_144</t>
  </si>
  <si>
    <t>If (ECAPRELI in Exposure as Collected - Open label, first period (EC2) IsNotEmpty) And (ECYN in Exposure as Collected - Open label, first period (EC2) with record position 0 IsEqualTo C49487) then... open a query to Site from System on ECAPRELI in Exposure as Collected - Open label, first period (EC2), displaying ""Were any study drugs taken?" is 'No', however "Action taken on study drug related to global/country situation" is entered. Please reconcile."( requires response )( requires manual close )</t>
  </si>
  <si>
    <t>1738718</t>
  </si>
  <si>
    <t>AZ_EC2_183</t>
  </si>
  <si>
    <t>If (ECYN in Exposure as Collected - Open label, first period (EC2) with record position 0 IsEqualTo C49487) And (ECLPRELI in Exposure as Collected - Open label, first period (EC2) IsNotEmpty) then... open a query to Site from System on ECLPRELI in Exposure as Collected - Open label, first period (EC2), displaying ""Were any study drugs taken?" is 'No', however "Study drug administration/location impacted by global/country situation" is entered. Please reconcile."( requires response )( requires manual close )</t>
  </si>
  <si>
    <t>1738752</t>
  </si>
  <si>
    <t>AZ_EC3_073_CF</t>
  </si>
  <si>
    <t>If ECACN in Exposure as Collected - RWD period (EC3) IsPresent  then... ECYN in Exposure as Collected - RWD period (EC3) with record position 0 IsPresent, and execute the "AZ_EC1_073_CF" custom function</t>
  </si>
  <si>
    <t>1738863</t>
  </si>
  <si>
    <t>AZ_EC3_114_CF</t>
  </si>
  <si>
    <t>If ECYN in Exposure as Collected - RWD period (EC3) with record position 0 IsPresent  then... execute the "AZ_EC1_114_CF" custom function</t>
  </si>
  <si>
    <t>1738885</t>
  </si>
  <si>
    <t>AZ_EC3_114_CF_CROSS</t>
  </si>
  <si>
    <t>If ECSTDAT in Exposure as Collected - RWD period (EC3) IsPresent  then... execute the "AZ_EC_114_CF" custom function, and ECSTDAT in Exposure as Collected - RWD period (EC3) IsPresent</t>
  </si>
  <si>
    <t>1738889</t>
  </si>
  <si>
    <t>AZ_EC3_115</t>
  </si>
  <si>
    <t>If (ECYN in Exposure as Collected - RWD period (EC3) with record position 0 IsEqualTo C49487) And (ECSTDAT in Exposure as Collected - RWD period (EC3) IsNotEmpty) then... open a query to Site from System on ECSTDAT in Exposure as Collected - RWD period (EC3), displaying ""Were any study drugs taken?" is 'No', however "Start date" is entered. Please reconcile."( requires response )( requires manual close )</t>
  </si>
  <si>
    <t>1738757</t>
  </si>
  <si>
    <t>AZ_EC3_117</t>
  </si>
  <si>
    <t>If (ECYN in Exposure as Collected - RWD period (EC3) with record position 0 IsEqualTo C49487) And (ECENDAT in Exposure as Collected - RWD period (EC3) IsNotEmpty) then... open a query to Site from System on ECENDAT in Exposure as Collected - RWD period (EC3), displaying ""Were any study drugs taken?" is 'No', however "End date" is entered. Please reconcile."( requires response )( requires manual close )</t>
  </si>
  <si>
    <t>1738749</t>
  </si>
  <si>
    <t>AZ_EC3_142</t>
  </si>
  <si>
    <t>If (ECACN in Exposure as Collected - RWD period (EC3) IsEmpty) And (ECYN in Exposure as Collected - RWD period (EC3) with record position 0 IsEqualTo C49488) then... open a query to Site from System on ECACN in Exposure as Collected - RWD period (EC3), displaying ""Were any study drugs taken?" is 'Yes', however "Action taken with study drug" is missing. Please reconcile."( requires response )( requires manual close )</t>
  </si>
  <si>
    <t>1738659</t>
  </si>
  <si>
    <t>AZ_EC3_143</t>
  </si>
  <si>
    <t>If (ECACN in Exposure as Collected - RWD period (EC3) IsNotEmpty) And (ECYN in Exposure as Collected - RWD period (EC3) with record position 0 IsEqualTo C49487) then... open a query to Site from System on ECACN in Exposure as Collected - RWD period (EC3), displaying ""Were any study drugs taken?" is 'No', however "Action taken with study drug" is entered. Please reconcile."( requires response )( requires manual close )</t>
  </si>
  <si>
    <t>1738647</t>
  </si>
  <si>
    <t>AZ_EC3_144</t>
  </si>
  <si>
    <t>If (ECAPRELI in Exposure as Collected - RWD period (EC3) IsNotEmpty) And (ECYN in Exposure as Collected - RWD period (EC3) with record position 0 IsEqualTo C49487) then... open a query to Site from System on ECAPRELI in Exposure as Collected - RWD period (EC3), displaying ""Were any study drugs taken?" is 'No', however "Action taken on study drug related to global/country situation" is entered. Please reconcile."( requires response )( requires manual close )</t>
  </si>
  <si>
    <t>1738719</t>
  </si>
  <si>
    <t>AZ_EC3_183</t>
  </si>
  <si>
    <t>If (ECYN in Exposure as Collected - RWD period (EC3) with record position 0 IsEqualTo C49487) And (ECLPRELI in Exposure as Collected - RWD period (EC3) IsNotEmpty) then... open a query to Site from System on ECLPRELI in Exposure as Collected - RWD period (EC3), displaying ""Were any study drugs taken?" is 'No', however "Study drug administration/location impacted by global/country situation" is entered. Please reconcile."( requires response )( requires manual close )</t>
  </si>
  <si>
    <t>1738753</t>
  </si>
  <si>
    <t>AZ_EC4_073_CF</t>
  </si>
  <si>
    <t>If ECACN in Exposure as Collected - Open label, second period (EC4) IsPresent  then... ECYN in Exposure as Collected - Open label, second period (EC4) with record position 0 IsPresent, and execute the "AZ_EC1_073_CF" custom function</t>
  </si>
  <si>
    <t>1738864</t>
  </si>
  <si>
    <t>AZ_EC4_114_CF</t>
  </si>
  <si>
    <t>If ECYN in Exposure as Collected - Open label, second period (EC4) with record position 0 IsPresent  then... execute the "AZ_EC1_114_CF" custom function</t>
  </si>
  <si>
    <t>1738886</t>
  </si>
  <si>
    <t>AZ_EC4_114_CF_CROSS</t>
  </si>
  <si>
    <t>If ECSTDAT in Exposure as Collected - Open label, second period (EC4) IsPresent  then... execute the "AZ_EC_114_CF" custom function, and ECSTDAT in Exposure as Collected - Open label, second period (EC4) IsPresent</t>
  </si>
  <si>
    <t>1738890</t>
  </si>
  <si>
    <t>AZ_EC4_115</t>
  </si>
  <si>
    <t>If (ECYN in Exposure as Collected - Open label, second period (EC4) with record position 0 IsEqualTo C49487) And (ECSTDAT in Exposure as Collected - Open label, second period (EC4) IsNotEmpty) then... open a query to Site from System on ECSTDAT in Exposure as Collected - Open label, second period (EC4), displaying ""Were any study drugs taken?" is 'No', however "Start date" is entered. Please reconcile."( requires response )( requires manual close )</t>
  </si>
  <si>
    <t>1738758</t>
  </si>
  <si>
    <t>AZ_EC4_117</t>
  </si>
  <si>
    <t>If (ECYN in Exposure as Collected - Open label, second period (EC4) with record position 0 IsEqualTo C49487) And (ECENDAT in Exposure as Collected - Open label, second period (EC4) IsNotEmpty) then... open a query to Site from System on ECENDAT in Exposure as Collected - Open label, second period (EC4), displaying ""Were any study drugs taken?" is 'No', however "End date" is entered. Please reconcile."( requires response )( requires manual close )</t>
  </si>
  <si>
    <t>1738750</t>
  </si>
  <si>
    <t>AZ_EC4_142</t>
  </si>
  <si>
    <t>If (ECACN in Exposure as Collected - Open label, second period (EC4) IsEmpty) And (ECYN in Exposure as Collected - Open label, second period (EC4) with record position 0 IsEqualTo C49488) then... open a query to Site from System on ECACN in Exposure as Collected - Open label, second period (EC4), displaying ""Were any study drugs taken?" is 'Yes', however "Action taken with study drug" is missing. Please reconcile."( requires response )( requires manual close )</t>
  </si>
  <si>
    <t>1738716</t>
  </si>
  <si>
    <t>AZ_EC4_143</t>
  </si>
  <si>
    <t>If (ECACN in Exposure as Collected - Open label, second period (EC4) IsNotEmpty) And (ECYN in Exposure as Collected - Open label, second period (EC4) with record position 0 IsEqualTo C49487) then... open a query to Site from System on ECACN in Exposure as Collected - Open label, second period (EC4), displaying ""Were any study drugs taken?" is 'No', however "Action taken with study drug" is entered. Please reconcile."( requires response )( requires manual close )</t>
  </si>
  <si>
    <t>1738648</t>
  </si>
  <si>
    <t>AZ_EC4_144</t>
  </si>
  <si>
    <t>If (ECAPRELI in Exposure as Collected - Open label, second period (EC4) IsNotEmpty) And (ECYN in Exposure as Collected - Open label, second period (EC4) with record position 0 IsEqualTo C49487) then... open a query to Site from System on ECAPRELI in Exposure as Collected - Open label, second period (EC4), displaying ""Were any study drugs taken?" is 'No', however "Action taken on study drug related to global/country situation" is entered. Please reconcile."( requires response )( requires manual close )</t>
  </si>
  <si>
    <t>1738720</t>
  </si>
  <si>
    <t>AZ_EC4_183</t>
  </si>
  <si>
    <t>If (ECYN in Exposure as Collected - Open label, second period (EC4) with record position 0 IsEqualTo C49487) And (ECLPRELI in Exposure as Collected - Open label, second period (EC4) IsNotEmpty) then... open a query to Site from System on ECLPRELI in Exposure as Collected - Open label, second period (EC4), displaying ""Were any study drugs taken?" is 'No', however "Study drug administration/location impacted by global/country situation" is entered. Please reconcile."( requires response )( requires manual close )</t>
  </si>
  <si>
    <t>1738754</t>
  </si>
  <si>
    <t>AZ_EG_005</t>
  </si>
  <si>
    <t>If (EGPERF in ECG Test Results (EG) with record position 0 IsEqualTo C49488) And (EGTIM in ECG Test Results (EG) IsEmpty) then... open a query to Site from System on EGTIM in ECG Test Results (EG), displaying ""Was the ECG performed?" is 'Yes', however "ECG time" is missing. Please reconcile."( requires response )( requires manual close )</t>
  </si>
  <si>
    <t>1737912</t>
  </si>
  <si>
    <t>691102</t>
  </si>
  <si>
    <t>AZ_EG_005a</t>
  </si>
  <si>
    <t>If (EGPERF in ECG Test Results (EG) with record position 0 IsEqualTo C49487) And (EGTIM in ECG Test Results (EG) IsNotEmpty) then... open a query to Site from System on EGTIM in ECG Test Results (EG), displaying ""Was the ECG performed?" is 'No', however "ECG time" is entered. Please reconcile."( requires response )( requires manual close )</t>
  </si>
  <si>
    <t>AZ_EG_005A</t>
  </si>
  <si>
    <t>1737913</t>
  </si>
  <si>
    <t>691103</t>
  </si>
  <si>
    <t>AZ_EG_012</t>
  </si>
  <si>
    <t>If (EGHRTM in ECG Test Results (EG) with record position 0 IsNotEqualTo 99) And (EGHRTMO in ECG Test Results (EG) with record position 0 IsNotEmpty) then... open a query to Site from System on EGHRTMO in ECG Test Results (EG) with record position 0, displaying ""Heart rhythm" is not 'Other', however "Heart rhythm, other" is entered. Please reconcile."( requires response )( requires manual close )</t>
  </si>
  <si>
    <t>1737926</t>
  </si>
  <si>
    <t>691114</t>
  </si>
  <si>
    <t>AZ_EG_013</t>
  </si>
  <si>
    <t>If (EGHRTM in ECG Test Results (EG) with record position 0 IsEqualTo 99) And (EGHRTMO in ECG Test Results (EG) with record position 0 IsEmpty) then... open a query to Site from System on EGHRTMO in ECG Test Results (EG) with record position 0, displaying ""Heart rhythm" is 'Other', however "Heart rhythm, other" is missing. Please reconcile."( requires response )( requires manual close )</t>
  </si>
  <si>
    <t>1737927</t>
  </si>
  <si>
    <t>691115</t>
  </si>
  <si>
    <t>AZ_EG_023</t>
  </si>
  <si>
    <t>If (EGPERF in ECG Test Results (EG) with record position 0 IsEqualTo C49488) And (INTP in ECG Test Results (EG) with record position 0 IsEmpty) then... open a query to Site from System on INTP in ECG Test Results (EG) with record position 0, displaying ""Was the ECG performed?" is 'Yes', however "What was the interpretation of the ECG?" is missing. Please reconcile."( requires response )( requires manual close )</t>
  </si>
  <si>
    <t>1737932</t>
  </si>
  <si>
    <t>691130</t>
  </si>
  <si>
    <t>AZ_EG_023b</t>
  </si>
  <si>
    <t>If (EGPERF in ECG Test Results (EG) with record position 0 IsEqualTo C49487) And (INTP in ECG Test Results (EG) with record position 0 IsNotEmpty) then... open a query to Site from System on INTP in ECG Test Results (EG) with record position 0, displaying ""Was the ECG performed?" is 'No', however "What was the interpretation of the ECG?" is entered. Please reconcile."( requires response )( requires manual close )</t>
  </si>
  <si>
    <t>AZ_EG_023B</t>
  </si>
  <si>
    <t>1737933</t>
  </si>
  <si>
    <t>691131</t>
  </si>
  <si>
    <t>AZ_EG_025</t>
  </si>
  <si>
    <t>If (INTP in ECG Test Results (EG) with record position 0 IsNotEqualTo 1) And (INTPR in ECG Test Results (EG) with record position 0 IsNotEmpty) then... open a query to Site from System on INTPR in ECG Test Results (EG) with record position 0, displaying ""What was the interpretation of the ECG?" is not 'Abnormal', however "Reason, abnormal overall ECG evaluation" is entered. Please reconcile."( requires response )( requires manual close )</t>
  </si>
  <si>
    <t>1737930</t>
  </si>
  <si>
    <t>691134</t>
  </si>
  <si>
    <t>AZ_EG_026</t>
  </si>
  <si>
    <t>If (INTP in ECG Test Results (EG) with record position 0 IsEqualTo 1) And (INTPR in ECG Test Results (EG) with record position 0 IsEmpty) then... open a query to Site from System on INTPR in ECG Test Results (EG) with record position 0, displaying ""What was the interpretation of the ECG?" is 'Abnormal', however "Reason, abnormal overall ECG evaluation" is missing. Please reconcile."( requires response )( requires manual close )</t>
  </si>
  <si>
    <t>1737931</t>
  </si>
  <si>
    <t>691135</t>
  </si>
  <si>
    <t>AZ_EG_027</t>
  </si>
  <si>
    <t>If (INTP in ECG Test Results (EG) with record position 0 IsEqualTo 1) And (EGCLSIG in ECG Test Results (EG) with record position 0 IsEmpty) then... open a query to Site from System on EGCLSIG in ECG Test Results (EG) with record position 0, displaying ""What was the interpretation of the ECG?" is 'Abnormal', however "If abnormal, was the finding clinically significant?" is missing. Please reconcile."( requires response )( requires manual close )</t>
  </si>
  <si>
    <t>1737934</t>
  </si>
  <si>
    <t>691136</t>
  </si>
  <si>
    <t>AZ_EG_029</t>
  </si>
  <si>
    <t>If (EGPERF in ECG Test Results (EG) with record position 0 IsEqualTo C49488) And (EGHRTM in ECG Test Results (EG) with record position 0 IsEmpty) then... open a query to Site from System on EGHRTM in ECG Test Results (EG) with record position 0, displaying ""Was the ECG performed?" is 'Yes', however "Heart rhythm" is missing. Please reconcile."( requires response )( requires manual close )</t>
  </si>
  <si>
    <t>1737928</t>
  </si>
  <si>
    <t>691139</t>
  </si>
  <si>
    <t>AZ_EG_029a</t>
  </si>
  <si>
    <t>If (EGPERF in ECG Test Results (EG) with record position 0 IsEqualTo C49487) And (EGHRTM in ECG Test Results (EG) with record position 0 IsNotEmpty) then... open a query to Site from System on EGHRTM in ECG Test Results (EG) with record position 0, displaying ""Was the ECG performed?" is 'No', however "Heart rhythm" is entered. Please reconcile."( requires response )( requires manual close )</t>
  </si>
  <si>
    <t>AZ_EG_029A</t>
  </si>
  <si>
    <t>1737929</t>
  </si>
  <si>
    <t>691140</t>
  </si>
  <si>
    <t>AZ_EG_036</t>
  </si>
  <si>
    <t>If (EGPERF in ECG Test Results (EG) with record position 0 IsEqualTo C49488) And (EGDAT in ECG Test Results (EG) with record position 0 IsEmpty) then... open a query to Site from System on EGDAT in ECG Test Results (EG) with record position 0, displaying ""Was the ECG performed?" is 'Yes', however "What was the date of the ECG?" is missing. Please reconcile."( requires response )( requires manual close )</t>
  </si>
  <si>
    <t>1737914</t>
  </si>
  <si>
    <t>691148</t>
  </si>
  <si>
    <t>AZ_EG_036b</t>
  </si>
  <si>
    <t>If (EGPERF in ECG Test Results (EG) with record position 0 IsEqualTo C49487) And (EGDAT in ECG Test Results (EG) with record position 0 IsNotEmpty) then... open a query to Site from System on EGDAT in ECG Test Results (EG) with record position 0, displaying ""Was the ECG performed?" is 'No', however "What was the date of the ECG?" is entered. Please reconcile."( requires response )( requires manual close )</t>
  </si>
  <si>
    <t>AZ_EG_036B</t>
  </si>
  <si>
    <t>1737915</t>
  </si>
  <si>
    <t>691149</t>
  </si>
  <si>
    <t>AZ_EG_055</t>
  </si>
  <si>
    <t>If (EGPERF in ECG Test Results (EG) with record position 0 IsEqualTo C49488) And (ECGHRMN in ECG Test Results (EG) IsEmpty) then... open a query to Site from System on ECGHRMN in ECG Test Results (EG), displaying ""Was the ECG performed?" is 'Yes', however "ECG mean heart rate" is missing. Please reconcile."( requires response )( requires manual close )</t>
  </si>
  <si>
    <t>1737916</t>
  </si>
  <si>
    <t>691171</t>
  </si>
  <si>
    <t>AZ_EG_055b</t>
  </si>
  <si>
    <t>If (EGPERF in ECG Test Results (EG) with record position 0 IsEqualTo C49487) And (ECGHRMN in ECG Test Results (EG) IsNotEmpty) then... open a query to Site from System on ECGHRMN in ECG Test Results (EG), displaying ""Was the ECG performed?" is 'No', however "ECG mean heart rate" is entered. Please reconcile."( requires response )( requires manual close )</t>
  </si>
  <si>
    <t>AZ_EG_055B</t>
  </si>
  <si>
    <t>1737917</t>
  </si>
  <si>
    <t>691172</t>
  </si>
  <si>
    <t>AZ_EG_058</t>
  </si>
  <si>
    <t>If (EGPERF in ECG Test Results (EG) with record position 0 IsEqualTo C49488) And (ECGQRS in ECG Test Results (EG) IsEmpty) then... open a query to Site from System on ECGQRS in ECG Test Results (EG), displaying ""Was the ECG performed?" is 'Yes', however "QRS duration" is missing. Please reconcile."( requires response )( requires manual close )</t>
  </si>
  <si>
    <t>1737918</t>
  </si>
  <si>
    <t>691177</t>
  </si>
  <si>
    <t>AZ_EG_058b</t>
  </si>
  <si>
    <t>If (EGPERF in ECG Test Results (EG) with record position 0 IsEqualTo C49487) And (ECGQRS in ECG Test Results (EG) IsNotEmpty) then... open a query to Site from System on ECGQRS in ECG Test Results (EG), displaying ""Was the ECG performed?" is 'No', however "QRS duration" is entered. Please reconcile."( requires response )( requires manual close )</t>
  </si>
  <si>
    <t>AZ_EG_058B</t>
  </si>
  <si>
    <t>1737919</t>
  </si>
  <si>
    <t>691178</t>
  </si>
  <si>
    <t>AZ_EG_059</t>
  </si>
  <si>
    <t>If (EGPERF in ECG Test Results (EG) with record position 0 IsEqualTo C49488) And (ECGRR in ECG Test Results (EG) IsEmpty) then... open a query to Site from System on ECGRR in ECG Test Results (EG), displaying ""Was the ECG performed?" is 'Yes', however "RR interval" is missing. Please reconcile."( requires response )( requires manual close )</t>
  </si>
  <si>
    <t>1737922</t>
  </si>
  <si>
    <t>691179</t>
  </si>
  <si>
    <t>AZ_EG_059b</t>
  </si>
  <si>
    <t>If (EGPERF in ECG Test Results (EG) with record position 0 IsEqualTo C49487) And (ECGRR in ECG Test Results (EG) IsNotEmpty) then... open a query to Site from System on ECGRR in ECG Test Results (EG), displaying ""Was the ECG performed?" is 'No', however "RR interval" is entered. Please reconcile."( requires response )( requires manual close )</t>
  </si>
  <si>
    <t>AZ_EG_059B</t>
  </si>
  <si>
    <t>1737923</t>
  </si>
  <si>
    <t>691180</t>
  </si>
  <si>
    <t>AZ_EG_062</t>
  </si>
  <si>
    <t>If (EGPERF in ECG Test Results (EG) with record position 0 IsEqualTo C49488) And (ECGQT in ECG Test Results (EG) IsEmpty) then... open a query to Site from System on ECGQT in ECG Test Results (EG), displaying ""Was the ECG performed?" is 'Yes', however "QT interval" is missing. Please reconcile."( requires response )( requires manual close )</t>
  </si>
  <si>
    <t>1737920</t>
  </si>
  <si>
    <t>691185</t>
  </si>
  <si>
    <t>AZ_EG_062b</t>
  </si>
  <si>
    <t>If (EGPERF in ECG Test Results (EG) with record position 0 IsEqualTo C49487) And (ECGQT in ECG Test Results (EG) IsNotEmpty) then... open a query to Site from System on ECGQT in ECG Test Results (EG), displaying ""Was the ECG performed?" is 'No', however "QT interval" is entered. Please reconcile."( requires response )( requires manual close )</t>
  </si>
  <si>
    <t>AZ_EG_062B</t>
  </si>
  <si>
    <t>1737921</t>
  </si>
  <si>
    <t>691186</t>
  </si>
  <si>
    <t>AZ_EG_065</t>
  </si>
  <si>
    <t>If (EGPERF in ECG Test Results (EG) with record position 0 IsEqualTo C49488) And (ECGQTCF in ECG Test Results (EG) IsEmpty) then... open a query to Site from System on ECGQTCF in ECG Test Results (EG), displaying ""Was the ECG performed?" is 'Yes', however "QTc interval Fridericia" is missing. Please reconcile."( requires response )( requires manual close )</t>
  </si>
  <si>
    <t>1737924</t>
  </si>
  <si>
    <t>691191</t>
  </si>
  <si>
    <t>AZ_EG_065b</t>
  </si>
  <si>
    <t>If (EGPERF in ECG Test Results (EG) with record position 0 IsEqualTo C49487) And (ECGQTCF in ECG Test Results (EG) IsNotEmpty) then... open a query to Site from System on ECGQTCF in ECG Test Results (EG), displaying ""Was the ECG performed?" is 'No', however "QTc interval Fridericia" is entered. Please reconcile."( requires response )( requires manual close )</t>
  </si>
  <si>
    <t>AZ_EG_065B</t>
  </si>
  <si>
    <t>1737925</t>
  </si>
  <si>
    <t>691192</t>
  </si>
  <si>
    <t>AZ_EG_066</t>
  </si>
  <si>
    <t>If (INTP in ECG Test Results (EG) with record position 0 IsNotEqualTo 1) And (EGCLSIG in ECG Test Results (EG) with record position 0 IsNotEmpty) then... open a query to Site from System on EGCLSIG in ECG Test Results (EG) with record position 0, displaying ""What was the interpretation of the ECG?" is not 'Abnormal', however "If abnormal, was the finding clinically significant?" is entered. Please reconcile."( requires response )( requires manual close )</t>
  </si>
  <si>
    <t>1737935</t>
  </si>
  <si>
    <t>691193</t>
  </si>
  <si>
    <t>AZ_ENROL_001</t>
  </si>
  <si>
    <t>If SUBJECT in Enrolment (ENROL) with record position 0 IsNotEmpty  then... set the subject name using the data in SUBJECT in Enrolment (ENROL) with record position 0</t>
  </si>
  <si>
    <t>1737636</t>
  </si>
  <si>
    <t>AZ_IE/DS_015</t>
  </si>
  <si>
    <t>If (IEYN in Inclusion/Exclusion Criteria Not Met (IE) with record position 0 IsEqualTo C49487) And (DSDECOD in Disposition (DS) in Study Disposition with record position 0 IsNotEqualTo C49628) then... open a query to Site from System on IEYN in Inclusion/Exclusion Criteria Not Met (IE) with record position 0, displaying ""Were all eligibility criteria met?" is 'No', however "What was the Subject's status?" is not 'Screen failure'. Please reconcile."( requires response )( requires manual close )</t>
  </si>
  <si>
    <t>Possible issues in matrix environments of the following forms: IE. Target has been changed since the time of copy.</t>
  </si>
  <si>
    <t>AZ_IEDS_015</t>
  </si>
  <si>
    <t>1738027</t>
  </si>
  <si>
    <t>1054410</t>
  </si>
  <si>
    <t>AZ_IE_002</t>
  </si>
  <si>
    <t>If (IECAT in Inclusion/Exclusion Criteria Not Met (IE) IsEmpty) And (IEYN in Inclusion/Exclusion Criteria Not Met (IE) with record position 0 IsEqualTo C49487) then... open a query to Site from System on IECAT in Inclusion/Exclusion Criteria Not Met (IE), displaying ""Criterion type" is missing, however "Were all eligibility criteria met?" is 'No'. Please reconcile."( requires response )( requires manual close )</t>
  </si>
  <si>
    <t>1738215</t>
  </si>
  <si>
    <t>1054394</t>
  </si>
  <si>
    <t>AZ_IE_003_CF</t>
  </si>
  <si>
    <t>If IECAT in Inclusion/Exclusion Criteria Not Met (IE) IsPresent  then... execute the "AZ_IE_003_CF" custom function, and IECAT in Inclusion/Exclusion Criteria Not Met (IE) IsPresent</t>
  </si>
  <si>
    <t>References the following custom functions: AZ_IE_003_CF. Target has been changed since the time of copy.</t>
  </si>
  <si>
    <t>1738948</t>
  </si>
  <si>
    <t>1054395</t>
  </si>
  <si>
    <t>AZ_IE_003_CF_CROSS</t>
  </si>
  <si>
    <t>If IEYN in Inclusion/Exclusion Criteria Not Met (IE) with record position 0 IsPresent  then... execute the "AZ_IE_003_CF" custom function</t>
  </si>
  <si>
    <t>1738949</t>
  </si>
  <si>
    <t>1054396</t>
  </si>
  <si>
    <t>AZ_IE_006</t>
  </si>
  <si>
    <t>If (DSCSTDAT in Randomization Details - Visit 3 (RANDDET) with record position 0 IsEmpty) And (DSCTERM_1 in Randomization Details - Visit 3 (RANDDET) with record position 0 IsEqualTo C49488) then... open a query to Site from System on DSCSTDAT in Randomization Details - Visit 3 (RANDDET) with record position 0, displaying ""What was the randomization date?" is missing, however "Was Subject allocated a randomization code?" is 'Yes'. Please reconcile."( requires response )( requires manual close )</t>
  </si>
  <si>
    <t>1738745</t>
  </si>
  <si>
    <t>AZ_IE_007</t>
  </si>
  <si>
    <t>If (DSCSTDAT in Randomization Details - Visit 3 (RANDDET) with record position 0 IsNotEmpty) And (DSCTERM_1 in Randomization Details - Visit 3 (RANDDET) with record position 0 IsEqualTo C49487) then... open a query to Site from System on DSCTERM_1 in Randomization Details - Visit 3 (RANDDET) with record position 0, displaying ""What was the randomization date?" is entered, however "Was subject allocated a randomization code?" is 'No'. Please reconcile."( requires response )( requires manual close )</t>
  </si>
  <si>
    <t>1738744</t>
  </si>
  <si>
    <t>AZ_IE_012</t>
  </si>
  <si>
    <t>If (IETESTCD in Inclusion/Exclusion Criteria Not Met (IE) IsEmpty) And (IEYN in Inclusion/Exclusion Criteria Not Met (IE) with record position 0 IsEqualTo C49487) then... open a query to Site from System on IETESTCD in Inclusion/Exclusion Criteria Not Met (IE), displaying ""Exception criterion identifier" is missing, however "Were all eligibility criteria met?" is 'No'. Please reconcile."( requires response )( requires manual close )</t>
  </si>
  <si>
    <t>1738220</t>
  </si>
  <si>
    <t>1054403</t>
  </si>
  <si>
    <t>AZ_IE_013_CF</t>
  </si>
  <si>
    <t>If IETESTCD in Inclusion/Exclusion Criteria Not Met (IE) IsPresent  then... execute the "AZ_IE_013_CF" custom function, and IETESTCD in Inclusion/Exclusion Criteria Not Met (IE) IsPresent</t>
  </si>
  <si>
    <t>References the following custom functions: AZ_IE_013_CF. Target has been changed since the time of copy.</t>
  </si>
  <si>
    <t>1738947</t>
  </si>
  <si>
    <t>1054404</t>
  </si>
  <si>
    <t>AZ_IE_013_CF_CROSS</t>
  </si>
  <si>
    <t>If IEYN in Inclusion/Exclusion Criteria Not Met (IE) with record position 0 IsPresent  then... execute the "AZ_IE_013_CF" custom function</t>
  </si>
  <si>
    <t>1738946</t>
  </si>
  <si>
    <t>1054405</t>
  </si>
  <si>
    <t>AZ_IE_15_CF</t>
  </si>
  <si>
    <t>If (IECAT in Inclusion/Exclusion Criteria Not Met (IE) IsPresent) Or (IETESTCD in Inclusion/Exclusion Criteria Not Met (IE) IsPresent) then... execute the "AZ_IE_15_CF" custom function, and IECAT in Inclusion/Exclusion Criteria Not Met (IE) IsPresent</t>
  </si>
  <si>
    <t>References the following custom functions: AZ_IE_15_CF. Target has been changed since the time of copy.</t>
  </si>
  <si>
    <t>1738950</t>
  </si>
  <si>
    <t>1054406</t>
  </si>
  <si>
    <t>AZ_IP_DOSDISC_002_DY</t>
  </si>
  <si>
    <t>If IP_DISCC in Discontinuation of Investigational Product (DOSDISC) in Study drug Administration with record position 0 IsEqualTo C49488  then... merge the "Premature End of Treatment" matrix on IP_DISCC in Discontinuation of Investigational Product (DOSDISC) in Study drug Administration with record position 0, and merge the "End of Study" matrix on IP_DISCC in Discontinuation of Investigational Product (DOSDISC) in Study drug Administration with record position 0</t>
  </si>
  <si>
    <t>1737814</t>
  </si>
  <si>
    <t>AZ_LBAESI_001</t>
  </si>
  <si>
    <t>If (LBPERF in Local Laboratory Potassium Test Results for AESI (LBAESI) with record position 0 IsEqualTo C49488) And ((LBDAT in Local Laboratory Potassium Test Results for AESI (LBAESI) with record position 0 IsEmpty) Or ((LBORRES in Local Laboratory Potassium Test Results for AESI (LBAESI) with record position 0 IsEmpty) Or ((LBSPEC in Local Laboratory Potassium Test Results for AESI (LBAESI) with record position 0 IsEmpty) Or ((LBORNRLO in Local Laboratory Potassium Test Results for AESI (LBAESI) with record position 0 IsEmpty) Or ((LBORNRHI in Local Laboratory Potassium Test Results for AESI (LBAESI) with record position 0 IsEmpty) Or (LBORRESU in Local Laboratory Potassium Test Results for AESI (LBAESI) with record position 0 IsEmpty)))))) then... open a query to Site from System on LBPERF in Local Laboratory Potassium Test Results for AESI (LBAESI) with record position 0, displaying ""Was the sample collected?" is 'Yes', however "Lab specimen collection date" or "Lab result" or "Lab specimen type" or "Normal range lower limit" or "Normal range upper limit" or "Lab result unit" is missing. Please reconcile."( requires response )( requires manual close )</t>
  </si>
  <si>
    <t>1738731</t>
  </si>
  <si>
    <t>AZ_LBAESI_002</t>
  </si>
  <si>
    <t>If ((LBORNRLO in Local Laboratory Potassium Test Results for AESI (LBAESI) with record position 0 IsNotEmpty) And (LBORNRHI in Local Laboratory Potassium Test Results for AESI (LBAESI) with record position 0 IsNotEmpty)) And ((LBORNRLO in Local Laboratory Potassium Test Results for AESI (LBAESI) with record position 0 Multiply 1)IsGreaterThan (LBORNRHI in Local Laboratory Potassium Test Results for AESI (LBAESI) with record position 0 Multiply 1)) then... open a query to Site from System on LBORNRLO in Local Laboratory Potassium Test Results for AESI (LBAESI) with record position 0, displaying ""Normal range lower limit" is greater than "Normal range upper limit". Please reconcile."( requires response )( requires manual close )</t>
  </si>
  <si>
    <t>1738738</t>
  </si>
  <si>
    <t>AZ_LBAESI_003</t>
  </si>
  <si>
    <t>If (LBORRES in Local Laboratory Potassium Test Results for AESI (LBAESI) with record position 0 IsNotEmpty) And (LBORRESU in Local Laboratory Potassium Test Results for AESI (LBAESI) with record position 0 IsEmpty) then... open a query to Site from System on LBORRESU in Local Laboratory Potassium Test Results for AESI (LBAESI) with record position 0, displaying ""Lab result" is entered, however "Lab result unit" is missing. Please reconcile."( requires response )( requires manual close )</t>
  </si>
  <si>
    <t>1738736</t>
  </si>
  <si>
    <t>AZ_LBAESI_004</t>
  </si>
  <si>
    <t>If (LBORRES in Local Laboratory Potassium Test Results for AESI (LBAESI) with record position 0 IsNotEmpty) And ((LBORNRLO in Local Laboratory Potassium Test Results for AESI (LBAESI) with record position 0 IsEmpty) Or (LBORNRHI in Local Laboratory Potassium Test Results for AESI (LBAESI) with record position 0 IsEmpty)) then... open a query to Site from System on LBORRES in Local Laboratory Potassium Test Results for AESI (LBAESI) with record position 0, displaying ""Lab result" is entered, however "Normal range lower limit" or "Normal range upper limit" is missing. Please reconcile."( requires response )( requires manual close )</t>
  </si>
  <si>
    <t>1738737</t>
  </si>
  <si>
    <t>AZ_LBAESI_005</t>
  </si>
  <si>
    <t>If (LBPERF in Local Laboratory Potassium Test Results for AESI (LBAESI) with record position 0 IsEqualTo C49488) And ((AESTDAT in Local Laboratory Potassium Test Results for AESI (LBAESI) with record position 0 IsEmpty) Or ((AETERM in Local Laboratory Potassium Test Results for AESI (LBAESI) with record position 0 IsEmpty) Or (AENO in Local Laboratory Potassium Test Results for AESI (LBAESI) with record position 0 IsEmpty))) then... open a query to Site from System on LBPERF in Local Laboratory Potassium Test Results for AESI (LBAESI) with record position 0, displaying ""Was the sample collected?" is 'Yes', however "AE number" and "Adverse event reported term" and "Adverse event start date" is missing. Please reconcile."( requires response )( requires manual close )</t>
  </si>
  <si>
    <t>1738732</t>
  </si>
  <si>
    <t>AZ_LBAESI_006</t>
  </si>
  <si>
    <t>If (LBPERF in Local Laboratory Potassium Test Results for AESI (LBAESI) with record position 0 IsEqualTo C49487) And ((AESTDAT in Local Laboratory Potassium Test Results for AESI (LBAESI) with record position 0 IsNotEmpty) And ((AETERM in Local Laboratory Potassium Test Results for AESI (LBAESI) with record position 0 IsNotEmpty) And (AENO in Local Laboratory Potassium Test Results for AESI (LBAESI) with record position 0 IsNotEmpty))) then... open a query to Site from System on LBPERF in Local Laboratory Potassium Test Results for AESI (LBAESI) with record position 0, displaying ""Was the sample collected?" is 'No', however "AE number" and "Adverse event reported term" and "Adverse event start date" is completed. Please reconcile."( requires response )( requires manual close )</t>
  </si>
  <si>
    <t>1738733</t>
  </si>
  <si>
    <t>AZ_LBAESI_007</t>
  </si>
  <si>
    <t>If (LBORRESU in Local Laboratory Potassium Test Results for AESI (LBAESI) with record position 0 IsEqualTo 99) And (LBORUSP in Local Laboratory Potassium Test Results for AESI (LBAESI) with record position 0 IsEmpty) then... open a query to Site from System on LBORRESU in Local Laboratory Potassium Test Results for AESI (LBAESI) with record position 0, displaying ""Lab Result Unit" is "Other", however "If Other, specify" is missing. Please reconcile."( requires response )( requires manual close )</t>
  </si>
  <si>
    <t>1738735</t>
  </si>
  <si>
    <t>AZ_LBAESI_008</t>
  </si>
  <si>
    <t>If (LBORRESU in Local Laboratory Potassium Test Results for AESI (LBAESI) with record position 0 IsNotEqualTo 99) And (LBORUSP in Local Laboratory Potassium Test Results for AESI (LBAESI) with record position 0 IsNotEmpty) then... open a query to Site from System on LBORRESU in Local Laboratory Potassium Test Results for AESI (LBAESI) with record position 0, displaying ""Lab Result Unit" is not "Other", however "If Other, specify" is completed. Please reconcile."( requires response )( requires manual close )</t>
  </si>
  <si>
    <t>1738734</t>
  </si>
  <si>
    <t>AZ_LIVERDI/CONSENT_001</t>
  </si>
  <si>
    <t>If FACDAT in Liver Diagnostic Investigations (LIVERDI) in Potential Hy's Law Event IsLessThan DSSTDAT0 in Informed Consent (CONSENT) with record position 0 and form repeat number 0  then... open a query to Site from System on FACDAT in Liver Diagnostic Investigations (LIVERDI) in Potential Hy's Law Event, displaying ""Liver diagnostic investigation date" is before "What was the main informed consent date?" on Informed Consent (CONSENT) form. Please reconcile."( requires response )( requires manual close )</t>
  </si>
  <si>
    <t>Possible issues in matrix environments of the following forms: CONSENT. Target has been changed since the time of copy.</t>
  </si>
  <si>
    <t>AZ_LIVERDICONSENT_001</t>
  </si>
  <si>
    <t>1738122</t>
  </si>
  <si>
    <t>1054526</t>
  </si>
  <si>
    <t>AZ_LIVERDI/DS_002</t>
  </si>
  <si>
    <t>If FACDAT in Liver Diagnostic Investigations (LIVERDI) in Potential Hy's Law Event IsGreaterThan DSSTDAT in Disposition (DS) with record position 0 and form repeat number 0  then... open a query to Site from System on FACDAT in Liver Diagnostic Investigations (LIVERDI) in Potential Hy's Law Event, displaying ""Liver diagnostic investigation date" is after "What was the completion or discontinuation date?". Please reconcile."( requires response )( requires manual close )</t>
  </si>
  <si>
    <t>AZ_LIVERDIDS_002</t>
  </si>
  <si>
    <t>1738123</t>
  </si>
  <si>
    <t>1054527</t>
  </si>
  <si>
    <t>AZ_LIVERDI_002</t>
  </si>
  <si>
    <t>If (FAPERF in Liver Diagnostic Investigations (LIVERDI) IsEqualTo C49488) And (FACDAT in Liver Diagnostic Investigations (LIVERDI) IsEmpty) then... open a query to Site from System on FACDAT in Liver Diagnostic Investigations (LIVERDI), displaying ""Examination(s) performed" is 'Yes', however "Liver diagnostic investigation date" is missing. Please reconcile."( requires response )( requires manual close )</t>
  </si>
  <si>
    <t>1737996</t>
  </si>
  <si>
    <t>1054502</t>
  </si>
  <si>
    <t>AZ_LIVERDI_003</t>
  </si>
  <si>
    <t>If (FAPERF in Liver Diagnostic Investigations (LIVERDI) IsEqualTo C49487) And (FACDAT in Liver Diagnostic Investigations (LIVERDI) IsNotEmpty) then... open a query to Site from System on FACDAT in Liver Diagnostic Investigations (LIVERDI), displaying ""Examination(s) performed" is 'No', however "Liver diagnostic investigation date" is entered. Please reconcile."( requires response )( requires manual close )</t>
  </si>
  <si>
    <t>1737997</t>
  </si>
  <si>
    <t>1054503</t>
  </si>
  <si>
    <t>AZ_LIVERDI_004</t>
  </si>
  <si>
    <t>If (FAPERF in Liver Diagnostic Investigations (LIVERDI) IsEqualTo C49488) And (LIVDIRES in Liver Diagnostic Investigations (LIVERDI) IsEmpty) then... open a query to Site from System on LIVDIRES in Liver Diagnostic Investigations (LIVERDI), displaying ""Examination(s) performed" is 'Yes', however "Liver diagnostic investigation results" is missing. Please reconcile."( requires response )( requires manual close )</t>
  </si>
  <si>
    <t>1737998</t>
  </si>
  <si>
    <t>1054504</t>
  </si>
  <si>
    <t>AZ_LIVERDI_005</t>
  </si>
  <si>
    <t>If (FAPERF in Liver Diagnostic Investigations (LIVERDI) IsEqualTo C49487) And (LIVDIRES in Liver Diagnostic Investigations (LIVERDI) IsNotEmpty) then... open a query to Site from System on LIVDIRES in Liver Diagnostic Investigations (LIVERDI), displaying ""Examination(s) performed" is 'No', however "Liver diagnostic investigation results" is entered. Please reconcile."( requires response )( requires manual close )</t>
  </si>
  <si>
    <t>1737999</t>
  </si>
  <si>
    <t>1054505</t>
  </si>
  <si>
    <t>AZ_LIVERDI_008a</t>
  </si>
  <si>
    <t>If (FAPERF in Liver Diagnostic Investigations (LIVERDI) IsEqualTo C49487) And ((LIVDSPEC in Liver Diagnostic Investigations (LIVERDI) IsNotEmpty) And (FACMETHD in Liver Diagnostic Investigations (LIVERDI) IsEqualTo 9)) then... open a query to Site from System on LIVDSPEC in Liver Diagnostic Investigations (LIVERDI), displaying ""Examination(s) performed" is 'No' for 'Tox screening, other', however "Liver diagnostic investigation specification" is provided. Please reconcile."( requires response )( requires manual close )</t>
  </si>
  <si>
    <t>AZ_LIVERDI_008A</t>
  </si>
  <si>
    <t>1738000</t>
  </si>
  <si>
    <t>1054506</t>
  </si>
  <si>
    <t>AZ_LIVERDI_009a</t>
  </si>
  <si>
    <t>If (FAPERF in Liver Diagnostic Investigations (LIVERDI) IsEqualTo C49487) And ((LIVDSPEC in Liver Diagnostic Investigations (LIVERDI) IsNotEmpty) And (FACMETHD in Liver Diagnostic Investigations (LIVERDI) IsEqualTo 11)) then... open a query to Site from System on LIVDSPEC in Liver Diagnostic Investigations (LIVERDI), displaying ""Examination(s) performed" is 'No' for 'Serology for hepatitis A', however "Liver diagnostic investigation specification" is provided. Please reconcile."( requires response )( requires manual close )</t>
  </si>
  <si>
    <t>AZ_LIVERDI_009A</t>
  </si>
  <si>
    <t>1738002</t>
  </si>
  <si>
    <t>1054507</t>
  </si>
  <si>
    <t>AZ_LIVERDI_010a</t>
  </si>
  <si>
    <t>If (FAPERF in Liver Diagnostic Investigations (LIVERDI) IsEqualTo C49487) And ((LIVDSPEC in Liver Diagnostic Investigations (LIVERDI) IsNotEmpty) And (FACMETHD in Liver Diagnostic Investigations (LIVERDI) IsEqualTo 12)) then... open a query to Site from System on LIVDSPEC in Liver Diagnostic Investigations (LIVERDI), displaying ""Examination(s) performed" is 'No' for 'Serology for hepatitis B', however "Liver diagnostic investigation specification" is provided. Please reconcile."( requires response )( requires manual close )</t>
  </si>
  <si>
    <t>AZ_LIVERDI_010A</t>
  </si>
  <si>
    <t>1738001</t>
  </si>
  <si>
    <t>1054508</t>
  </si>
  <si>
    <t>AZ_LIVERDI_012a</t>
  </si>
  <si>
    <t>If (FAPERF in Liver Diagnostic Investigations (LIVERDI) IsEqualTo C49487) And ((LIVDSPEC in Liver Diagnostic Investigations (LIVERDI) IsNotEmpty) And (FACMETHD in Liver Diagnostic Investigations (LIVERDI) IsEqualTo 13)) then... open a query to Site from System on LIVDSPEC in Liver Diagnostic Investigations (LIVERDI), displaying ""Examination(s) performed" is 'No' for 'Serology for hepatitis C', however "Liver diagnostic investigation specification" is provided. Please reconcile."( requires response )( requires manual close )</t>
  </si>
  <si>
    <t>AZ_LIVERDI_012A</t>
  </si>
  <si>
    <t>1738003</t>
  </si>
  <si>
    <t>1054509</t>
  </si>
  <si>
    <t>AZ_LIVERDI_013a</t>
  </si>
  <si>
    <t>If (FAPERF in Liver Diagnostic Investigations (LIVERDI) IsEqualTo C49487) And ((LIVDSPEC in Liver Diagnostic Investigations (LIVERDI) IsNotEmpty) And (FACMETHD in Liver Diagnostic Investigations (LIVERDI) IsEqualTo 51)) then... open a query to Site from System on LIVDSPEC in Liver Diagnostic Investigations (LIVERDI), displaying ""Examination(s) performed" is 'No' for 'Other 1', however "Liver diagnostic investigation specification" is provided. Please reconcile."( requires response )( requires manual close )</t>
  </si>
  <si>
    <t>AZ_LIVERDI_013A</t>
  </si>
  <si>
    <t>1738004</t>
  </si>
  <si>
    <t>1054510</t>
  </si>
  <si>
    <t>AZ_LIVERDI_014a</t>
  </si>
  <si>
    <t>If (FAPERF in Liver Diagnostic Investigations (LIVERDI) IsEqualTo C49487) And ((LIVDSPEC in Liver Diagnostic Investigations (LIVERDI) IsNotEmpty) And (FACMETHD in Liver Diagnostic Investigations (LIVERDI) IsEqualTo 52)) then... open a query to Site from System on LIVDSPEC in Liver Diagnostic Investigations (LIVERDI), displaying ""Examination(s) performed" is 'No' for 'Other 2', however "Liver diagnostic investigation specification" is provided. Please reconcile."( requires response )( requires manual close )</t>
  </si>
  <si>
    <t>AZ_LIVERDI_014A</t>
  </si>
  <si>
    <t>1738005</t>
  </si>
  <si>
    <t>1054511</t>
  </si>
  <si>
    <t>AZ_LIVERDI_015a</t>
  </si>
  <si>
    <t>If (FAPERF in Liver Diagnostic Investigations (LIVERDI) IsEqualTo C49487) And ((LIVDSPEC in Liver Diagnostic Investigations (LIVERDI) IsNotEmpty) And (FACMETHD in Liver Diagnostic Investigations (LIVERDI) IsEqualTo 53)) then... open a query to Site from System on LIVDSPEC in Liver Diagnostic Investigations (LIVERDI), displaying ""Examination(s) performed" is 'No' for 'Other 3', however "Liver diagnostic investigation specification" is provided. Please reconcile."( requires response )( requires manual close )</t>
  </si>
  <si>
    <t>AZ_LIVERDI_015A</t>
  </si>
  <si>
    <t>1738006</t>
  </si>
  <si>
    <t>1054512</t>
  </si>
  <si>
    <t>AZ_LIVERDI_016a</t>
  </si>
  <si>
    <t>If (FAPERF in Liver Diagnostic Investigations (LIVERDI) IsEqualTo C49487) And ((LIVDSPEC in Liver Diagnostic Investigations (LIVERDI) IsNotEmpty) And (FACMETHD in Liver Diagnostic Investigations (LIVERDI) IsEqualTo 54)) then... open a query to Site from System on LIVDSPEC in Liver Diagnostic Investigations (LIVERDI), displaying ""Examination(s) performed" is 'No' for 'Other 4', however "Liver diagnostic investigation specification" is provided. Please reconcile."( requires response )( requires manual close )</t>
  </si>
  <si>
    <t>AZ_LIVERDI_016A</t>
  </si>
  <si>
    <t>1738007</t>
  </si>
  <si>
    <t>1054513</t>
  </si>
  <si>
    <t>AZ_LIVERDI_017a</t>
  </si>
  <si>
    <t>If (FAPERF in Liver Diagnostic Investigations (LIVERDI) IsEqualTo C49487) And ((LIVDSPEC in Liver Diagnostic Investigations (LIVERDI) IsNotEmpty) And (FACMETHD in Liver Diagnostic Investigations (LIVERDI) IsEqualTo 55)) then... open a query to Site from System on LIVDSPEC in Liver Diagnostic Investigations (LIVERDI), displaying ""Examination(s) performed" is 'No' for 'Other 5', however "Liver diagnostic investigation specification" is provided. Please reconcile."( requires response )( requires manual close )</t>
  </si>
  <si>
    <t>AZ_LIVERDI_017A</t>
  </si>
  <si>
    <t>1738008</t>
  </si>
  <si>
    <t>1054514</t>
  </si>
  <si>
    <t>AZ_LIVERDI_018a</t>
  </si>
  <si>
    <t>If (FAPERF in Liver Diagnostic Investigations (LIVERDI) IsEqualTo C49487) And ((LIVDSPEC in Liver Diagnostic Investigations (LIVERDI) IsNotEmpty) And (FACMETHD in Liver Diagnostic Investigations (LIVERDI) IsEqualTo 56)) then... open a query to Site from System on LIVDSPEC in Liver Diagnostic Investigations (LIVERDI), displaying ""Examination(s) performed" is 'No' for 'Other 6', however "Liver diagnostic investigation specification" is provided. Please reconcile."( requires response )( requires manual close )</t>
  </si>
  <si>
    <t>AZ_LIVERDI_018A</t>
  </si>
  <si>
    <t>1738009</t>
  </si>
  <si>
    <t>1054515</t>
  </si>
  <si>
    <t>AZ_LIVERDI_021_CF</t>
  </si>
  <si>
    <t>If FAPERF in Liver Diagnostic Investigations (LIVERDI) IsPresent  then... execute the "AZ_LIVERDI_021_CF" custom function, and FAPERF in Liver Diagnostic Investigations (LIVERDI) IsPresent</t>
  </si>
  <si>
    <t>References the following custom functions: AZ_LIVERDI_021_CF. Target has been changed since the time of copy.</t>
  </si>
  <si>
    <t>1738290</t>
  </si>
  <si>
    <t>1054516</t>
  </si>
  <si>
    <t>AZ_LIVERDI_021_CF_CROSS</t>
  </si>
  <si>
    <t>If FACSPID in Liver Diagnostic Investigations (LIVERDI) with record position 0 IsPresent  then... execute the "AZ_LIVERDI_021_CF" custom function</t>
  </si>
  <si>
    <t>1738291</t>
  </si>
  <si>
    <t>1054517</t>
  </si>
  <si>
    <t>AZ_LIVERDI_022a</t>
  </si>
  <si>
    <t>If (FAPERF in Liver Diagnostic Investigations (LIVERDI) IsEqualTo C49487) And ((LIVDSPEC in Liver Diagnostic Investigations (LIVERDI) IsNotEmpty) And (FACMETHD in Liver Diagnostic Investigations (LIVERDI) IsEqualTo 14)) then... open a query to Site from System on LIVDSPEC in Liver Diagnostic Investigations (LIVERDI), displaying ""Examination(s) performed" is 'No' for 'Serology for hepatitis D', however "Liver diagnostic investigation specification" is provided. Please reconcile."( requires response )( requires manual close )</t>
  </si>
  <si>
    <t>AZ_LIVERDI_022A</t>
  </si>
  <si>
    <t>1738010</t>
  </si>
  <si>
    <t>1054518</t>
  </si>
  <si>
    <t>AZ_LIVERDI_023a</t>
  </si>
  <si>
    <t>If (FAPERF in Liver Diagnostic Investigations (LIVERDI) IsEqualTo C49487) And ((LIVDSPEC in Liver Diagnostic Investigations (LIVERDI) IsNotEmpty) And (FACMETHD in Liver Diagnostic Investigations (LIVERDI) IsEqualTo 15)) then... open a query to Site from System on LIVDSPEC in Liver Diagnostic Investigations (LIVERDI), displaying ""Examination(s) performed" is 'No' for 'Serology for hepatitis E', however "Liver diagnostic investigation specification" is provided. Please reconcile."( requires response )( requires manual close )</t>
  </si>
  <si>
    <t>AZ_LIVERDI_023A</t>
  </si>
  <si>
    <t>1738011</t>
  </si>
  <si>
    <t>1054519</t>
  </si>
  <si>
    <t>AZ_LIVERDI_024a</t>
  </si>
  <si>
    <t>If (FAPERF in Liver Diagnostic Investigations (LIVERDI) IsEqualTo C49487) And ((LIVDSPEC in Liver Diagnostic Investigations (LIVERDI) IsNotEmpty) And (FACMETHD in Liver Diagnostic Investigations (LIVERDI) IsEqualTo 16)) then... open a query to Site from System on LIVDSPEC in Liver Diagnostic Investigations (LIVERDI), displaying ""Examination(s) performed" is 'No' for 'Serology for cytomegalovirus (CMV)', however "Liver diagnostic investigation specification" is provided. Please reconcile."( requires response )( requires manual close )</t>
  </si>
  <si>
    <t>AZ_LIVERDI_024A</t>
  </si>
  <si>
    <t>1738012</t>
  </si>
  <si>
    <t>1054520</t>
  </si>
  <si>
    <t>AZ_LIVERDI_025a</t>
  </si>
  <si>
    <t>If (FAPERF in Liver Diagnostic Investigations (LIVERDI) IsEqualTo C49487) And ((LIVDSPEC in Liver Diagnostic Investigations (LIVERDI) IsNotEmpty) And (FACMETHD in Liver Diagnostic Investigations (LIVERDI) IsEqualTo 17)) then... open a query to Site from System on LIVDSPEC in Liver Diagnostic Investigations (LIVERDI), displaying ""Examination(s) performed" is 'No' for 'Serology for Epstein Barr Virus (EBV)', however "Liver diagnostic investigation specification" is provided. Please reconcile."( requires response )( requires manual close )</t>
  </si>
  <si>
    <t>AZ_LIVERDI_025A</t>
  </si>
  <si>
    <t>1738013</t>
  </si>
  <si>
    <t>1054521</t>
  </si>
  <si>
    <t>AZ_LIVERDI_041a</t>
  </si>
  <si>
    <t>If (FACMETHD in Liver Diagnostic Investigations (LIVERDI) IsEqualTo 18) And ((FAPERF in Liver Diagnostic Investigations (LIVERDI) IsEqualTo C49487) And (LIVDSPEC in Liver Diagnostic Investigations (LIVERDI) IsNotEmpty)) then... open a query to Site from System on LIVDSPEC in Liver Diagnostic Investigations (LIVERDI), displaying ""Examination(s) performed" is 'No' for 'Autoimmune serology', however "Liver diagnostic investigation specification" is provided. Please reconcile."( requires response )( requires manual close )</t>
  </si>
  <si>
    <t>AZ_LIVERDI_041A</t>
  </si>
  <si>
    <t>1738014</t>
  </si>
  <si>
    <t>1054522</t>
  </si>
  <si>
    <t>AZ_LIVERDI_042</t>
  </si>
  <si>
    <t>If (FAPERF in Liver Diagnostic Investigations (LIVERDI) IsEqualTo C49487) And ((LIVDSPEC in Liver Diagnostic Investigations (LIVERDI) IsNotEmpty) And (FACMETHD in Liver Diagnostic Investigations (LIVERDI) IsEqualTo 19)) then... open a query to Site from System on LIVDSPEC in Liver Diagnostic Investigations (LIVERDI), displaying ""Examination(s) performed" is 'No' for 'Serology for herpes simplex virus (HSV)', however "Liver diagnostic investigation specification" is provided. Please reconcile."( requires response )( requires manual close )</t>
  </si>
  <si>
    <t>1738015</t>
  </si>
  <si>
    <t>1054523</t>
  </si>
  <si>
    <t>AZ_LIVERDI_045</t>
  </si>
  <si>
    <t>If ((FAPERF in Liver Diagnostic Investigations (LIVERDI) IsEqualTo C49488) And (LIVDSPEC in Liver Diagnostic Investigations (LIVERDI) IsEmpty)) And ((((((((((((((((FACMETHD in Liver Diagnostic Investigations (LIVERDI) IsEqualTo 9) Or (FACMETHD in Liver Diagnostic Investigations (LIVERDI) IsEqualTo 11)) Or (FACMETHD in Liver Diagnostic Investigations (LIVERDI) IsEqualTo 12)) Or (FACMETHD in Liver Diagnostic Investigations (LIVERDI) IsEqualTo 13)) Or (FACMETHD in Liver Diagnostic Investigations (LIVERDI) IsEqualTo 14)) Or (FACMETHD in Liver Diagnostic Investigations (LIVERDI) IsEqualTo 15)) Or (FACMETHD in Liver Diagnostic Investigations (LIVERDI) IsEqualTo 16)) Or (FACMETHD in Liver Diagnostic Investigations (LIVERDI) IsEqualTo 17)) Or (FACMETHD in Liver Diagnostic Investigations (LIVERDI) IsEqualTo 18)) Or (FACMETHD in Liver Diagnostic Investigations (LIVERDI) IsEqualTo 19)) Or (FACMETHD in Liver Diagnostic Investigations (LIVERDI) IsEqualTo 51)) Or (FACMETHD in Liver Diagnostic Investigations (LIVERDI) IsEqualTo 52)) Or (FACMETHD in Liver Diagnostic Investigations (LIVERDI) IsEqualTo 53)) Or (FACMETHD in Liver Diagnostic Investigations (LIVERDI) IsEqualTo 54)) Or (FACMETHD in Liver Diagnostic Investigations (LIVERDI) IsEqualTo 55)) Or (FACMETHD in Liver Diagnostic Investigations (LIVERDI) IsEqualTo 56)) then... open a query to Site from System on LIVDSPEC in Liver Diagnostic Investigations (LIVERDI), displaying ""Examination(s) performed" is 'Yes', however "Liver diagnostic investigation specification" is missing. Please reconcile."( requires response )( requires manual close )</t>
  </si>
  <si>
    <t>1738016</t>
  </si>
  <si>
    <t>1054524</t>
  </si>
  <si>
    <t>AZ_LIVERDI_046</t>
  </si>
  <si>
    <t>If ((FAPERF in Liver Diagnostic Investigations (LIVERDI) IsEqualTo C49488) And (LIVDSPEC in Liver Diagnostic Investigations (LIVERDI) IsNotEmpty)) And ((((((((((((((((FACMETHD in Liver Diagnostic Investigations (LIVERDI) IsNotEqualTo 9) And (FACMETHD in Liver Diagnostic Investigations (LIVERDI) IsNotEqualTo 11)) And (FACMETHD in Liver Diagnostic Investigations (LIVERDI) IsNotEqualTo 12)) And (FACMETHD in Liver Diagnostic Investigations (LIVERDI) IsNotEqualTo 13)) And (FACMETHD in Liver Diagnostic Investigations (LIVERDI) IsNotEqualTo 14)) And (FACMETHD in Liver Diagnostic Investigations (LIVERDI) IsNotEqualTo 15)) And (FACMETHD in Liver Diagnostic Investigations (LIVERDI) IsNotEqualTo 16)) And (FACMETHD in Liver Diagnostic Investigations (LIVERDI) IsNotEqualTo 17)) And (FACMETHD in Liver Diagnostic Investigations (LIVERDI) IsNotEqualTo 18)) And (FACMETHD in Liver Diagnostic Investigations (LIVERDI) IsNotEqualTo 19)) And (FACMETHD in Liver Diagnostic Investigations (LIVERDI) IsNotEqualTo 51)) And (FACMETHD in Liver Diagnostic Investigations (LIVERDI) IsNotEqualTo 52)) And (FACMETHD in Liver Diagnostic Investigations (LIVERDI) IsNotEqualTo 53)) And (FACMETHD in Liver Diagnostic Investigations (LIVERDI) IsNotEqualTo 54)) And (FACMETHD in Liver Diagnostic Investigations (LIVERDI) IsNotEqualTo 55)) And (FACMETHD in Liver Diagnostic Investigations (LIVERDI) IsNotEqualTo 56)) then... open a query to Site from System on LIVDSPEC in Liver Diagnostic Investigations (LIVERDI), displaying ""Examination(s) performed" is 'Yes' and "Liver diagnostic investigation specification" is entered when not required for "Liver diagnostic investigation". Please reconcile."( requires response )( requires manual close )</t>
  </si>
  <si>
    <t>1738017</t>
  </si>
  <si>
    <t>1054525</t>
  </si>
  <si>
    <t>AZ_LIVERDI_EMAIL_HYSLAW_LIVERDI</t>
  </si>
  <si>
    <t>If Z_LIVERDINOW in Liver Diagnostic Investigations (LIVERDI) with record position 0 IsPresent  then... execute the "AZ_LIVERDI_EMAIL_HYSLAW_LIVERDI" custom function, and RACE1 in Demographics (DM) in Screening with record position 0 IsPresent</t>
  </si>
  <si>
    <t>1739027</t>
  </si>
  <si>
    <t>AZ_LIVERDI_EMAIL_HYSLAW_LIVERRF</t>
  </si>
  <si>
    <t>If Z_LIVERRFNOW in Liver Risk Factors/Life Style Events (LIVERRF) with record position 0 IsPresent  then... execute the "AZ_LIVERDI_EMAIL_HYSLAW_LIVERRF" custom function, and RACE1 in Demographics (DM) in Screening with record position 0 IsPresent</t>
  </si>
  <si>
    <t>1739028</t>
  </si>
  <si>
    <t>AZ_LIVERDI_EMAIL_HYSLAW_LIVERSS</t>
  </si>
  <si>
    <t>If Z_LIVERSSNOW in Liver Signs and Symptoms (LIVERSS) with record position 0 IsPresent  then... execute the "AZ_LIVERDI_EMAIL_HYSLAW_LIVERSS" custom function, and RACE1 in Demographics (DM) in Screening with record position 0 IsPresent</t>
  </si>
  <si>
    <t>1739039</t>
  </si>
  <si>
    <t>AZ_LIVERRF/CONSENT_001</t>
  </si>
  <si>
    <t>If LIVDAT in Liver Risk Factors/Life Style Events (LIVERRF) in Potential Hy's Law Event with record position 0 IsLessThan DSSTDAT0 in Informed Consent (CONSENT) with record position 0 and form repeat number 0  then... open a query to Site from System on LIVDAT in Liver Risk Factors/Life Style Events (LIVERRF) in Potential Hy's Law Event with record position 0, displaying ""What is the assessment date?" is before "What was the main informed consent date?" on Informed Consent (CONSENT) form. Please reconcile."( requires response )( requires manual close )</t>
  </si>
  <si>
    <t>AZ_LIVERRFCONSENT_001</t>
  </si>
  <si>
    <t>1738124</t>
  </si>
  <si>
    <t>1054544</t>
  </si>
  <si>
    <t>AZ_LIVERRF/DS_002</t>
  </si>
  <si>
    <t>If LIVDAT in Liver Risk Factors/Life Style Events (LIVERRF) in Potential Hy's Law Event with record position 0 IsGreaterThan DSSTDAT in Disposition (DS) in Study Disposition with record position 0 and form repeat number 0 and folder repeat number 0  then... open a query to Site from System on LIVDAT in Liver Risk Factors/Life Style Events (LIVERRF) in Potential Hy's Law Event with record position 0, displaying ""What is the assessment date?" is after "What was the completion or discontinuation date?" on Disposition (DS) form. Please reconcile."( requires response )( requires manual close )</t>
  </si>
  <si>
    <t>AZ_LIVERRFDS_002</t>
  </si>
  <si>
    <t>1738125</t>
  </si>
  <si>
    <t>1054545</t>
  </si>
  <si>
    <t>AZ_LIVERRF_002</t>
  </si>
  <si>
    <t>If (LIVRSPEC in Liver Risk Factors/Life Style Events (LIVERRF) IsEmpty) And (LIVRFOCC in Liver Risk Factors/Life Style Events (LIVERRF) IsEqualTo C49488) then... open a query to Site from System on LIVRSPEC in Liver Risk Factors/Life Style Events (LIVERRF), displaying ""Liver risk factor occurrence" is 'Yes', however "Liver risk factor details" is missing. Please reconcile."( requires response )( requires manual close )</t>
  </si>
  <si>
    <t>1738075</t>
  </si>
  <si>
    <t>1054528</t>
  </si>
  <si>
    <t>AZ_LIVERRF_003</t>
  </si>
  <si>
    <t>If (LIVRSPEC in Liver Risk Factors/Life Style Events (LIVERRF) IsNotEmpty) And (LIVRFOCC in Liver Risk Factors/Life Style Events (LIVERRF) IsEqualTo C49487) then... open a query to Site from System on LIVRSPEC in Liver Risk Factors/Life Style Events (LIVERRF), displaying ""Liver risk factor occurrence" is 'No', however "Liver risk factor details" is entered. Please reconcile."( requires response )( requires manual close )</t>
  </si>
  <si>
    <t>1738080</t>
  </si>
  <si>
    <t>1054529</t>
  </si>
  <si>
    <t>AZ_LIVERRF_006a_CF</t>
  </si>
  <si>
    <t>If LIVRFOCC in Liver Risk Factors/Life Style Events (LIVERRF) IsPresent  then... execute the "AZ_LIVERRF_006a_CF" custom function</t>
  </si>
  <si>
    <t>References the following custom functions: AZ_LIVERRF_006a_CF. Target has been changed since the time of copy.</t>
  </si>
  <si>
    <t>AZ_LIVERRF_006A_CF</t>
  </si>
  <si>
    <t>1738292</t>
  </si>
  <si>
    <t>1054530</t>
  </si>
  <si>
    <t>AZ_LIVERRF_006a_CF_CROSS</t>
  </si>
  <si>
    <t>If LIVRSDAT in Liver Risk Factors/Life Style Events (LIVERRF) IsPresent  then... execute the "AZ_LIVERRF_006a_CF" custom function, and LIVRSDAT in Liver Risk Factors/Life Style Events (LIVERRF) IsPresent</t>
  </si>
  <si>
    <t>AZ_LIVERRF_006A_CF_CROSS</t>
  </si>
  <si>
    <t>1738293</t>
  </si>
  <si>
    <t>1054531</t>
  </si>
  <si>
    <t>AZ_LIVERRF_006a_CF_CROSS1</t>
  </si>
  <si>
    <t>If LIVREDAT in Liver Risk Factors/Life Style Events (LIVERRF) IsPresent  then... execute the "AZ_LIVERRF_006a_CF" custom function, and LIVREDAT in Liver Risk Factors/Life Style Events (LIVERRF) IsPresent</t>
  </si>
  <si>
    <t>AZ_LIVERRF_006A_CF_CROSS1</t>
  </si>
  <si>
    <t>1738294</t>
  </si>
  <si>
    <t>1054532</t>
  </si>
  <si>
    <t>AZ_LIVERRF_007</t>
  </si>
  <si>
    <t>If (LIVREFP in Liver Risk Factors/Life Style Events (LIVERRF) IsEmpty) And (LIVRFOCC in Liver Risk Factors/Life Style Events (LIVERRF) IsEqualTo C49488) then... open a query to Site from System on LIVREFP in Liver Risk Factors/Life Style Events (LIVERRF), displaying ""Liver risk factor occurrence" is 'Yes', however "Liver risk factor reference period (in reference to assessment date)" is missing. Please reconcile."( requires response )( requires manual close )</t>
  </si>
  <si>
    <t>1738076</t>
  </si>
  <si>
    <t>1054533</t>
  </si>
  <si>
    <t>AZ_LIVERRF_009</t>
  </si>
  <si>
    <t>If (LIVRSDAT in Liver Risk Factors/Life Style Events (LIVERRF) in Potential Hy's Law Event IsEmpty) And ((LIVRFOCC in Liver Risk Factors/Life Style Events (LIVERRF) in Potential Hy's Law Event IsEqualTo C49488) And ((LIVRF in Liver Risk Factors/Life Style Events (LIVERRF) in Potential Hy's Law Event IsNotEqualTo 2) And (LIVRF in Liver Risk Factors/Life Style Events (LIVERRF) in Potential Hy's Law Event IsNotEqualTo 15))) then... open a query to Site from System on LIVRSDAT in Liver Risk Factors/Life Style Events (LIVERRF) in Potential Hy's Law Event, displaying ""Liver risk factor occurrence" is 'Yes', however "Liver risk factor start date" is missing. Please reconcile."( requires response )( requires manual close )</t>
  </si>
  <si>
    <t>1738077</t>
  </si>
  <si>
    <t>1054534</t>
  </si>
  <si>
    <t>AZ_LIVERRF_017</t>
  </si>
  <si>
    <t>If (LIVREDAT in Liver Risk Factors/Life Style Events (LIVERRF) IsNotEmpty) And (LIVREFP in Liver Risk Factors/Life Style Events (LIVERRF) IsEqualTo C53279) then... open a query to Site from System on LIVREDAT in Liver Risk Factors/Life Style Events (LIVERRF), displaying ""Liver risk factor reference period (in reference to assessment date)" is 'Ongoing', however "Liver risk factor stop date" is entered. Please reconcile."( requires response )( requires manual close )</t>
  </si>
  <si>
    <t>1738082</t>
  </si>
  <si>
    <t>1054535</t>
  </si>
  <si>
    <t>AZ_LIVERRF_018</t>
  </si>
  <si>
    <t>If (LIVREDAT in Liver Risk Factors/Life Style Events (LIVERRF) IsEmpty) And ((LIVREFP in Liver Risk Factors/Life Style Events (LIVERRF) IsEqualTo C25629) And (LIVRFOCC in Liver Risk Factors/Life Style Events (LIVERRF) IsEqualTo C49488)) then... open a query to Site from System on LIVREDAT in Liver Risk Factors/Life Style Events (LIVERRF), displaying ""Liver risk factor reference period (in reference to assessment date)" is 'Before', however "Liver risk factor stop date" is missing. Please reconcile."( requires response )( requires manual close )</t>
  </si>
  <si>
    <t>1738078</t>
  </si>
  <si>
    <t>1054536</t>
  </si>
  <si>
    <t>AZ_LIVERRF_019</t>
  </si>
  <si>
    <t>If (LIVREFP in Liver Risk Factors/Life Style Events (LIVERRF) IsNotEmpty) And (LIVRFOCC in Liver Risk Factors/Life Style Events (LIVERRF) IsEqualTo C49487) then... open a query to Site from System on LIVREFP in Liver Risk Factors/Life Style Events (LIVERRF), displaying ""Liver risk factor occurrence" is 'No', however "Liver risk factor reference period (in reference to assessment date)" is entered. Please reconcile."( requires response )( requires manual close )</t>
  </si>
  <si>
    <t>1738081</t>
  </si>
  <si>
    <t>1054537</t>
  </si>
  <si>
    <t>AZ_LIVERRF_020</t>
  </si>
  <si>
    <t>If (MHCSPID in Liver Risk Factors/Life Style Events (LIVERRF) with record position 0 IsEmpty) And (LIVRFOCC in Liver Risk Factors/Life Style Events (LIVERRF) IsEqualTo C49488) then... open a query to Site from System on LIVRFOCC in Liver Risk Factors/Life Style Events (LIVERRF), displaying ""Liver risk factor occurrence" is 'Yes', however "What is the potential Hy's law case number?" is missing. Please reconcile."( requires response )( requires manual close )</t>
  </si>
  <si>
    <t>1738120</t>
  </si>
  <si>
    <t>1054538</t>
  </si>
  <si>
    <t>AZ_LIVERRF_021</t>
  </si>
  <si>
    <t>If (LIVRFOCC in Liver Risk Factors/Life Style Events (LIVERRF) with record position 1 IsEqualTo C49487) And ((LIVRFOCC in Liver Risk Factors/Life Style Events (LIVERRF) with record position 2 IsEqualTo C49487) And ((LIVRFOCC in Liver Risk Factors/Life Style Events (LIVERRF) with record position 3 IsEqualTo C49487) And ((LIVRFOCC in Liver Risk Factors/Life Style Events (LIVERRF) with record position 4 IsEqualTo C49487) And ((LIVRFOCC in Liver Risk Factors/Life Style Events (LIVERRF) with record position 5 IsEqualTo C49487) And ((LIVRFOCC in Liver Risk Factors/Life Style Events (LIVERRF) with record position 6 IsEqualTo C49487) And ((LIVRFOCC in Liver Risk Factors/Life Style Events (LIVERRF) with record position 7 IsEqualTo C49487) And ((LIVRFOCC in Liver Risk Factors/Life Style Events (LIVERRF) with record position 8 IsEqualTo C49487) And ((LIVRFOCC in Liver Risk Factors/Life Style Events (LIVERRF) with record position 9 IsEqualTo C49487) And ((LIVRFOCC in Liver Risk Factors/Life Style Events (LIVERRF) with record position 10 IsEqualTo C49487) And ((LIVRFOCC in Liver Risk Factors/Life Style Events (LIVERRF) with record position 11 IsEqualTo C49487) And ((LIVRFOCC in Liver Risk Factors/Life Style Events (LIVERRF) with record position 12 IsEqualTo C49487) And ((LIVRFOCC in Liver Risk Factors/Life Style Events (LIVERRF) with record position 13 IsEqualTo C49487) And ((LIVRFOCC in Liver Risk Factors/Life Style Events (LIVERRF) with record position 14 IsEqualTo C49487) And ((LIVRFOCC in Liver Risk Factors/Life Style Events (LIVERRF) with record position 15 IsEqualTo C49487) And ((LIVRFOCC in Liver Risk Factors/Life Style Events (LIVERRF) with record position 16 IsEqualTo C49487) And ((LIVRFOCC in Liver Risk Factors/Life Style Events (LIVERRF) with record position 17 IsEqualTo C49487) And ((LIVRFOCC in Liver Risk Factors/Life Style Events (LIVERRF) with record position 18 IsEqualTo C49487) And ((LIVRFOCC in Liver Risk Factors/Life Style Events (LIVERRF) with record position 19 IsEqualTo C49487) And ((LIVRFOCC in Liver Risk Factors/Life Style Events (LIVERRF) with record position 20 IsEqualTo C49487) And ((LIVRFOCC in Liver Risk Factors/Life Style Events (LIVERRF) with record position 21 IsEqualTo C49487) And ((LIVRFOCC in Liver Risk Factors/Life Style Events (LIVERRF) with record position 22 IsEqualTo C49487) And ((LIVRFOCC in Liver Risk Factors/Life Style Events (LIVERRF) with record position 23 IsEqualTo C49487) And ((LIVRFOCC in Liver Risk Factors/Life Style Events (LIVERRF) with record position 24 IsEqualTo C49487) And (MHCSPID in Liver Risk Factors/Life Style Events (LIVERRF) with record position 0 IsNotEmpty)))))))))))))))))))))))) then... open a query to Site from System on MHCSPID in Liver Risk Factors/Life Style Events (LIVERRF) with record position 0, displaying ""Liver risk factor occurrence" is 'No', however "What is the potential Hy's law case number?" is entered. Please reconcile."( requires response )( requires manual close )</t>
  </si>
  <si>
    <t>1738121</t>
  </si>
  <si>
    <t>1054539</t>
  </si>
  <si>
    <t>AZ_LIVERRF_022</t>
  </si>
  <si>
    <t>If LIVRSDAT in Liver Risk Factors/Life Style Events (LIVERRF) IsGreaterThan LIVREDAT in Liver Risk Factors/Life Style Events (LIVERRF)  then... open a query to Site from System on LIVREDAT in Liver Risk Factors/Life Style Events (LIVERRF), displaying ""Liver risk factor start date" is after "Liver risk factor stop date". Please reconcile."( requires response )( requires manual close )</t>
  </si>
  <si>
    <t>1738079</t>
  </si>
  <si>
    <t>1054540</t>
  </si>
  <si>
    <t>AZ_LIVERRF_025</t>
  </si>
  <si>
    <t>If (LIVRSDAT in Liver Risk Factors/Life Style Events (LIVERRF) IsNotEmpty) And ((LIVRFOCC in Liver Risk Factors/Life Style Events (LIVERRF) IsNotEmpty) And ((LIVRF in Liver Risk Factors/Life Style Events (LIVERRF) IsEqualTo 2) Or (LIVRF in Liver Risk Factors/Life Style Events (LIVERRF) IsEqualTo 15))) then... open a query to Site from System on LIVRSDAT in Liver Risk Factors/Life Style Events (LIVERRF), displaying ""Liver risk factor" is 'Increased alcohol consumption in the 4 weeks prior to reported event' or 'Patient exposed to anyone with jaundice in the 4 weeks', however "Liver risk factor start date" is entered. Please reconcile."( requires response )( requires manual close )</t>
  </si>
  <si>
    <t>1738083</t>
  </si>
  <si>
    <t>1054541</t>
  </si>
  <si>
    <t>AZ_LIVERRF_026</t>
  </si>
  <si>
    <t>If LIVRSDAT in Liver Risk Factors/Life Style Events (LIVERRF) IsGreaterThan LIVDAT in Liver Risk Factors/Life Style Events (LIVERRF) with record position 0  then... open a query to Site from System on LIVRSDAT in Liver Risk Factors/Life Style Events (LIVERRF), displaying ""Liver risk factor start date" is after "What is the assessment date?". Please reconcile."( requires response )( requires manual close )</t>
  </si>
  <si>
    <t>1738084</t>
  </si>
  <si>
    <t>1054542</t>
  </si>
  <si>
    <t>AZ_LIVERRF_027</t>
  </si>
  <si>
    <t>If LIVREDAT in Liver Risk Factors/Life Style Events (LIVERRF) IsGreaterThan LIVDAT in Liver Risk Factors/Life Style Events (LIVERRF) with record position 0  then... open a query to Site from System on LIVREDAT in Liver Risk Factors/Life Style Events (LIVERRF), displaying ""Liver risk factor stop date" is after "What is the assessment date?". Please reconcile."( requires response )( requires manual close )</t>
  </si>
  <si>
    <t>1738085</t>
  </si>
  <si>
    <t>1054543</t>
  </si>
  <si>
    <t>AZ_LIVERSS/CONSENT_001</t>
  </si>
  <si>
    <t>If CESTDAT in Liver Signs and Symptoms (LIVERSS) in Potential Hy's Law Event IsLessThan DSSTDAT0 in Informed Consent (CONSENT) with record position 0 and form repeat number 0  then... open a query to Site from System on CESTDAT in Liver Signs and Symptoms (LIVERSS) in Potential Hy's Law Event, displaying ""Start date" is before "What was the main informed consent date?" on Informed Consent (CONSENT) form. Please reconcile."( requires response )( requires manual close )</t>
  </si>
  <si>
    <t>AZ_LIVERSSCONSENT_001</t>
  </si>
  <si>
    <t>1738126</t>
  </si>
  <si>
    <t>1054563</t>
  </si>
  <si>
    <t>AZ_LIVERSS/DS_002</t>
  </si>
  <si>
    <t>If CEENDAT in Liver Signs and Symptoms (LIVERSS) in Potential Hy's Law Event IsGreaterThan DSSTDAT in Disposition (DS) in Study Disposition with record position 0 and form repeat number 0 and folder repeat number 0  then... open a query to Site from System on CEENDAT in Liver Signs and Symptoms (LIVERSS) in Potential Hy's Law Event, displaying ""Stop date" is after "What was the completion or discontinuation date?" on Disposition (DS) form. Please reconcile."( requires response )( requires manual close )</t>
  </si>
  <si>
    <t>AZ_LIVERSSDS_002</t>
  </si>
  <si>
    <t>1738127</t>
  </si>
  <si>
    <t>1054564</t>
  </si>
  <si>
    <t>AZ_LIVERSS_002</t>
  </si>
  <si>
    <t>If (CEOCCUR in Liver Signs and Symptoms (LIVERSS) IsEqualTo C49488) And (CESTDAT in Liver Signs and Symptoms (LIVERSS) IsEmpty) then... open a query to Site from System on CESTDAT in Liver Signs and Symptoms (LIVERSS), displaying ""Sign or symptom occurrence" is 'Yes', however "Start date" is missing. Please reconcile."( requires response )( requires manual close )</t>
  </si>
  <si>
    <t>1738086</t>
  </si>
  <si>
    <t>1054546</t>
  </si>
  <si>
    <t>AZ_LIVERSS_003</t>
  </si>
  <si>
    <t>If (CEOCCUR in Liver Signs and Symptoms (LIVERSS) IsEqualTo C49487) And ((CESTDAT in Liver Signs and Symptoms (LIVERSS) IsNotEmpty) Or (CEENDAT in Liver Signs and Symptoms (LIVERSS) IsNotEmpty)) then... open a query to Site from System on CESTDAT in Liver Signs and Symptoms (LIVERSS), displaying ""Sign or symptom occurrence" is 'No', however "Start date" or "Stop date" is entered. Please reconcile."( requires response )( requires manual close )</t>
  </si>
  <si>
    <t>1738087</t>
  </si>
  <si>
    <t>1054547</t>
  </si>
  <si>
    <t>AZ_LIVERSS_004b</t>
  </si>
  <si>
    <t>If (CEOCCUR in Liver Signs and Symptoms (LIVERSS) with record position 11 IsEqualTo C49487) And (CETERMO in Liver Signs and Symptoms (LIVERSS) with record position 11 IsNotEmpty) then... open a query to Site from System on CETERMO in Liver Signs and Symptoms (LIVERSS) with record position 11, displaying ""Sign or symptom occurrence" is 'No' for 'Rash', however "Liver sign/symptom specification" is entered. Please reconcile."( requires response )( requires manual close )</t>
  </si>
  <si>
    <t>AZ_LIVERSS_004B</t>
  </si>
  <si>
    <t>1738088</t>
  </si>
  <si>
    <t>1054548</t>
  </si>
  <si>
    <t>AZ_LIVERSS_004d</t>
  </si>
  <si>
    <t>If (CEOCCUR in Liver Signs and Symptoms (LIVERSS) with record position 16 IsEqualTo C49487) And (CETERMO in Liver Signs and Symptoms (LIVERSS) with record position 16 IsNotEmpty) then... open a query to Site from System on CETERMO in Liver Signs and Symptoms (LIVERSS) with record position 16, displaying ""Sign or symptom occurrence" is 'No' for 'Lymphadenopathy', however "Liver sign/symptom specification" is entered. Please reconcile."( requires response )( requires manual close )</t>
  </si>
  <si>
    <t>AZ_LIVERSS_004D</t>
  </si>
  <si>
    <t>1738089</t>
  </si>
  <si>
    <t>1054549</t>
  </si>
  <si>
    <t>AZ_LIVERSS_004f</t>
  </si>
  <si>
    <t>If (CEOCCUR in Liver Signs and Symptoms (LIVERSS) with record position 24 IsEqualTo C49487) And (CETERMO in Liver Signs and Symptoms (LIVERSS) with record position 24 IsNotEmpty) then... open a query to Site from System on CETERMO in Liver Signs and Symptoms (LIVERSS) with record position 24, displaying ""Sign or symptom occurrence" is 'No' for 'Other 1', however "Liver sign/symptom specification" is entered. Please reconcile."( requires response )( requires manual close )</t>
  </si>
  <si>
    <t>AZ_LIVERSS_004F</t>
  </si>
  <si>
    <t>1738090</t>
  </si>
  <si>
    <t>1054550</t>
  </si>
  <si>
    <t>AZ_LIVERSS_004h</t>
  </si>
  <si>
    <t>If (CEOCCUR in Liver Signs and Symptoms (LIVERSS) with record position 25 IsEqualTo C49487) And (CETERMO in Liver Signs and Symptoms (LIVERSS) with record position 25 IsNotEmpty) then... open a query to Site from System on CETERMO in Liver Signs and Symptoms (LIVERSS) with record position 25, displaying ""Sign or symptom occurrence" is 'No' for 'Other 2', however "Liver sign/symptom specification" is entered. Please reconcile."( requires response )( requires manual close )</t>
  </si>
  <si>
    <t>AZ_LIVERSS_004H</t>
  </si>
  <si>
    <t>1738091</t>
  </si>
  <si>
    <t>1054551</t>
  </si>
  <si>
    <t>AZ_LIVERSS_007b_CF</t>
  </si>
  <si>
    <t>If CECSPID in Liver Signs and Symptoms (LIVERSS) with record position 0 IsPresent  then... execute the "AZ_LIVERSS_007b_CF" custom function</t>
  </si>
  <si>
    <t>References the following custom functions: AZ_LIVERSS_007b_CF. Target has been changed since the time of copy.</t>
  </si>
  <si>
    <t>AZ_LIVERSS_007B_CF</t>
  </si>
  <si>
    <t>1738295</t>
  </si>
  <si>
    <t>1054552</t>
  </si>
  <si>
    <t>AZ_LIVERSS_007b_CF_CROSS</t>
  </si>
  <si>
    <t>If CEOCCUR in Liver Signs and Symptoms (LIVERSS) IsPresent  then... execute the "AZ_LIVERSS_007b_CF" custom function, and CEOCCUR in Liver Signs and Symptoms (LIVERSS) IsPresent</t>
  </si>
  <si>
    <t>AZ_LIVERSS_007B_CF_CROSS</t>
  </si>
  <si>
    <t>1738296</t>
  </si>
  <si>
    <t>1054553</t>
  </si>
  <si>
    <t>AZ_LIVERSS_010a</t>
  </si>
  <si>
    <t>If (CEOCCUR in Liver Signs and Symptoms (LIVERSS) IsEqualTo C49488) And (CECPATT in Liver Signs and Symptoms (LIVERSS) IsEmpty) then... open a query to Site from System on CECPATT in Liver Signs and Symptoms (LIVERSS), displaying ""Sign or symptom occurrence" is 'Yes', however "Intermittent" is missing. Please reconcile."( requires response )( requires manual close )</t>
  </si>
  <si>
    <t>AZ_LIVERSS_010A</t>
  </si>
  <si>
    <t>1738092</t>
  </si>
  <si>
    <t>1054554</t>
  </si>
  <si>
    <t>AZ_LIVERSS_010b</t>
  </si>
  <si>
    <t>If (CEOCCUR in Liver Signs and Symptoms (LIVERSS) IsEqualTo C49487) And (CECPATT in Liver Signs and Symptoms (LIVERSS) IsNotEmpty) then... open a query to Site from System on CECPATT in Liver Signs and Symptoms (LIVERSS), displaying ""Sign or symptom occurrence" is 'No', however "Intermittent" is entered. Please reconcile."( requires response )( requires manual close )</t>
  </si>
  <si>
    <t>AZ_LIVERSS_010B</t>
  </si>
  <si>
    <t>1738093</t>
  </si>
  <si>
    <t>1054555</t>
  </si>
  <si>
    <t>AZ_LIVERSS_011</t>
  </si>
  <si>
    <t>If CESTDAT in Liver Signs and Symptoms (LIVERSS) IsGreaterThan CEENDAT in Liver Signs and Symptoms (LIVERSS)  then... open a query to Site from System on CEENDAT in Liver Signs and Symptoms (LIVERSS), displaying ""Start date" is after the "Stop date". Please reconcile."( requires response )( requires manual close )</t>
  </si>
  <si>
    <t>1738094</t>
  </si>
  <si>
    <t>1054556</t>
  </si>
  <si>
    <t>AZ_LIVERSS_014_CF</t>
  </si>
  <si>
    <t>If CEOCCUR in Liver Signs and Symptoms (LIVERSS) IsPresent  then... execute the "AZ_LIVERSS_014_CF" custom function, and CEOCCUR in Liver Signs and Symptoms (LIVERSS) IsPresent</t>
  </si>
  <si>
    <t>References the following custom functions: AZ_LIVERSS_014_CF. Target has been changed since the time of copy.</t>
  </si>
  <si>
    <t>1738297</t>
  </si>
  <si>
    <t>1054557</t>
  </si>
  <si>
    <t>AZ_LIVERSS_015a</t>
  </si>
  <si>
    <t>If (CEOCCUR in Liver Signs and Symptoms (LIVERSS) in Potential Hy's Law Event with record position 11 IsEqualTo C49488) And (CETERMO in Liver Signs and Symptoms (LIVERSS) in Potential Hy's Law Event with record position 11 IsEmpty) then... open a query to Site from System on CETERMO in Liver Signs and Symptoms (LIVERSS) in Potential Hy's Law Event with record position 11, displaying ""Sign or symptom occurrence" is 'Yes', however, "Liver sign/symptom specification" is missing. Please reconcile."( requires response )( requires manual close )</t>
  </si>
  <si>
    <t>AZ_LIVERSS_015A</t>
  </si>
  <si>
    <t>1738095</t>
  </si>
  <si>
    <t>1054558</t>
  </si>
  <si>
    <t>AZ_LIVERSS_015b</t>
  </si>
  <si>
    <t>If (CEOCCUR in Liver Signs and Symptoms (LIVERSS) in Potential Hy's Law Event with record position 16 IsEqualTo C49488) And (CETERMO in Liver Signs and Symptoms (LIVERSS) in Potential Hy's Law Event with record position 16 IsEmpty) then... open a query to Site from System on CETERMO in Liver Signs and Symptoms (LIVERSS) in Potential Hy's Law Event with record position 16, displaying ""Sign or symptom occurrence" is 'Yes', however, "Liver sign/symptom specification" is missing. Please reconcile."( requires response )( requires manual close )</t>
  </si>
  <si>
    <t>AZ_LIVERSS_015B</t>
  </si>
  <si>
    <t>1738096</t>
  </si>
  <si>
    <t>1054559</t>
  </si>
  <si>
    <t>AZ_LIVERSS_015c</t>
  </si>
  <si>
    <t>If (CEOCCUR in Liver Signs and Symptoms (LIVERSS) in Potential Hy's Law Event with record position 24 IsEqualTo C49488) And (CETERMO in Liver Signs and Symptoms (LIVERSS) in Potential Hy's Law Event with record position 24 IsEmpty) then... open a query to Site from System on CETERMO in Liver Signs and Symptoms (LIVERSS) in Potential Hy's Law Event with record position 24, displaying ""Sign or symptom occurrence" is 'Yes', however, "Liver sign/symptom specification" is missing. Please reconcile."( requires response )( requires manual close )</t>
  </si>
  <si>
    <t>AZ_LIVERSS_015C</t>
  </si>
  <si>
    <t>1738098</t>
  </si>
  <si>
    <t>1054560</t>
  </si>
  <si>
    <t>AZ_LIVERSS_015d</t>
  </si>
  <si>
    <t>If (CEOCCUR in Liver Signs and Symptoms (LIVERSS) in Potential Hy's Law Event with record position 25 IsEqualTo C49488) And (CETERMO in Liver Signs and Symptoms (LIVERSS) in Potential Hy's Law Event with record position 25 IsEmpty) then... open a query to Site from System on CETERMO in Liver Signs and Symptoms (LIVERSS) in Potential Hy's Law Event with record position 25, displaying ""Sign or symptom occurrence" is 'Yes', however, "Liver sign/symptom specification" is missing. Please reconcile."( requires response )( requires manual close )</t>
  </si>
  <si>
    <t>AZ_LIVERSS_015D</t>
  </si>
  <si>
    <t>1738097</t>
  </si>
  <si>
    <t>1054561</t>
  </si>
  <si>
    <t>AZ_LIVERSS_016</t>
  </si>
  <si>
    <t>If ((CEOCCUR in Liver Signs and Symptoms (LIVERSS) IsEqualTo C49488) And (CETERMO in Liver Signs and Symptoms (LIVERSS) IsNotEmpty)) And ((((CECTERM in Liver Signs and Symptoms (LIVERSS) IsNotEqualTo 11) And (CECTERM in Liver Signs and Symptoms (LIVERSS) IsNotEqualTo 16)) And (CECTERM in Liver Signs and Symptoms (LIVERSS) IsNotEqualTo 51)) And (CECTERM in Liver Signs and Symptoms (LIVERSS) IsNotEqualTo 52)) then... open a query to Site from System on CETERMO in Liver Signs and Symptoms (LIVERSS), displaying ""Sign or symptom occurrence" is 'Yes', however "Liver sign/symptom specification" is entered when not required for "Sign/symptom". Please reconcile."( requires response )( requires manual close )</t>
  </si>
  <si>
    <t>1738099</t>
  </si>
  <si>
    <t>1054562</t>
  </si>
  <si>
    <t>AZ_MER_002_CF</t>
  </si>
  <si>
    <t>If MEAE in Medication Error Report (MER) with record position 0 IsPresent  then... execute the "AZ_MER_002_CF" custom function</t>
  </si>
  <si>
    <t>References the following custom functions: AZ_MER_002_CF. Target has been changed since the time of copy.</t>
  </si>
  <si>
    <t>1738298</t>
  </si>
  <si>
    <t>1054587</t>
  </si>
  <si>
    <t>AZ_MER_002_CF_CROSS</t>
  </si>
  <si>
    <t>If (AENO in Medication Error Report (MER) IsPresent) Or (AETERM in Medication Error Report (MER) IsPresent) then... execute the "AZ_MER_002_CF" custom function</t>
  </si>
  <si>
    <t>1738299</t>
  </si>
  <si>
    <t>1054588</t>
  </si>
  <si>
    <t>AZ_MER_003_CF</t>
  </si>
  <si>
    <t>If MEAE in Medication Error Report (MER) with record position 0 IsPresent  then... execute the "AZ_MER_003_CF" custom function</t>
  </si>
  <si>
    <t>References the following custom functions: AZ_MER_003_CF. Target has been changed since the time of copy.</t>
  </si>
  <si>
    <t>1738300</t>
  </si>
  <si>
    <t>1054589</t>
  </si>
  <si>
    <t>AZ_MER_003_CF_CROSS</t>
  </si>
  <si>
    <t>If (AENO in Medication Error Report (MER) IsPresent) Or (AETERM in Medication Error Report (MER) IsPresent) then... execute the "AZ_MER_003_CF" custom function</t>
  </si>
  <si>
    <t>1738301</t>
  </si>
  <si>
    <t>1054590</t>
  </si>
  <si>
    <t>AZ_MER_004</t>
  </si>
  <si>
    <t>If (MEDEF in Medication Error Report (MER) with record position 0 IsEqualTo C49488) And (DEFSPEC in Medication Error Report (MER) with record position 0 IsEmpty) then... open a query to Site from System on MEDEF in Medication Error Report (MER) with record position 0, displaying ""Error associated to product defect" is 'Yes', however "Error associated to product defect, specify" is missing. Please reconcile."( requires response )( requires manual close )</t>
  </si>
  <si>
    <t>1738100</t>
  </si>
  <si>
    <t>1054591</t>
  </si>
  <si>
    <t>AZ_MER_005</t>
  </si>
  <si>
    <t>If (MEDEF in Medication Error Report (MER) with record position 0 IsEqualTo C49487) And (DEFSPEC in Medication Error Report (MER) with record position 0 IsNotEmpty) then... open a query to Site from System on MEDEF in Medication Error Report (MER) with record position 0, displaying ""Error associated to product defect" is 'No', however "Error associated to product defect, specify" is recorded. Please reconcile."( requires response )( requires manual close )</t>
  </si>
  <si>
    <t>1738101</t>
  </si>
  <si>
    <t>1054592</t>
  </si>
  <si>
    <t>AZ_MER_006</t>
  </si>
  <si>
    <t>If ((MEOCCUR in Medication Error Report (MER) with record position 0 IsEqualTo 1) Or (MEOCCUR in Medication Error Report (MER) with record position 0 IsEqualTo 2)) And (DESCAT in Medication Error Report (MER) with record position 0 IsEmpty) then... open a query to Site from System on MEOCCUR in Medication Error Report (MER) with record position 0, displaying ""Medication error occurrence" is selected as 'Actual error' or 'Intercepted error', however "Description of error occurrence, action taken" is missing. Please reconcile."( requires response )( requires manual close )</t>
  </si>
  <si>
    <t>1738102</t>
  </si>
  <si>
    <t>1054593</t>
  </si>
  <si>
    <t>AZ_MER_007</t>
  </si>
  <si>
    <t>If ((MEOCCUR in Medication Error Report (MER) with record position 0 IsNotEqualTo 1) And ((MEOCCUR in Medication Error Report (MER) with record position 0 IsNotEqualTo 2) And (MEOCCUR in Medication Error Report (MER) with record position 0 IsNotEmpty))) And (DESCAT in Medication Error Report (MER) with record position 0 IsNotEmpty) then... open a query to Site from System on DESCAT in Medication Error Report (MER) with record position 0, displaying ""Medication error occurrence" is not selected as 'Actual error' or 'Intercepted error', however "Description of error occurrence, action taken" is entered. Please reconcile."( requires response )( requires manual close )</t>
  </si>
  <si>
    <t>1738103</t>
  </si>
  <si>
    <t>1054594</t>
  </si>
  <si>
    <t>AZ_MER_008</t>
  </si>
  <si>
    <t>If (MEOCCUR in Medication Error Report (MER) with record position 0 IsEqualTo 3) And (DESCPE in Medication Error Report (MER) with record position 0 IsEmpty) then... open a query to Site from System on DESCPE in Medication Error Report (MER) with record position 0, displaying ""Medication error occurrence" is selected as 'Potential error', however "Description of potential error and possible harm" is missing. Please reconcile."( requires response )( requires manual close )</t>
  </si>
  <si>
    <t>1738104</t>
  </si>
  <si>
    <t>1054595</t>
  </si>
  <si>
    <t>AZ_MER_009</t>
  </si>
  <si>
    <t>If ((MEOCCUR in Medication Error Report (MER) with record position 0 IsNotEmpty) And (MEOCCUR in Medication Error Report (MER) with record position 0 IsNotEqualTo 3)) And (DESCPE in Medication Error Report (MER) with record position 0 IsNotEmpty) then... open a query to Site from System on DESCPE in Medication Error Report (MER) with record position 0, displaying ""Medication error occurrence" is not selected as 'Potential error', however "Description of potential error and possible harm" is entered. Please reconcile."( requires response )( requires manual close )</t>
  </si>
  <si>
    <t>1738105</t>
  </si>
  <si>
    <t>1054596</t>
  </si>
  <si>
    <t>AZ_MER_010_CF</t>
  </si>
  <si>
    <t>If Z_AENO in Medication Error Report (MER) IsPresent  then... execute the "AZ_MER_010_CF" custom function as a DynamicSearchList on field Z_AENO in Medication Error Report (MER)</t>
  </si>
  <si>
    <t>References the following custom functions: AZ_MER_010_CF. Target has been changed since the time of copy.</t>
  </si>
  <si>
    <t>1737846</t>
  </si>
  <si>
    <t>691520</t>
  </si>
  <si>
    <t>AZ_MER_010_CF_CROSS</t>
  </si>
  <si>
    <t>If (AENO in Adverse Events (AE) in Adverse Event IsPresent) Or (AETERM in Adverse Events (AE) in Adverse Event IsPresent) then... execute the "*AlwaysTrue" custom function, and execute the "AZ_MER_010_CF_CROSS" custom function</t>
  </si>
  <si>
    <t>References the following custom functions: *AlwaysTrue,AZ_MER_010_CF_CROSS. Target has been changed since the time of copy.</t>
  </si>
  <si>
    <t>1737847</t>
  </si>
  <si>
    <t>691521</t>
  </si>
  <si>
    <t>AZ_MER_011_CF</t>
  </si>
  <si>
    <t>If AENO in Medication Error Report (MER) IsPresent  then... execute the "AZ_MER_011_CF" custom function</t>
  </si>
  <si>
    <t>References the following custom functions: AZ_MER_011_CF. Target has been changed since the time of copy.</t>
  </si>
  <si>
    <t>1737848</t>
  </si>
  <si>
    <t>691522</t>
  </si>
  <si>
    <t>AZ_MER_011_CF_CROSS</t>
  </si>
  <si>
    <t>If Z_AENO in Medication Error Report (MER) IsPresent  then... execute the "AZ_MER_011_CF" custom function</t>
  </si>
  <si>
    <t>1737849</t>
  </si>
  <si>
    <t>691523</t>
  </si>
  <si>
    <t>AZ_MER_011_CF_CROSS1</t>
  </si>
  <si>
    <t>If (AENO in Adverse Events (AE) in Adverse Event IsPresent) Or (AETERM in Adverse Events (AE) in Adverse Event IsPresent) then... execute the "*AlwaysTrue" custom function, and execute the "AZ_MER_011_CF" custom function</t>
  </si>
  <si>
    <t>References the following custom functions: *AlwaysTrue,AZ_MER_011_CF. Target has been changed since the time of copy.</t>
  </si>
  <si>
    <t>1737850</t>
  </si>
  <si>
    <t>691524</t>
  </si>
  <si>
    <t>AZ_MER_012_CF</t>
  </si>
  <si>
    <t>If AETERM in Medication Error Report (MER) IsPresent  then... execute the "AZ_MER_012_CF" custom function</t>
  </si>
  <si>
    <t>References the following custom functions: AZ_MER_012_CF. Target has been changed since the time of copy.</t>
  </si>
  <si>
    <t>1737851</t>
  </si>
  <si>
    <t>691525</t>
  </si>
  <si>
    <t>AZ_MER_012_CF_CROSS</t>
  </si>
  <si>
    <t>If Z_AENO in Medication Error Report (MER) IsPresent  then... execute the "AZ_MER_012_CF" custom function</t>
  </si>
  <si>
    <t>1737852</t>
  </si>
  <si>
    <t>691526</t>
  </si>
  <si>
    <t>AZ_MER_012_CF_CROSS1</t>
  </si>
  <si>
    <t>If AETERM in Adverse Events (AE) in Adverse Event IsPresent  then... execute the "AZ_MER_012_CF" custom function, and execute the "*AlwaysTrue" custom function</t>
  </si>
  <si>
    <t>References the following custom functions: AZ_MER_012_CF,*AlwaysTrue. Target has been changed since the time of copy.</t>
  </si>
  <si>
    <t>1737853</t>
  </si>
  <si>
    <t>691527</t>
  </si>
  <si>
    <t>AZ_MH_002</t>
  </si>
  <si>
    <t>If (MHYN in Additional Medical History (MH) with record position 0 IsEqualTo C49488) And (MHTERM in Additional Medical History (MH) IsEmpty) then... open a query to Site from System on MHTERM in Additional Medical History (MH), displaying ""Has the Subject experienced any past and/or concomitant diseases, other than on Specific Medical and Surgical History?" is 'Yes', however "Medical history term" is missing. Please reconcile."( requires response )( requires manual close )</t>
  </si>
  <si>
    <t>1737896</t>
  </si>
  <si>
    <t>691528</t>
  </si>
  <si>
    <t>AZ_MH_005</t>
  </si>
  <si>
    <t>If (MHTERM in Additional Medical History (MH) IsNotEmpty) And ((MHONGO in Additional Medical History (MH) IsNotEqualTo C49488) And (MHENDAT in Additional Medical History (MH) IsEmpty)) then... open a query to Site from System on MHENDAT in Additional Medical History (MH), displaying ""Ongoing (at the time of enrollment)" is not 'Yes', however "End date" is missing. Please reconcile."( requires response )( requires manual close )</t>
  </si>
  <si>
    <t>1737897</t>
  </si>
  <si>
    <t>691529</t>
  </si>
  <si>
    <t>AZ_MH_006</t>
  </si>
  <si>
    <t>If (MHONGO in Additional Medical History (MH) IsEqualTo C49488) And (MHENDAT in Additional Medical History (MH) IsNotEmpty) then... open a query to Site from System on MHENDAT in Additional Medical History (MH), displaying ""Ongoing (at the time of enrollment)" is 'Yes', however "End date" is entered. Please reconcile."( requires response )( requires manual close )</t>
  </si>
  <si>
    <t>1737898</t>
  </si>
  <si>
    <t>691530</t>
  </si>
  <si>
    <t>AZ_MH_008</t>
  </si>
  <si>
    <t>If MHSTDAT in Additional Medical History (MH) IsGreaterThan MHENDAT in Additional Medical History (MH)  then... open a query to Site from System on MHSTDAT in Additional Medical History (MH), displaying ""Start date" is after "End date". Please reconcile."( requires response )( requires manual close )</t>
  </si>
  <si>
    <t>1737899</t>
  </si>
  <si>
    <t>691531</t>
  </si>
  <si>
    <t>AZ_MH_012</t>
  </si>
  <si>
    <t>If (MHTERM in Additional Medical History (MH) IsNotEmpty) And (MHONGO in Additional Medical History (MH) IsEmpty) then... open a query to Site from System on MHONGO in Additional Medical History (MH), displaying ""Medical history term" is entered, however "Ongoing (at the time of enrollment)" is missing. Please reconcile."( requires response )( requires manual close )</t>
  </si>
  <si>
    <t>1737900</t>
  </si>
  <si>
    <t>691534</t>
  </si>
  <si>
    <t>AZ_MH_013</t>
  </si>
  <si>
    <t>If (MHTERM in Additional Medical History (MH) IsNotEmpty) And (MHSTDAT in Additional Medical History (MH) IsEmpty) then... open a query to Site from System on MHSTDAT in Additional Medical History (MH), displaying ""Medical history term" is entered, however "Start date" is missing. Please reconcile."( requires response )( requires manual close )</t>
  </si>
  <si>
    <t>1737901</t>
  </si>
  <si>
    <t>691535</t>
  </si>
  <si>
    <t>AZ_OVERDOSE/AE_020_CF</t>
  </si>
  <si>
    <t>If ODAENO1 in Overdose Report (OVERDOSE) in Overdose IsPresent  then... execute the "AZ_OVERDOSE/AE_020_CF" custom function</t>
  </si>
  <si>
    <t>References the following custom functions: AZ_OVERDOSE/AE_020_CF. Target has been changed since the time of copy.</t>
  </si>
  <si>
    <t>AZ_OVERDOSEAE_020_CF</t>
  </si>
  <si>
    <t>1738304</t>
  </si>
  <si>
    <t>1054621</t>
  </si>
  <si>
    <t>AZ_OVERDOSE/AE_020_CF_CROSS</t>
  </si>
  <si>
    <t>If AETERM in Adverse Events (AE) in Adverse Event IsPresent  then... execute the "AZ_OVERDOSE/AE_020_CF" custom function, and SUBJECT in Enrolment (ENROL) with record position 0 IsPresent</t>
  </si>
  <si>
    <t>AZ_OVERDOSEAE_020_CF_CROSS</t>
  </si>
  <si>
    <t>1738305</t>
  </si>
  <si>
    <t>1054622</t>
  </si>
  <si>
    <t>AZ_OVERDOSE/AE_021_CF</t>
  </si>
  <si>
    <t>If ODAENO2 in Overdose Report (OVERDOSE) in Overdose IsPresent  then... execute the "AZ_OVERDOSE/AE_021_CF" custom function</t>
  </si>
  <si>
    <t>References the following custom functions: AZ_OVERDOSE/AE_021_CF. Target has been changed since the time of copy.</t>
  </si>
  <si>
    <t>AZ_OVERDOSEAE_021_CF</t>
  </si>
  <si>
    <t>1738306</t>
  </si>
  <si>
    <t>1054623</t>
  </si>
  <si>
    <t>AZ_OVERDOSE/AE_021_CF_CROSS</t>
  </si>
  <si>
    <t>If AETERM in Adverse Events (AE) in Adverse Event IsPresent  then... execute the "AZ_OVERDOSE/AE_021_CF" custom function, and SUBJECT in Enrolment (ENROL) with record position 0 IsPresent</t>
  </si>
  <si>
    <t>AZ_OVERDOSEAE_021_CF_CROSS</t>
  </si>
  <si>
    <t>1738307</t>
  </si>
  <si>
    <t>1054624</t>
  </si>
  <si>
    <t>AZ_OVERDOSE_009a</t>
  </si>
  <si>
    <t>If ((ODAENO1 in Overdose Report (OVERDOSE) in Overdose IsEmpty) Or (ODAENO2 in Overdose Report (OVERDOSE) in Overdose IsEmpty)) And (AESOD in Overdose Report (OVERDOSE) in Overdose IsEqualTo C49488) then... open a query to Site from System on ODAENO1 in Overdose Report (OVERDOSE) in Overdose, displaying ""One or both AE number(s) associated with overdose" are missing, however "Overdose associated with AE" is 'Yes'. Please reconcile."( requires response )( requires manual close )</t>
  </si>
  <si>
    <t>AZ_OVERDOSE_009A</t>
  </si>
  <si>
    <t>1738213</t>
  </si>
  <si>
    <t>1054618</t>
  </si>
  <si>
    <t>AZ_OVERDOSE_009b</t>
  </si>
  <si>
    <t>If ((ODAENO1 in Overdose Report (OVERDOSE) in Overdose IsNotEmpty) Or (ODAENO2 in Overdose Report (OVERDOSE) in Overdose IsNotEmpty)) And (AESOD in Overdose Report (OVERDOSE) in Overdose IsEqualTo C49487) then... open a query to Site from System on AESOD in Overdose Report (OVERDOSE) in Overdose, displaying ""One or both AE number(s) associated with overdose" are entered, however "Overdose associated with AE" is 'No'. Please reconcile."( requires response )( requires manual close )</t>
  </si>
  <si>
    <t>AZ_OVERDOSE_009B</t>
  </si>
  <si>
    <t>1738214</t>
  </si>
  <si>
    <t>1054619</t>
  </si>
  <si>
    <t>AZ_OVERDOSE_013</t>
  </si>
  <si>
    <t>If ECOSTDAT in Overdose Report (OVERDOSE) IsGreaterThan ECOENDAT in Overdose Report (OVERDOSE)  then... open a query to Site from System on ECOSTDAT in Overdose Report (OVERDOSE), displaying ""Date overdose started" is after "Date overdose stopped". Please reconcile."( requires response )( requires manual close )</t>
  </si>
  <si>
    <t>1738765</t>
  </si>
  <si>
    <t>AZ_PE/DS_004</t>
  </si>
  <si>
    <t>If PEDAT in Physical Examination - Complete (PE) in Screening with record position 0 IsGreaterThan DSSTDAT in Disposition (DS) in Study Disposition with record position 0 and form repeat number 0 and folder repeat number 0  then... open a query to Site from System on PEDAT in Physical Examination - Complete (PE) in Screening with record position 0, displaying ""What was the date of the physical examination?" is after "Completion or discontinuation date". Please reconcile."( requires response )( requires manual close )</t>
  </si>
  <si>
    <t>AZ_PEDS_004</t>
  </si>
  <si>
    <t>1738028</t>
  </si>
  <si>
    <t>1054628</t>
  </si>
  <si>
    <t>AZ_PE_006</t>
  </si>
  <si>
    <t>If (PEDAT in Physical Examination - Complete (PE) with record position 0 IsEmpty) And (PEPERF in Physical Examination - Complete (PE) with record position 0 IsEqualTo C49488) then... open a query to Site from System on PEDAT in Physical Examination - Complete (PE) with record position 0, displaying ""Was the physical examination performed?" is 'Yes', however "What was the date of the physical examination?" is missing. Please reconcile."( requires response )( requires manual close )</t>
  </si>
  <si>
    <t>1738018</t>
  </si>
  <si>
    <t>1054626</t>
  </si>
  <si>
    <t>AZ_PE_007</t>
  </si>
  <si>
    <t>If (PEDAT in Physical Examination - Complete (PE) with record position 0 IsNotEmpty) And (PEPERF in Physical Examination - Complete (PE) with record position 0 IsEqualTo C49487) then... open a query to Site from System on PEDAT in Physical Examination - Complete (PE) with record position 0, displaying ""Was the physical examination performed" is 'No', however "What was the date of the physical examination?" is entered. Please reconcile."( requires response )( requires manual close )</t>
  </si>
  <si>
    <t>1738019</t>
  </si>
  <si>
    <t>1054627</t>
  </si>
  <si>
    <t>AZ_PE1/DS_004</t>
  </si>
  <si>
    <t>If PEDAT in Physical Examination - Targeted (PE1) with record position 0 IsGreaterThan DSSTDAT in Disposition (DS) in Study Disposition with record position 0 and form repeat number 0 and folder repeat number 0  then... open a query to Site from System on PEDAT in Physical Examination - Targeted (PE1) with record position 0, displaying ""What was the date of the physical examination?" is after "Completion or discontinuation date". Please reconcile."( requires response )( requires manual close )</t>
  </si>
  <si>
    <t>AZ_PE1DS_004</t>
  </si>
  <si>
    <t>1738730</t>
  </si>
  <si>
    <t>AZ_PE1_006</t>
  </si>
  <si>
    <t>If (PEPERF in Physical Examination - Targeted (PE1) with record position 0 IsEqualTo C49488) And (PEDAT in Physical Examination - Targeted (PE1) with record position 0 IsEmpty) then... open a query to Site from System on PEDAT in Physical Examination - Targeted (PE1) with record position 0, displaying ""Was the physical examination performed?" is 'Yes', however "What was the date of the physical examination?" is missing. Please reconcile."( requires response )( requires manual close )</t>
  </si>
  <si>
    <t>1738728</t>
  </si>
  <si>
    <t>AZ_PE1_007</t>
  </si>
  <si>
    <t>If (PEPERF in Physical Examination - Targeted (PE1) with record position 0 IsEqualTo C49487) And (PEDAT in Physical Examination - Targeted (PE1) with record position 0 IsNotEmpty) then... open a query to Site from System on PEDAT in Physical Examination - Targeted (PE1) with record position 0, displaying ""Was the physical examination performed" is 'No', however "What was the date of the physical examination?" is entered. Please reconcile."( requires response )( requires manual close )</t>
  </si>
  <si>
    <t>1738729</t>
  </si>
  <si>
    <t>AZ_PFU_006_CF</t>
  </si>
  <si>
    <t>If DSDPPSYN in Patient Follow Up Checklist (PFU) with record position 0 IsPresent  then... execute the "AZ_PFU_006_CF" custom function</t>
  </si>
  <si>
    <t>References the following custom functions: AZ_PFU_006_CF. Target has been changed since the time of copy.</t>
  </si>
  <si>
    <t>1738390</t>
  </si>
  <si>
    <t>1054631</t>
  </si>
  <si>
    <t>AZ_PFU_006_CF_CROSS</t>
  </si>
  <si>
    <t>If DSPTERMS in Patient Follow Up Checklist (PFU) IsPresent  then... execute the "AZ_PFU_006_CF" custom function, and DSPTERMS in Patient Follow Up Checklist (PFU) IsPresent</t>
  </si>
  <si>
    <t>1738391</t>
  </si>
  <si>
    <t>1054632</t>
  </si>
  <si>
    <t>AZ_PFU_007_CF</t>
  </si>
  <si>
    <t>If DSDPPSYN in Patient Follow Up Checklist (PFU) with record position 0 IsPresent  then... execute the "AZ_PFU_007_CF" custom function</t>
  </si>
  <si>
    <t>References the following custom functions: AZ_PFU_007_CF. Target has been changed since the time of copy.</t>
  </si>
  <si>
    <t>1738965</t>
  </si>
  <si>
    <t>1054633</t>
  </si>
  <si>
    <t>AZ_PFU_007_CF_CROSS</t>
  </si>
  <si>
    <t>If DSPTERMS in Patient Follow Up Checklist (PFU) IsPresent  then... execute the "AZ_PFU_007_CF" custom function, and DSPTERMS in Patient Follow Up Checklist (PFU) IsPresent</t>
  </si>
  <si>
    <t>1738966</t>
  </si>
  <si>
    <t>1054634</t>
  </si>
  <si>
    <t>AZ_PFU_008</t>
  </si>
  <si>
    <t>If (DSDSTDAT in Patient Follow Up Checklist (PFU) with record position 0 IsNotEmpty) And (DSPTERMS in Patient Follow Up Checklist (PFU) IsEmpty) then... open a query to Site from System on DSPTERMS in Patient Follow Up Checklist (PFU), displaying ""Decision date" is entered, however "Patient follow up option selection" is not entered as 'Yes'. Please reconcile."( requires response )( requires manual close )</t>
  </si>
  <si>
    <t>1738221</t>
  </si>
  <si>
    <t>1054635</t>
  </si>
  <si>
    <t>AZ_PFU_009</t>
  </si>
  <si>
    <t>If (DSDSTDAT in Patient Follow Up Checklist (PFU) with record position 0 IsEmpty) And (DSPTERMS in Patient Follow Up Checklist (PFU) IsNotEmpty) then... open a query to Site from System on DSDSTDAT in Patient Follow Up Checklist (PFU) with record position 0, displaying ""Patient follow up option selection" is entered as 'Yes', however "Decision date" is not provided. Please reconcile."( requires response )( requires manual close )</t>
  </si>
  <si>
    <t>1738222</t>
  </si>
  <si>
    <t>1054636</t>
  </si>
  <si>
    <t>AZ_PFU_012_CF</t>
  </si>
  <si>
    <t>If (DSPTERM in Patient Follow Up Checklist (PFU) IsPresent) Or (DSPTERMS in Patient Follow Up Checklist (PFU) IsPresent) then... execute the "AZ_PFU_012_CF" custom function, and DSPTERMS in Patient Follow Up Checklist (PFU) IsPresent</t>
  </si>
  <si>
    <t>1739087</t>
  </si>
  <si>
    <t>AZ_PREG_002a</t>
  </si>
  <si>
    <t>If (SAMP_DAT in Pregnancy Test (PREG) with record position 0 IsEmpty) And (ASM_APP in Pregnancy Test (PREG) with record position 0 IsEqualTo C49488) then... open a query to Site from System on SAMP_DAT in Pregnancy Test (PREG) with record position 0, displaying ""Sampling date" is missing, however "Assessment applicable for Subject" is 'Yes'. Please reconcile."( requires response )( requires manual close )</t>
  </si>
  <si>
    <t>AZ_PREG_002A</t>
  </si>
  <si>
    <t>1738368</t>
  </si>
  <si>
    <t>1054643</t>
  </si>
  <si>
    <t>AZ_PREG_002b</t>
  </si>
  <si>
    <t>If (SAMP_DAT in Pregnancy Test (PREG) with record position 0 IsNotEmpty) And (ASM_APP in Pregnancy Test (PREG) with record position 0 IsEqualTo C49487) then... open a query to Site from System on SAMP_DAT in Pregnancy Test (PREG) with record position 0, displaying ""Sampling date" is entered, however "Assessment applicable for Subject" is 'No'. Please reconcile."( requires response )( requires manual close )</t>
  </si>
  <si>
    <t>AZ_PREG_002B</t>
  </si>
  <si>
    <t>1738369</t>
  </si>
  <si>
    <t>1054644</t>
  </si>
  <si>
    <t>AZ_PREG_003a</t>
  </si>
  <si>
    <t>If (PREGTSTU in Pregnancy Test (PREG) with record position 0 IsEmpty) And (ASM_APP in Pregnancy Test (PREG) with record position 0 IsEqualTo C49488) then... open a query to Site from System on PREGTSTU in Pregnancy Test (PREG) with record position 0, displaying ""Pregnancy test (urine)" is missing, however "Assessment applicable for Subject" is 'Yes'. Please reconcile."( requires response )( requires manual close )</t>
  </si>
  <si>
    <t>AZ_PREG_003A</t>
  </si>
  <si>
    <t>1738370</t>
  </si>
  <si>
    <t>1054645</t>
  </si>
  <si>
    <t>AZ_PREG_003b</t>
  </si>
  <si>
    <t>If (PREGTSTU in Pregnancy Test (PREG) with record position 0 IsNotEmpty) And (ASM_APP in Pregnancy Test (PREG) with record position 0 IsEqualTo C49487) then... open a query to Site from System on PREGTSTU in Pregnancy Test (PREG) with record position 0, displaying ""Pregnancy test (urine)" is entered, however "Assessment applicable for Subject" is 'No'. Please reconcile."( requires response )( requires manual close )</t>
  </si>
  <si>
    <t>AZ_PREG_003B</t>
  </si>
  <si>
    <t>1738371</t>
  </si>
  <si>
    <t>1054646</t>
  </si>
  <si>
    <t>AZ_PREG_004a</t>
  </si>
  <si>
    <t>If (PREGTSTS in Pregnancy Test (PREG) with record position 0 IsEmpty) And (ASM_APP in Pregnancy Test (PREG) with record position 0 IsEqualTo C49488) then... open a query to Site from System on PREGTSTS in Pregnancy Test (PREG) with record position 0, displaying ""Pregnancy test (serum)" is missing, however "Assessment applicable for Subject" is 'Yes'. Please reconcile."( requires response )( requires manual close )</t>
  </si>
  <si>
    <t>AZ_PREG_004A</t>
  </si>
  <si>
    <t>1738372</t>
  </si>
  <si>
    <t>1054647</t>
  </si>
  <si>
    <t>AZ_PREG_004b</t>
  </si>
  <si>
    <t>If (PREGTSTS in Pregnancy Test (PREG) with record position 0 IsNotEmpty) And (ASM_APP in Pregnancy Test (PREG) with record position 0 IsEqualTo C49487) then... open a query to Site from System on PREGTSTS in Pregnancy Test (PREG) with record position 0, displaying ""Pregnancy test (serum)" is entered, however "Assessment applicable for Subject" is 'No'. Please reconcile."( requires response )( requires manual close )</t>
  </si>
  <si>
    <t>AZ_PREG_004B</t>
  </si>
  <si>
    <t>1738373</t>
  </si>
  <si>
    <t>1054648</t>
  </si>
  <si>
    <t>AZ_PREGREP_004a</t>
  </si>
  <si>
    <t>If (S_PRCNTR in Pregnancy Report (PREGREP) with record position 0 IsEmpty) And (PRCNTR in Pregnancy Report (PREGREP) with record position 0 IsEqualTo C49488) then... open a query to Site from System on S_PRCNTR in Pregnancy Report (PREGREP) with record position 0, displaying ""Hormonal contraception/IUD specification" is missing, however "Using hormonal contraception or IUD" is 'Yes'. Please reconcile."( requires response )( requires manual close )</t>
  </si>
  <si>
    <t>AZ_PREGREP_004A</t>
  </si>
  <si>
    <t>1738663</t>
  </si>
  <si>
    <t>1054653</t>
  </si>
  <si>
    <t>AZ_PREGREP_004b</t>
  </si>
  <si>
    <t>If (S_PRCNTR in Pregnancy Report (PREGREP) with record position 0 IsNotEmpty) And (PRCNTR in Pregnancy Report (PREGREP) with record position 0 IsNotEqualTo C49488) then... open a query to Site from System on PRCNTR in Pregnancy Report (PREGREP) with record position 0, displaying ""Hormonal contraception/IUD specification" is entered, however "Using hormonal contraception or IUD" is not 'Yes'. Please reconcile."( requires response )( requires manual close )</t>
  </si>
  <si>
    <t>AZ_PREGREP_004B</t>
  </si>
  <si>
    <t>1738664</t>
  </si>
  <si>
    <t>1054654</t>
  </si>
  <si>
    <t>AZ_PREGREP_009</t>
  </si>
  <si>
    <t>If ((S_PROTH in Pregnancy Report (PREGREP) with record position 0 IsEmpty) And (PROTHNX in Pregnancy Report (PREGREP) with record position 0 IsNotEmpty)) And (PROTHNX in Pregnancy Report (PREGREP) with record position 0 IsGreaterThan 0) then... open a query to Site from System on S_PROTH in Pregnancy Report (PREGREP) with record position 0, displaying ""Other previous pregnancies, specify" is missing, however "Number of other previous pregnancies" is greater than 0. Please reconcile."( requires response )( requires manual close )</t>
  </si>
  <si>
    <t>1738662</t>
  </si>
  <si>
    <t>1054655</t>
  </si>
  <si>
    <t>AZ_PREGREP_010</t>
  </si>
  <si>
    <t>If (S_PROTH in Pregnancy Report (PREGREP) with record position 0 IsNotEmpty) And ((PROTHNX in Pregnancy Report (PREGREP) with record position 0 IsNotEmpty) And (PROTHNX in Pregnancy Report (PREGREP) with record position 0 IsEqualTo 0)) then... open a query to Site from System on S_PROTH in Pregnancy Report (PREGREP) with record position 0, displaying ""Other previous pregnancies, specify" is entered, however "Number of other previous pregnancies" is 0. Please reconcile."( requires response )( requires manual close )</t>
  </si>
  <si>
    <t>1738661</t>
  </si>
  <si>
    <t>1054656</t>
  </si>
  <si>
    <t>AZ_PREGREP_025</t>
  </si>
  <si>
    <t>If PRED_DAT in Pregnancy Report (PREGREP) with record position 0 IsLessThan PRMP_DAT in Pregnancy Report (PREGREP) with record position 0  then... open a query to Site from System on PRED_DAT in Pregnancy Report (PREGREP) with record position 0, displaying ""Date of expected delivery" is before "Date of last menstrual period". Please reconcile."( requires response )( requires manual close )</t>
  </si>
  <si>
    <t>1738667</t>
  </si>
  <si>
    <t>1054657</t>
  </si>
  <si>
    <t>AZ_PREGREP_026_CF</t>
  </si>
  <si>
    <t>If (PRVPREGN in Pregnancy Report (PREGREP) with record position 0 IsPresent) Or ((PRNDNX in Pregnancy Report (PREGREP) with record position 0 IsPresent) Or ((SPABORTN in Pregnancy Report (PREGREP) with record position 0 IsPresent) Or (PROTHNX in Pregnancy Report (PREGREP) with record position 0 IsPresent))) then... execute the "AZ_PREGREP_026_CF" custom function</t>
  </si>
  <si>
    <t>References the following custom functions: AZ_PREGREP_026_CF. Target has been changed since the time of copy.</t>
  </si>
  <si>
    <t>1738936</t>
  </si>
  <si>
    <t>1054658</t>
  </si>
  <si>
    <t>AZ_RANDDET_011</t>
  </si>
  <si>
    <t>If (PATIENT in Randomization Details - Visit 3 (RANDDET) with record position 0 IsNotEmpty) And (DSCTERM_1 in Randomization Details - Visit 3 (RANDDET) with record position 0 IsEqualTo C49487) then... open a query to Site from System on DSCTERM_1 in Randomization Details - Visit 3 (RANDDET) with record position 0, displaying ""Randomization code" is entered, however "Was Subject allocated a randomization code?" is 'No'. Please reconcile."( requires response )( requires manual close )</t>
  </si>
  <si>
    <t>1738923</t>
  </si>
  <si>
    <t>AZ_SERAE_001</t>
  </si>
  <si>
    <t>If AESIADAT in Serious Adverse Event Report (SERAE) in Serious Adverse Event with record position 0 IsLessThan AESDAT in Serious Adverse Event Report (SERAE) in Serious Adverse Event with record position 0  then... open a query to Site from System on AESIADAT in Serious Adverse Event Report (SERAE) in Serious Adverse Event with record position 0, displaying ""What was the date investigator became aware of serious AE?" is before "What was the date AE met criteria for serious AE?". Please reconcile."( requires response )( requires manual close )</t>
  </si>
  <si>
    <t>1738672</t>
  </si>
  <si>
    <t>1054677</t>
  </si>
  <si>
    <t>AZ_SERAE_008</t>
  </si>
  <si>
    <t>If (((((AESDTH in Serious Adverse Event Report (SERAE) in Serious Adverse Event with record position 0 IsNotEqualTo C49488) And (AESLIFE in Serious Adverse Event Report (SERAE) in Serious Adverse Event with record position 0 IsNotEqualTo C49488)) And (AESHOSP in Serious Adverse Event Report (SERAE) in Serious Adverse Event with record position 0 IsNotEqualTo C49488)) And (AESDISAB in Serious Adverse Event Report (SERAE) in Serious Adverse Event with record position 0 IsNotEqualTo C49488)) And (AESCONG in Serious Adverse Event Report (SERAE) in Serious Adverse Event with record position 0 IsNotEqualTo C49488)) And (AESMIE in Serious Adverse Event Report (SERAE) in Serious Adverse Event with record position 0 IsNotEqualTo C49488) then... open a query to Site from System on AESDTH in Serious Adverse Event Report (SERAE) in Serious Adverse Event with record position 0, displaying "None of the criteria's for "AE is serious due to:" is marked as 'Yes'. At least one criterion should be marked as 'Yes'. Please reconcile."( requires response )( requires manual close )</t>
  </si>
  <si>
    <t>1738686</t>
  </si>
  <si>
    <t>1054678</t>
  </si>
  <si>
    <t>AZ_SERAE_009</t>
  </si>
  <si>
    <t>If (AESDTH in Serious Adverse Event Report (SERAE) in Serious Adverse Event with record position 0 IsEqualTo C49488) And (((DTHCAUS1 in Serious Adverse Event Report (SERAE) in Serious Adverse Event with record position 0 IsEmpty) Or (AESDDAT in Serious Adverse Event Report (SERAE) in Serious Adverse Event with record position 0 IsEmpty)) Or (AESAUTOP in Serious Adverse Event Report (SERAE) in Serious Adverse Event with record position 0 IsEmpty)) then... open a query to Site from System on AESDTH in Serious Adverse Event Report (SERAE) in Serious Adverse Event with record position 0, displaying ""Death" is 'Yes', however death details are missing. Please reconcile."( requires response )( requires manual close )</t>
  </si>
  <si>
    <t>1738679</t>
  </si>
  <si>
    <t>1054679</t>
  </si>
  <si>
    <t>AZ_SERAE_010</t>
  </si>
  <si>
    <t>If ((AESDTH in Serious Adverse Event Report (SERAE) in Serious Adverse Event with record position 0 IsNotEmpty) And (AESDTH in Serious Adverse Event Report (SERAE) in Serious Adverse Event with record position 0 IsNotEqualTo C49488)) And ((((DTHCAUS1 in Serious Adverse Event Report (SERAE) in Serious Adverse Event with record position 0 IsNotEmpty) Or (DTHCAUS2 in Serious Adverse Event Report (SERAE) in Serious Adverse Event with record position 0 IsNotEmpty)) Or (AESDDAT in Serious Adverse Event Report (SERAE) in Serious Adverse Event with record position 0 IsNotEmpty)) Or (AESAUTOP in Serious Adverse Event Report (SERAE) in Serious Adverse Event with record position 0 IsNotEmpty)) then... open a query to Site from System on AESDTH in Serious Adverse Event Report (SERAE) in Serious Adverse Event with record position 0, displaying ""Death" is not 'Yes', however death details are entered. Please reconcile."( requires response )( requires manual close )</t>
  </si>
  <si>
    <t>1738678</t>
  </si>
  <si>
    <t>1054680</t>
  </si>
  <si>
    <t>AZ_SERAE_011</t>
  </si>
  <si>
    <t>If (AESHOSP in Serious Adverse Event Report (SERAE) in Serious Adverse Event with record position 0 IsEqualTo C49488) And (AESHODAT in Serious Adverse Event Report (SERAE) in Serious Adverse Event with record position 0 IsEmpty) then... open a query to Site from System on AESHOSP in Serious Adverse Event Report (SERAE) in Serious Adverse Event with record position 0, displaying ""Inpatient hospitalization or prolongation of existing inpatient hospitalization" is 'Yes', however "Date of hospitalization" is missing. Please reconcile."( requires response )( requires manual close )</t>
  </si>
  <si>
    <t>1738674</t>
  </si>
  <si>
    <t>1054681</t>
  </si>
  <si>
    <t>AZ_SERAE_012</t>
  </si>
  <si>
    <t>If ((AESHOSP in Serious Adverse Event Report (SERAE) in Serious Adverse Event with record position 0 IsNotEmpty) And (AESHOSP in Serious Adverse Event Report (SERAE) in Serious Adverse Event with record position 0 IsNotEqualTo C49488)) And (AESHODAT in Serious Adverse Event Report (SERAE) in Serious Adverse Event with record position 0 IsNotEmpty) then... open a query to Site from System on AESHOSP in Serious Adverse Event Report (SERAE) in Serious Adverse Event with record position 0, displaying ""Inpatient hospitalization or prolongation of existing inpatient hospitalization" is not 'Yes', however "Date of hospitalization" is recorded. Please reconcile."( requires response )( requires manual close )</t>
  </si>
  <si>
    <t>1738673</t>
  </si>
  <si>
    <t>1054682</t>
  </si>
  <si>
    <t>AZ_SERAE_015</t>
  </si>
  <si>
    <t>If AESHODAT in Serious Adverse Event Report (SERAE) in Serious Adverse Event with record position 0 IsGreaterThan AESDIDAT in Serious Adverse Event Report (SERAE) in Serious Adverse Event with record position 0  then... open a query to Site from System on AESDIDAT in Serious Adverse Event Report (SERAE) in Serious Adverse Event with record position 0, displaying ""Date of discharge" is before "Date of hospitalization". Please reconcile."( requires response )( requires manual close )</t>
  </si>
  <si>
    <t>1738677</t>
  </si>
  <si>
    <t>1054683</t>
  </si>
  <si>
    <t>AZ_SERAE_016</t>
  </si>
  <si>
    <t>If (AESMEDCA in Serious Adverse Event Report (SERAE) in Serious Adverse Event with record position 0 IsEqualTo C49488) And (AESMED in Serious Adverse Event Report (SERAE) in Serious Adverse Event with record position 0 IsEmpty) then... open a query to Site from System on AESMEDCA in Serious Adverse Event Report (SERAE) in Serious Adverse Event with record position 0, displaying ""Reasonable possibility SAE caused by other medication" is 'Yes', however "If Yes, specify trade name(s)" is missing. Please reconcile."( requires response )( requires manual close )</t>
  </si>
  <si>
    <t>1738671</t>
  </si>
  <si>
    <t>1054684</t>
  </si>
  <si>
    <t>AZ_SERAE_017</t>
  </si>
  <si>
    <t>If ((AESMEDCA in Serious Adverse Event Report (SERAE) in Serious Adverse Event with record position 0 IsNotEmpty) And (AESMEDCA in Serious Adverse Event Report (SERAE) in Serious Adverse Event with record position 0 IsNotEqualTo C49488)) And (AESMED in Serious Adverse Event Report (SERAE) in Serious Adverse Event with record position 0 IsNotEmpty) then... open a query to Site from System on AESMEDCA in Serious Adverse Event Report (SERAE) in Serious Adverse Event with record position 0, displaying ""Reasonable possibility SAE caused by other medication" is not 'Yes', however "If Yes, specify trade name(s)" is recorded. Please reconcile."( requires response )( requires manual close )</t>
  </si>
  <si>
    <t>1738670</t>
  </si>
  <si>
    <t>1054685</t>
  </si>
  <si>
    <t>AZ_SERAE_018</t>
  </si>
  <si>
    <t>If (AECAUSSP in Serious Adverse Event Report (SERAE) in Serious Adverse Event with record position 0 IsEqualTo C49488) And (AESP in Serious Adverse Event Report (SERAE) in Serious Adverse Event with record position 0 IsEmpty) then... open a query to Site from System on AECAUSSP in Serious Adverse Event Report (SERAE) in Serious Adverse Event with record position 0, displaying ""Reasonable possibility SAE caused by study procedure(s)" is 'Yes', however If Yes, specify procedure(s) is missing. Please reconcile."( requires response )( requires manual close )</t>
  </si>
  <si>
    <t>1738685</t>
  </si>
  <si>
    <t>1054686</t>
  </si>
  <si>
    <t>AZ_SERAE_019</t>
  </si>
  <si>
    <t>If ((AECAUSSP in Serious Adverse Event Report (SERAE) in Serious Adverse Event with record position 0 IsNotEmpty) And (AECAUSSP in Serious Adverse Event Report (SERAE) in Serious Adverse Event with record position 0 IsNotEqualTo C49488)) And (AESP in Serious Adverse Event Report (SERAE) in Serious Adverse Event with record position 0 IsNotEmpty) then... open a query to Site from System on AECAUSSP in Serious Adverse Event Report (SERAE) in Serious Adverse Event with record position 0, displaying ""Reasonable possibility SAE caused by study procedure(s)" is not 'Yes', however "If Yes, specify procedure(s)" is recorded. Please reconcile."( requires response )( requires manual close )</t>
  </si>
  <si>
    <t>1738684</t>
  </si>
  <si>
    <t>1054687</t>
  </si>
  <si>
    <t>AZ_SERAE_020</t>
  </si>
  <si>
    <t>If AESHODAT in Serious Adverse Event Report (SERAE) in Serious Adverse Event with record position 0 IsLessThan AESDAT in Serious Adverse Event Report (SERAE) in Serious Adverse Event with record position 0  then... open a query to Site from System on AESHODAT in Serious Adverse Event Report (SERAE) in Serious Adverse Event with record position 0, displaying ""Date of hospitalization" is before "What was the date AE met criteria for serious AE?". Please reconcile."( requires response )( requires manual close )</t>
  </si>
  <si>
    <t>1738676</t>
  </si>
  <si>
    <t>1054688</t>
  </si>
  <si>
    <t>AZ_SERAE_021</t>
  </si>
  <si>
    <t>If AESDDAT in Serious Adverse Event Report (SERAE) in Serious Adverse Event with record position 0 IsLessThan AESDAT in Serious Adverse Event Report (SERAE) in Serious Adverse Event with record position 0  then... open a query to Site from System on AESDDAT in Serious Adverse Event Report (SERAE) in Serious Adverse Event with record position 0, displaying ""What was the Subject's date of death?" is before "What was the date AE met criteria for serious AE?". Please reconcile."( requires response )( requires manual close )</t>
  </si>
  <si>
    <t>1738683</t>
  </si>
  <si>
    <t>1054689</t>
  </si>
  <si>
    <t>AZ_SERAE_022</t>
  </si>
  <si>
    <t>If ((((((AESDDAT in Serious Adverse Event Report (SERAE) in Serious Adverse Event with record position 0 IsNotEqualTo AESDAT in Serious Adverse Event Report (SERAE) in Serious Adverse Event with record position 0) And (AESDTH in Serious Adverse Event Report (SERAE) in Serious Adverse Event with record position 0 IsEqualTo C49488)) And (AESLIFE in Serious Adverse Event Report (SERAE) in Serious Adverse Event with record position 0 IsEqualTo C49487)) And (AESHOSP in Serious Adverse Event Report (SERAE) in Serious Adverse Event with record position 0 IsEqualTo C49487)) And (AESDISAB in Serious Adverse Event Report (SERAE) in Serious Adverse Event with record position 0 IsEqualTo C49487)) And (AESCONG in Serious Adverse Event Report (SERAE) in Serious Adverse Event with record position 0 IsEqualTo C49487)) And (AESMIE in Serious Adverse Event Report (SERAE) in Serious Adverse Event with record position 0 IsEqualTo C49487) then... open a query to Site from System on AESDDAT in Serious Adverse Event Report (SERAE) in Serious Adverse Event with record position 0, displaying "Death is the only serious criteria, however "What was the Subject's date of death?" is not equal to "What was the date AE met criteria for serious AE?". Please reconcile."( requires response )( requires manual close )</t>
  </si>
  <si>
    <t>1738680</t>
  </si>
  <si>
    <t>1054690</t>
  </si>
  <si>
    <t>AZ_SERAE_023</t>
  </si>
  <si>
    <t>If ((((((AESHODAT in Serious Adverse Event Report (SERAE) in Serious Adverse Event with record position 0 IsNotEqualTo AESDAT in Serious Adverse Event Report (SERAE) in Serious Adverse Event with record position 0) And (AESHOSP in Serious Adverse Event Report (SERAE) in Serious Adverse Event with record position 0 IsEqualTo C49488)) And (AESLIFE in Serious Adverse Event Report (SERAE) in Serious Adverse Event with record position 0 IsEqualTo C49487)) And (AESDTH in Serious Adverse Event Report (SERAE) in Serious Adverse Event with record position 0 IsEqualTo C49487)) And (AESDISAB in Serious Adverse Event Report (SERAE) in Serious Adverse Event with record position 0 IsEqualTo C49487)) And (AESCONG in Serious Adverse Event Report (SERAE) in Serious Adverse Event with record position 0 IsEqualTo C49487)) And (AESMIE in Serious Adverse Event Report (SERAE) in Serious Adverse Event with record position 0 IsEqualTo C49487) then... open a query to Site from System on AESHODAT in Serious Adverse Event Report (SERAE) in Serious Adverse Event with record position 0, displaying "Hospitalization is the only serious criteria, however "Date of hospitalization" is not equal to "What was the date AE met criteria for serious AE?". Please reconcile."( requires response )( requires manual close )</t>
  </si>
  <si>
    <t>1738675</t>
  </si>
  <si>
    <t>1054691</t>
  </si>
  <si>
    <t>AZ_SERAE_026_CF</t>
  </si>
  <si>
    <t>If (AESHODAT in Serious Adverse Event Report (SERAE) in Serious Adverse Event with record position 0 IsPresent) Or ((AESDTH in Serious Adverse Event Report (SERAE) in Serious Adverse Event with record position 0 IsPresent) Or (AESDIDAT in Serious Adverse Event Report (SERAE) in Serious Adverse Event with record position 0 IsPresent)) then... execute the "AZ_SERAE_026_CF" custom function</t>
  </si>
  <si>
    <t>References the following custom functions: AZ_SERAE_026_CF. Target has been changed since the time of copy.</t>
  </si>
  <si>
    <t>1738868</t>
  </si>
  <si>
    <t>1054692</t>
  </si>
  <si>
    <t>AZ_SERAE_048</t>
  </si>
  <si>
    <t>If AESDIDAT in Serious Adverse Event Report (SERAE) in Serious Adverse Event with record position 0 IsEqualTo AESDDAT in Serious Adverse Event Report (SERAE) in Serious Adverse Event with record position 0  then... open a query to Site from System on AESDIDAT in Serious Adverse Event Report (SERAE) in Serious Adverse Event with record position 0, displaying ""Date of discharge" is equal to "What was the Subject's date of death?". Please confirm if the Subject was discharged before death? In case the Subject died at the hospital the "Date of discharge" should be left blank."( requires response )( requires manual close )</t>
  </si>
  <si>
    <t>1738682</t>
  </si>
  <si>
    <t>1054693</t>
  </si>
  <si>
    <t>AZ_SERAE_049</t>
  </si>
  <si>
    <t>If AESDIDAT in Serious Adverse Event Report (SERAE) in Serious Adverse Event with record position 0 IsGreaterThan AESDDAT in Serious Adverse Event Report (SERAE) in Serious Adverse Event with record position 0  then... open a query to Site from System on AESDIDAT in Serious Adverse Event Report (SERAE) in Serious Adverse Event with record position 0, displaying ""Date of discharge" is after "What was the Subject's date of death?". In case the Subject died at the hospital the "Date of discharge" should be left blank. Please reconcile."( requires response )( requires manual close )</t>
  </si>
  <si>
    <t>1738681</t>
  </si>
  <si>
    <t>1054694</t>
  </si>
  <si>
    <t>AZ_SPCBEDB_025</t>
  </si>
  <si>
    <t>If (SPECCND in Biomarkers, Exploratory Research, Diagnostics, Biofluid (SPCBEDB) IsEqualTo 99) And (SPECCNDO in Biomarkers, Exploratory Research, Diagnostics, Biofluid (SPCBEDB) IsEmpty) then... open a query to Site from System on SPECCND in Biomarkers, Exploratory Research, Diagnostics, Biofluid (SPCBEDB), displaying ""Sample condition" is 'Other', however "If Other, specify" is missing. Please reconcile."( requires response )( requires manual close )</t>
  </si>
  <si>
    <t>1738380</t>
  </si>
  <si>
    <t>1054725</t>
  </si>
  <si>
    <t>AZ_SPCBEDB_026</t>
  </si>
  <si>
    <t>If (SPECCND in Biomarkers, Exploratory Research, Diagnostics, Biofluid (SPCBEDB) IsNotEqualTo 99) And (SPECCNDO in Biomarkers, Exploratory Research, Diagnostics, Biofluid (SPCBEDB) IsNotEmpty) then... open a query to Site from System on SPECCND in Biomarkers, Exploratory Research, Diagnostics, Biofluid (SPCBEDB), displaying ""Sample condition" is not 'Other', however "If Other, specify" is recorded. Please reconcile."( requires response )( requires manual close )</t>
  </si>
  <si>
    <t>1738381</t>
  </si>
  <si>
    <t>1054726</t>
  </si>
  <si>
    <t>AZ_SPCBEDB_068_CF</t>
  </si>
  <si>
    <t>If (SPECDAT in Biomarkers, Exploratory Research, Diagnostics, Biofluid (SPCBEDB) IsPresent) Or (SPECTIM in Biomarkers, Exploratory Research, Diagnostics, Biofluid (SPCBEDB) IsPresent) then... execute the "AZ_SPCBEDB_068_CF" custom function, and RACE1 in Demographics (DM) in Screening with record position 0 IsPresent</t>
  </si>
  <si>
    <t>1738690</t>
  </si>
  <si>
    <t>AZ_SPCBEDB_096</t>
  </si>
  <si>
    <t>If (SPECCOL in Biomarkers, Exploratory Research, Diagnostics, Biofluid (SPCBEDB) IsEqualTo C49488) And (SPECCND in Biomarkers, Exploratory Research, Diagnostics, Biofluid (SPCBEDB) IsEmpty) then... open a query to Site from System on SPECCND in Biomarkers, Exploratory Research, Diagnostics, Biofluid (SPCBEDB), displaying ""Sample collected" is 'Yes', however "Sample condition" is missing. Please reconcile."( requires response )( requires manual close )</t>
  </si>
  <si>
    <t>1738286</t>
  </si>
  <si>
    <t>1054740</t>
  </si>
  <si>
    <t>AZ_SPCBEDB_098</t>
  </si>
  <si>
    <t>If (SPECCOL in Biomarkers, Exploratory Research, Diagnostics, Biofluid (SPCBEDB) IsEqualTo C49488) And (SPECDAT in Biomarkers, Exploratory Research, Diagnostics, Biofluid (SPCBEDB) IsEmpty) then... open a query to Site from System on SPECDAT in Biomarkers, Exploratory Research, Diagnostics, Biofluid (SPCBEDB), displaying ""Sample collected" is 'Yes', however "Date of collection" is missing. Please reconcile."( requires response )( requires manual close )</t>
  </si>
  <si>
    <t>1738287</t>
  </si>
  <si>
    <t>1054742</t>
  </si>
  <si>
    <t>AZ_SPCBEDB_099</t>
  </si>
  <si>
    <t>If (SPECCOL in Biomarkers, Exploratory Research, Diagnostics, Biofluid (SPCBEDB) IsEqualTo C49488) And (SPECTIM in Biomarkers, Exploratory Research, Diagnostics, Biofluid (SPCBEDB) IsEmpty) then... open a query to Site from System on SPECTIM in Biomarkers, Exploratory Research, Diagnostics, Biofluid (SPCBEDB), displaying ""Sample collected" is 'Yes', however "Time of collection" is missing. Please reconcile."( requires response )( requires manual close )</t>
  </si>
  <si>
    <t>1738288</t>
  </si>
  <si>
    <t>1054743</t>
  </si>
  <si>
    <t>AZ_SPCBEDB_125</t>
  </si>
  <si>
    <t>If (SPECCOL in Biomarkers, Exploratory Research, Diagnostics, Biofluid (SPCBEDB) IsEqualTo C49487) And (SPECCND in Biomarkers, Exploratory Research, Diagnostics, Biofluid (SPCBEDB) IsNotEmpty) then... open a query to Site from System on SPECCND in Biomarkers, Exploratory Research, Diagnostics, Biofluid (SPCBEDB), displaying ""Sample collected" is 'No', however "Sample condition" is recorded. Please reconcile."( requires response )( requires manual close )</t>
  </si>
  <si>
    <t>1738022</t>
  </si>
  <si>
    <t>1054759</t>
  </si>
  <si>
    <t>AZ_SPCBEDB_127</t>
  </si>
  <si>
    <t>If (SPECCOL in Biomarkers, Exploratory Research, Diagnostics, Biofluid (SPCBEDB) IsEqualTo C49487) And (SPECDAT in Biomarkers, Exploratory Research, Diagnostics, Biofluid (SPCBEDB) IsNotEmpty) then... open a query to Site from System on SPECDAT in Biomarkers, Exploratory Research, Diagnostics, Biofluid (SPCBEDB), displaying ""Sample collected" is 'No', however "Date of collection" is recorded. Please reconcile."( requires response )( requires manual close )</t>
  </si>
  <si>
    <t>1738023</t>
  </si>
  <si>
    <t>1054761</t>
  </si>
  <si>
    <t>AZ_SPCBEDB_128</t>
  </si>
  <si>
    <t>If (SPECCOL in Biomarkers, Exploratory Research, Diagnostics, Biofluid (SPCBEDB) IsEqualTo C49487) And (SPECTIM in Biomarkers, Exploratory Research, Diagnostics, Biofluid (SPCBEDB) IsNotEmpty) then... open a query to Site from System on SPECTIM in Biomarkers, Exploratory Research, Diagnostics, Biofluid (SPCBEDB), displaying ""Sample collected" is 'No', however "Time of collection" is recorded. Please reconcile."( requires response )( requires manual close )</t>
  </si>
  <si>
    <t>1738024</t>
  </si>
  <si>
    <t>1054762</t>
  </si>
  <si>
    <t>AZ_SPCGB_026</t>
  </si>
  <si>
    <t>If (SPECCND in Sample Collection, Genetics, Biofluid (SPCGB) IsNotEqualTo 99) And (SPECCNDO in Sample Collection, Genetics, Biofluid (SPCGB) IsNotEmpty) then... open a query to Site from System on SPECCND in Sample Collection, Genetics, Biofluid (SPCGB), displaying ""Sample condition" is not 'Other', however "If Other, specify" is recorded. Please reconcile."( requires response )( requires manual close )</t>
  </si>
  <si>
    <t>1738281</t>
  </si>
  <si>
    <t>1054882</t>
  </si>
  <si>
    <t>AZ_SPCGB_089</t>
  </si>
  <si>
    <t>If (SPECCND in Sample Collection, Genetics, Biofluid (SPCGB) IsEmpty) And (SPECCOL in Sample Collection, Genetics, Biofluid (SPCGB) IsEqualTo C49488) then... open a query to Site from System on SPECCND in Sample Collection, Genetics, Biofluid (SPCGB), displaying ""Sample collected" is 'Yes', however "Sample condition" is missing. Please reconcile."( requires response )( requires manual close )</t>
  </si>
  <si>
    <t>1738282</t>
  </si>
  <si>
    <t>1054891</t>
  </si>
  <si>
    <t>AZ_SPCGB_091</t>
  </si>
  <si>
    <t>If (SPECDAT in Sample Collection, Genetics, Biofluid (SPCGB) IsEmpty) And (SPECCOL in Sample Collection, Genetics, Biofluid (SPCGB) IsEqualTo C49488) then... open a query to Site from System on SPECDAT in Sample Collection, Genetics, Biofluid (SPCGB), displaying ""Sample collected" is 'Yes', however "Date of collection" is missing. Please reconcile."( requires response )( requires manual close )</t>
  </si>
  <si>
    <t>1738283</t>
  </si>
  <si>
    <t>1054893</t>
  </si>
  <si>
    <t>AZ_SPCGB_111</t>
  </si>
  <si>
    <t>If (SPECCND in Sample Collection, Genetics, Biofluid (SPCGB) IsNotEmpty) And (SPECCOL in Sample Collection, Genetics, Biofluid (SPCGB) IsEqualTo C49487) then... open a query to Site from System on SPECCND in Sample Collection, Genetics, Biofluid (SPCGB), displaying ""Sample collected" is 'No', however "Sample condition" is recorded. Please reconcile."( requires response )( requires manual close )</t>
  </si>
  <si>
    <t>1738284</t>
  </si>
  <si>
    <t>1054902</t>
  </si>
  <si>
    <t>AZ_SPCGB_113</t>
  </si>
  <si>
    <t>If (SPECDAT in Sample Collection, Genetics, Biofluid (SPCGB) IsNotEmpty) And (SPECCOL in Sample Collection, Genetics, Biofluid (SPCGB) IsEqualTo C49487) then... open a query to Site from System on SPECDAT in Sample Collection, Genetics, Biofluid (SPCGB), displaying ""Sample collected" is 'No', however "Date of collection" is recorded. Please reconcile."( requires response )( requires manual close )</t>
  </si>
  <si>
    <t>1738285</t>
  </si>
  <si>
    <t>1054904</t>
  </si>
  <si>
    <t>AZ_SPCPKB_025</t>
  </si>
  <si>
    <t>If (SPECCND in Biological Sample Collection,PK,Biofluid (SPCPKB) IsEqualTo 99) And (SPECCNDO in Biological Sample Collection,PK,Biofluid (SPCPKB) IsEmpty) then... open a query to Site from System on SPECCND in Biological Sample Collection,PK,Biofluid (SPCPKB), displaying ""Sample condition" is 'Other', however "If Other, specify" is missing. Please reconcile."( requires response )( requires manual close )</t>
  </si>
  <si>
    <t>1738264</t>
  </si>
  <si>
    <t>1054948</t>
  </si>
  <si>
    <t>AZ_SPCPKB_026</t>
  </si>
  <si>
    <t>If (SPECCND in Biological Sample Collection,PK,Biofluid (SPCPKB) IsNotEqualTo 99) And (SPECCNDO in Biological Sample Collection,PK,Biofluid (SPCPKB) IsNotEmpty) then... open a query to Site from System on SPECCND in Biological Sample Collection,PK,Biofluid (SPCPKB), displaying ""Sample condition" is not 'Other', however "If Other, specify" is entered. Please reconcile."( requires response )( requires manual close )</t>
  </si>
  <si>
    <t>1738265</t>
  </si>
  <si>
    <t>1054949</t>
  </si>
  <si>
    <t>AZ_SPCPKB_068_CF</t>
  </si>
  <si>
    <t>If (SPECDAT in Biological Sample Collection,PK,Biofluid (SPCPKB) IsPresent) Or (SPECTIM in Biological Sample Collection,PK,Biofluid (SPCPKB) IsPresent) then... execute the "AZ_SPCPKB_068_CF" custom function, and RACE1 in Demographics (DM) in Screening with record position 0 IsPresent</t>
  </si>
  <si>
    <t>1738763</t>
  </si>
  <si>
    <t>AZ_SPCPKB_070_CF</t>
  </si>
  <si>
    <t>If (PRCSTIM in Biological Sample Collection,PK,Biofluid (SPCPKB) IsPresent) Or (PRCSDAT in Biological Sample Collection,PK,Biofluid (SPCPKB) IsPresent) then... execute the "AZ_SPCPKB_070_CF" custom function, and RACE1 in Demographics (DM) in Screening with record position 0 IsPresent</t>
  </si>
  <si>
    <t>1738689</t>
  </si>
  <si>
    <t>AZ_SPCPKB_092</t>
  </si>
  <si>
    <t>If PRCSDAT in Biological Sample Collection,PK,Biofluid (SPCPKB) IsLessThan SPECDAT in Biological Sample Collection,PK,Biofluid (SPCPKB)  then... open a query to Site from System on SPECDAT in Biological Sample Collection,PK,Biofluid (SPCPKB), displaying ""Date of storage" is before "Date of collection". Please reconcile."( requires response )( requires manual close )</t>
  </si>
  <si>
    <t>1738266</t>
  </si>
  <si>
    <t>1054964</t>
  </si>
  <si>
    <t>AZ_SPCPKB_096</t>
  </si>
  <si>
    <t>If (SPECCND in Biological Sample Collection,PK,Biofluid (SPCPKB) IsEmpty) And (SPECCOL in Biological Sample Collection,PK,Biofluid (SPCPKB) IsEqualTo C49488) then... open a query to Site from System on SPECCND in Biological Sample Collection,PK,Biofluid (SPCPKB), displaying ""Sample collected" is 'Yes', however "Sample condition" is missing. Please reconcile."( requires response )( requires manual close )</t>
  </si>
  <si>
    <t>1738267</t>
  </si>
  <si>
    <t>1054965</t>
  </si>
  <si>
    <t>AZ_SPCPKB_098</t>
  </si>
  <si>
    <t>If (SPECDAT in Biological Sample Collection,PK,Biofluid (SPCPKB) IsEmpty) And (SPECCOL in Biological Sample Collection,PK,Biofluid (SPCPKB) IsEqualTo C49488) then... open a query to Site from System on SPECDAT in Biological Sample Collection,PK,Biofluid (SPCPKB), displaying ""Sample collected" is 'Yes', however "Date of collection" is missing. Please reconcile."( requires response )( requires manual close )</t>
  </si>
  <si>
    <t>1738268</t>
  </si>
  <si>
    <t>1054967</t>
  </si>
  <si>
    <t>AZ_SPCPKB_099</t>
  </si>
  <si>
    <t>If (SPECTIM in Biological Sample Collection,PK,Biofluid (SPCPKB) IsEmpty) And (SPECCOL in Biological Sample Collection,PK,Biofluid (SPCPKB) IsEqualTo C49488) then... open a query to Site from System on SPECTIM in Biological Sample Collection,PK,Biofluid (SPCPKB), displaying ""Sample collected" is 'Yes', however "Time of collection" is missing. Please reconcile."( requires response )( requires manual close )</t>
  </si>
  <si>
    <t>1738269</t>
  </si>
  <si>
    <t>1054968</t>
  </si>
  <si>
    <t>AZ_SPCPKB_109</t>
  </si>
  <si>
    <t>If (PRCSDAT in Biological Sample Collection,PK,Biofluid (SPCPKB) IsEmpty) And (SPECCOL in Biological Sample Collection,PK,Biofluid (SPCPKB) IsEqualTo C49488) then... open a query to Site from System on PRCSDAT in Biological Sample Collection,PK,Biofluid (SPCPKB), displaying ""Sample collected" is 'Yes', however "Date of storage" is missing. Please reconcile."( requires response )( requires manual close )</t>
  </si>
  <si>
    <t>1738270</t>
  </si>
  <si>
    <t>1054978</t>
  </si>
  <si>
    <t>AZ_SPCPKB_110</t>
  </si>
  <si>
    <t>If (PRCSTIM in Biological Sample Collection,PK,Biofluid (SPCPKB) IsEmpty) And (SPECCOL in Biological Sample Collection,PK,Biofluid (SPCPKB) IsEqualTo C49488) then... open a query to Site from System on PRCSTIM in Biological Sample Collection,PK,Biofluid (SPCPKB), displaying ""Sample collected" is 'Yes', however "Time of storage" is missing. Please reconcile."( requires response )( requires manual close )</t>
  </si>
  <si>
    <t>1738271</t>
  </si>
  <si>
    <t>1054979</t>
  </si>
  <si>
    <t>AZ_SPCPKB_114</t>
  </si>
  <si>
    <t>If (IP_LPDAT in Biological Sample Collection,PK,Biofluid (SPCPKB) IsEmpty) And (SPECCOL in Biological Sample Collection,PK,Biofluid (SPCPKB) IsEqualTo C49488) then... open a query to Site from System on IP_LPDAT in Biological Sample Collection,PK,Biofluid (SPCPKB), displaying ""Sample collected" is 'Yes', however "Last investigational product date" is missing. Please reconcile."( requires response )( requires manual close )</t>
  </si>
  <si>
    <t>1738272</t>
  </si>
  <si>
    <t>1054982</t>
  </si>
  <si>
    <t>AZ_SPCPKB_115</t>
  </si>
  <si>
    <t>If (IP_LPTIM in Biological Sample Collection,PK,Biofluid (SPCPKB) IsEmpty) And (SPECCOL in Biological Sample Collection,PK,Biofluid (SPCPKB) IsEqualTo C49488) then... open a query to Site from System on IP_LPTIM in Biological Sample Collection,PK,Biofluid (SPCPKB), displaying ""Sample collected" is 'Yes', however "Last investigational product time" is missing. Please reconcile."( requires response )( requires manual close )</t>
  </si>
  <si>
    <t>1738273</t>
  </si>
  <si>
    <t>1054983</t>
  </si>
  <si>
    <t>AZ_SPCPKB_133</t>
  </si>
  <si>
    <t>If (SPECCOL in Biological Sample Collection,PK,Biofluid (SPCPKB) IsEqualTo C49487) And (SPECCND in Biological Sample Collection,PK,Biofluid (SPCPKB) IsNotEmpty) then... open a query to Site from System on SPECCND in Biological Sample Collection,PK,Biofluid (SPCPKB), displaying ""Sample collected" is 'No', however "Sample condition" is entered. Please reconcile."( requires response )( requires manual close )</t>
  </si>
  <si>
    <t>1738274</t>
  </si>
  <si>
    <t>1055000</t>
  </si>
  <si>
    <t>AZ_SPCPKB_135</t>
  </si>
  <si>
    <t>If (SPECCOL in Biological Sample Collection,PK,Biofluid (SPCPKB) IsEqualTo C49487) And (SPECDAT in Biological Sample Collection,PK,Biofluid (SPCPKB) IsNotEmpty) then... open a query to Site from System on SPECDAT in Biological Sample Collection,PK,Biofluid (SPCPKB), displaying ""Sample collected" is 'No', however "Date of collection" is entered. Please reconcile."( requires response )( requires manual close )</t>
  </si>
  <si>
    <t>1738275</t>
  </si>
  <si>
    <t>1055002</t>
  </si>
  <si>
    <t>AZ_SPCPKB_136</t>
  </si>
  <si>
    <t>If (SPECCOL in Biological Sample Collection,PK,Biofluid (SPCPKB) IsEqualTo C49487) And (SPECTIM in Biological Sample Collection,PK,Biofluid (SPCPKB) IsNotEmpty) then... open a query to Site from System on SPECTIM in Biological Sample Collection,PK,Biofluid (SPCPKB), displaying ""Sample collected" is 'No', however "Time of collection" is entered. Please reconcile."( requires response )( requires manual close )</t>
  </si>
  <si>
    <t>1738276</t>
  </si>
  <si>
    <t>1055003</t>
  </si>
  <si>
    <t>AZ_SPCPKB_146</t>
  </si>
  <si>
    <t>If (SPECCOL in Biological Sample Collection,PK,Biofluid (SPCPKB) IsEqualTo C49487) And (PRCSDAT in Biological Sample Collection,PK,Biofluid (SPCPKB) IsNotEmpty) then... open a query to Site from System on PRCSDAT in Biological Sample Collection,PK,Biofluid (SPCPKB), displaying ""Sample collected" is 'No', however "Date of storage" is entered. Please reconcile."( requires response )( requires manual close )</t>
  </si>
  <si>
    <t>1738277</t>
  </si>
  <si>
    <t>1055013</t>
  </si>
  <si>
    <t>AZ_SPCPKB_147</t>
  </si>
  <si>
    <t>If (SPECCOL in Biological Sample Collection,PK,Biofluid (SPCPKB) IsEqualTo C49487) And (PRCSTIM in Biological Sample Collection,PK,Biofluid (SPCPKB) IsNotEmpty) then... open a query to Site from System on PRCSTIM in Biological Sample Collection,PK,Biofluid (SPCPKB), displaying ""Sample collected" is 'No', however "Time of storage" is entered. Please reconcile."( requires response )( requires manual close )</t>
  </si>
  <si>
    <t>1738278</t>
  </si>
  <si>
    <t>1055014</t>
  </si>
  <si>
    <t>AZ_SPCPKB_156</t>
  </si>
  <si>
    <t>If (SPECCOL in Biological Sample Collection,PK,Biofluid (SPCPKB) IsEqualTo C49487) And (IP_LPDAT in Biological Sample Collection,PK,Biofluid (SPCPKB) IsNotEmpty) then... open a query to Site from System on IP_LPDAT in Biological Sample Collection,PK,Biofluid (SPCPKB), displaying ""Sample collected" is 'No', however "Last investigational product date" is entered. Please reconcile."( requires response )( requires manual close )</t>
  </si>
  <si>
    <t>1738279</t>
  </si>
  <si>
    <t>1055022</t>
  </si>
  <si>
    <t>AZ_SPCPKB_157</t>
  </si>
  <si>
    <t>If (SPECCOL in Biological Sample Collection,PK,Biofluid (SPCPKB) IsEqualTo C49487) And (IP_LPTIM in Biological Sample Collection,PK,Biofluid (SPCPKB) IsNotEmpty) then... open a query to Site from System on IP_LPTIM in Biological Sample Collection,PK,Biofluid (SPCPKB), displaying ""Sample collected" is 'No', however "Last investigational product time" is entered. Please reconcile."( requires response )( requires manual close )</t>
  </si>
  <si>
    <t>1738280</t>
  </si>
  <si>
    <t>1055023</t>
  </si>
  <si>
    <t>AZ_SU_NIC_001a</t>
  </si>
  <si>
    <t>If SUNCF in Substance Use - Nicotine (SU_NIC) with record position 0 IsEmpty  then... open a query to Site from System on SUNCF in Substance Use - Nicotine (SU_NIC) with record position 0, displaying ""Has the Subject ever used the substance?" is missing. Please complete."( requires response )( requires manual close )</t>
  </si>
  <si>
    <t>AZ_SU_NIC_001A</t>
  </si>
  <si>
    <t>1738025</t>
  </si>
  <si>
    <t>1055067</t>
  </si>
  <si>
    <t>AZ_SU_NIC_003e</t>
  </si>
  <si>
    <t>If (SUNCF in Substance Use - Nicotine (SU_NIC) with record position 0 IsNotEqualTo C25471) And (SUCURSPC in Substance Use - Nicotine (SU_NIC) IsNotEmpty) then... open a query to Site from System on SUCURSPC in Substance Use - Nicotine (SU_NIC), displaying ""Has the Subject ever used the substance?" is not 'Current', however "Current substance use specification" is entered. Please reconcile."( requires response )( requires manual close )</t>
  </si>
  <si>
    <t>AZ_SU_NIC_003E</t>
  </si>
  <si>
    <t>1738026</t>
  </si>
  <si>
    <t>1055076</t>
  </si>
  <si>
    <t>AZ_VISIT_001</t>
  </si>
  <si>
    <t>If (VISITND in Visit Dates (Scheduled/Unscheduled) (VISIT1) with record position 0 IsEmpty) And (VIS_DAT in Visit Dates (Scheduled/Unscheduled) (VISIT1) with record position 0 IsEmpty) then... open a query to Site from System on VIS_DAT in Visit Dates (Scheduled/Unscheduled) (VISIT1) with record position 0, displaying ""Visit not done" is not 'Yes', however "What is the date of the visit?" is missing. Please reconcile."( requires response )( requires manual close )</t>
  </si>
  <si>
    <t>1738723</t>
  </si>
  <si>
    <t>AZ_VISIT_009</t>
  </si>
  <si>
    <t>If (VECNTMOD in Visit Dates (Scheduled/Unscheduled) (VISIT1) with record position 0 IsEqualTo 99) And (VECNMODO in Visit Dates (Scheduled/Unscheduled) (VISIT1) with record position 0 IsEmpty) then... open a query to Site from System on VECNMODO in Visit Dates (Scheduled/Unscheduled) (VISIT1) with record position 0, displaying ""What was the contact mode?" is 'Other', however "If Other, specify" is missing. Please reconcile."( requires response )( requires manual close )</t>
  </si>
  <si>
    <t>1738726</t>
  </si>
  <si>
    <t>AZ_VISIT_010</t>
  </si>
  <si>
    <t>If (VECNTMOD in Visit Dates (Scheduled/Unscheduled) (VISIT1) with record position 0 IsNotEqualTo 99) And (VECNMODO in Visit Dates (Scheduled/Unscheduled) (VISIT1) with record position 0 IsNotEmpty) then... open a query to Site from System on VECNMODO in Visit Dates (Scheduled/Unscheduled) (VISIT1) with record position 0, displaying ""What was the contact mode?" is not 'Other', however "If Other, specify" is entered. Please reconcile."( requires response )( requires manual close )</t>
  </si>
  <si>
    <t>1738725</t>
  </si>
  <si>
    <t>AZ_VISIT_011</t>
  </si>
  <si>
    <t>If (VESPCHGI in Visit Dates (VISIT) with record position 0 IsEqualTo C49488) And ((VECNTMOD in Visit Dates (VISIT) with record position 0 IsEmpty) And (VIS_DAT in Visit Dates (VISIT) with record position 0 IsNotEmpty)) then... open a query to Site from System on VECNTMOD in Visit Dates (VISIT) with record position 0, displaying ""What is the date of the visit?" is entered and "Visit was impacted by global/country situation" is 'Yes', however "What was the contact mode?" is missing. Please reconcile."( requires response )( requires manual close )</t>
  </si>
  <si>
    <t>1738376</t>
  </si>
  <si>
    <t>1055139</t>
  </si>
  <si>
    <t>AZ_VISIT_012</t>
  </si>
  <si>
    <t>If (VESPCHGI in Visit Dates (VISIT) with record position 0 IsNotEqualTo C49488) And ((VECNTMOD in Visit Dates (VISIT) with record position 0 IsNotEmpty) And (VIS_DAT in Visit Dates (VISIT) with record position 0 IsNotEmpty)) then... open a query to Site from System on VECNTMOD in Visit Dates (VISIT) with record position 0, displaying ""What is the date of the visit?" is entered and "What was the contact mode?" is provided, however "Visit was impacted by global/country situation" is not 'Yes'. Please reconcile."( requires response )( requires manual close )</t>
  </si>
  <si>
    <t>1738377</t>
  </si>
  <si>
    <t>1055140</t>
  </si>
  <si>
    <t>AZ_VISIT_013</t>
  </si>
  <si>
    <t>If (VECNTMOD in Visit Dates (VISIT) with record position 0 IsEmpty) And (VIS_DAT in Visit Dates (VISIT) with record position 0 IsNotEmpty) then... open a query to Site from System on VECNTMOD in Visit Dates (VISIT) with record position 0, displaying ""What is the date of the visit?" is provided, however "What was the contact mode?" is missing. Please reconcile."( requires response )( requires manual close )</t>
  </si>
  <si>
    <t>1738378</t>
  </si>
  <si>
    <t>1055141</t>
  </si>
  <si>
    <t>AZ_VISIT_014</t>
  </si>
  <si>
    <t>If (VIS_DAT in Visit Dates (VISIT) with record position 0 IsEmpty) And (VECNTMOD in Visit Dates (VISIT) with record position 0 IsNotEmpty) then... open a query to Site from System on VECNTMOD in Visit Dates (VISIT) with record position 0, displaying ""What is the date of the visit?" is missing, however "What was the contact mode?" is entered. Please reconcile."( requires response )( requires manual close )</t>
  </si>
  <si>
    <t>1738379</t>
  </si>
  <si>
    <t>1055142</t>
  </si>
  <si>
    <t>AZ_VISIT_015</t>
  </si>
  <si>
    <t>If (VISITND in Visit Dates (Scheduled/Unscheduled) (VISIT1) with record position 0 IsNotEmpty) And (VIS_DAT in Visit Dates (Scheduled/Unscheduled) (VISIT1) with record position 0 IsNotEmpty) then... open a query to Site from System on VIS_DAT in Visit Dates (Scheduled/Unscheduled) (VISIT1) with record position 0, displaying ""Visit not done" is 'Yes', however "What is the date of the visit?" is provided. Please reconcile."( requires response )( requires manual close )</t>
  </si>
  <si>
    <t>1738724</t>
  </si>
  <si>
    <t>AZ_VISIT4_1W1_006_DY</t>
  </si>
  <si>
    <t>If DSCTERM_1 in Randomization Details - Visit 3 (RANDDET) with record position 0 IsPresent  then... execute the "AZ_VISIT4_1W1_006_DY" custom function</t>
  </si>
  <si>
    <t>1737800</t>
  </si>
  <si>
    <t>AZ_VS_003</t>
  </si>
  <si>
    <t>If (VSPERF in Vital Signs (VS) with record position 0 IsEqualTo C49487) And (VSDAT in Vital Signs (VS) with record position 0 IsNotEmpty) then... open a query to Site from System on VSDAT in Vital Signs (VS) with record position 0, displaying ""Were vital signs collected?" is 'No', however "What was the date of the vital signs measurement?" is entered. Please reconcile."( requires response )( requires manual close )</t>
  </si>
  <si>
    <t>1737902</t>
  </si>
  <si>
    <t>692068</t>
  </si>
  <si>
    <t>AZ_VS_115</t>
  </si>
  <si>
    <t>If (VSPERF in Vital Signs (VS) with record position 0 IsEqualTo C49488) And (WEIGHT in Vital Signs (VS) IsEmpty) then... open a query to Site from System on WEIGHT in Vital Signs (VS), displaying ""Were vital signs collected?" is 'Yes', however "Weight" is missing. Please reconcile."( requires response )( requires manual close )</t>
  </si>
  <si>
    <t>1737903</t>
  </si>
  <si>
    <t>692155</t>
  </si>
  <si>
    <t>AZ_VS_116</t>
  </si>
  <si>
    <t>If (VSPERF in Vital Signs (VS) with record position 0 IsEqualTo C49487) And (WEIGHT in Vital Signs (VS) IsNotEmpty) then... open a query to Site from System on WEIGHT in Vital Signs (VS), displaying ""Were vital signs collected?" is 'No', however "Weight" is entered. Please reconcile."( requires response )( requires manual close )</t>
  </si>
  <si>
    <t>1737904</t>
  </si>
  <si>
    <t>692156</t>
  </si>
  <si>
    <t>AZ_VS_117</t>
  </si>
  <si>
    <t>If (WEIGHT in Vital Signs (VS) IsNotEmpty) And (WEIGHTU in Vital Signs (VS) IsEmpty) then... open a query to Site from System on WEIGHTU in Vital Signs (VS), displaying ""Weight" is entered, however "Weight unit" is missing. Please reconcile."( requires response )( requires manual close )</t>
  </si>
  <si>
    <t>1737905</t>
  </si>
  <si>
    <t>692157</t>
  </si>
  <si>
    <t>AZ_VS_118</t>
  </si>
  <si>
    <t>If (WEIGHTU in Vital Signs (VS) IsNotEmpty) And (WEIGHT in Vital Signs (VS) IsEmpty) then... open a query to Site from System on WEIGHTU in Vital Signs (VS), displaying ""Weight" is missing, however "Weight unit" is entered. Please reconcile."( requires response )( requires manual close )</t>
  </si>
  <si>
    <t>1737906</t>
  </si>
  <si>
    <t>692158</t>
  </si>
  <si>
    <t>AZ_VS_119</t>
  </si>
  <si>
    <t>If (VSPERF in Vital Signs (VS) with record position 0 IsEqualTo C49488) And (HEIGHT in Vital Signs (VS) IsEmpty) then... open a query to Site from System on HEIGHT in Vital Signs (VS), displaying ""Were vital signs collected?" is 'Yes', however "Height" is missing. Please reconcile."( requires response )( requires manual close )</t>
  </si>
  <si>
    <t>1737907</t>
  </si>
  <si>
    <t>692159</t>
  </si>
  <si>
    <t>AZ_VS_120</t>
  </si>
  <si>
    <t>If (VSPERF in Vital Signs (VS) with record position 0 IsEqualTo C49487) And (HEIGHT in Vital Signs (VS) IsNotEmpty) then... open a query to Site from System on HEIGHT in Vital Signs (VS), displaying ""Were vital signs collected?" is 'No', however "Height" is entered. Please reconcile."( requires response )( requires manual close )</t>
  </si>
  <si>
    <t>1737908</t>
  </si>
  <si>
    <t>692160</t>
  </si>
  <si>
    <t>AZ_VS_121</t>
  </si>
  <si>
    <t>If (HEIGHT in Vital Signs (VS) IsNotEmpty) And (HEIGHTU in Vital Signs (VS) IsEmpty) then... open a query to Site from System on HEIGHTU in Vital Signs (VS), displaying ""Height" is entered, however "Height unit" is missing. Please complete."( requires response )( requires manual close )</t>
  </si>
  <si>
    <t>1737909</t>
  </si>
  <si>
    <t>692161</t>
  </si>
  <si>
    <t>AZ_VS_122</t>
  </si>
  <si>
    <t>If (HEIGHTU in Vital Signs (VS) IsNotEmpty) And (HEIGHT in Vital Signs (VS) IsEmpty) then... open a query to Site from System on HEIGHTU in Vital Signs (VS), displaying ""Height" is missing, however "Height unit" is entered. Please complete."( requires response )( requires manual close )</t>
  </si>
  <si>
    <t>1737910</t>
  </si>
  <si>
    <t>692162</t>
  </si>
  <si>
    <t>AZ_VS_159_CF</t>
  </si>
  <si>
    <t>If (HEIGHT in Vital Signs (VS) IsPresent) Or (HEIGHTU in Vital Signs (VS) IsPresent) then... execute the "*Always true" custom function, and execute the "AZ_VS_159_CF" custom function</t>
  </si>
  <si>
    <t>References the following custom functions: *Always true,AZ_VS_159_CF. Target has been changed since the time of copy.</t>
  </si>
  <si>
    <t>1738302</t>
  </si>
  <si>
    <t>1055274</t>
  </si>
  <si>
    <t>AZ_VS_159_CF_CROSS1</t>
  </si>
  <si>
    <t>If (WEIGHT in Vital Signs (VS) IsPresent) Or (WEIGHTU in Vital Signs (VS) IsPresent) then... execute the "AZ_VS_159_CF_CROSS1" custom function, and execute the "*Always true" custom function</t>
  </si>
  <si>
    <t>References the following custom functions: AZ_VS_159_CF_CROSS1,*Always true. Target has been changed since the time of copy.</t>
  </si>
  <si>
    <t>1738392</t>
  </si>
  <si>
    <t>1055276</t>
  </si>
  <si>
    <t>AZ_VS_160_CF</t>
  </si>
  <si>
    <t>If (VSDAT in Vital Signs (VS) with record position 0 IsNotEqualTo VIS_DAT with record position 0) And (VSDAT in Vital Signs (VS) with record position 0 Exclude_SCRN) then... open a query to Site from System on VSDAT in Vital Signs (VS) with record position 0, displaying ""What was the date of the vital signs measurement?" is not equal to "What is the date of the visit?". Please reconcile."( requires response )( requires manual close )</t>
  </si>
  <si>
    <t>References the following custom functions: Exclude_SCRN. Uses wildcarded form references. Target has been changed since the time of copy.</t>
  </si>
  <si>
    <t>1738303</t>
  </si>
  <si>
    <t>1055277</t>
  </si>
  <si>
    <t>AZW_ASMPERF/DS_020</t>
  </si>
  <si>
    <t>If ASM_DAT IsGreaterThan DSSTDAT in Disposition (DS) in Study Disposition with record position 0  then... open a query to Site from System on ASM_DAT, displaying ""Assessment date" is after "What was the completion or discontinuation date". Please reconcile."( requires response )( requires manual close )</t>
  </si>
  <si>
    <t>AZW_ASMPERFDS_020</t>
  </si>
  <si>
    <t>1738805</t>
  </si>
  <si>
    <t>AZW_ASMPERF1/ASMPERF2_002</t>
  </si>
  <si>
    <t>If (ASMPERF_1 IsEqualTo C49487) And (ASREASND IsEmpty) then... open a query to Site from System on ASREASND, displaying ""Assessment(s) performed" is 'No', however "Reason assessment(s) not performed" is missing. Please reconcile."( requires response )( requires manual close )</t>
  </si>
  <si>
    <t>AZW_ASMPERF1ASMPERF2_002</t>
  </si>
  <si>
    <t>1739067</t>
  </si>
  <si>
    <t>AZW_ASMPERF1/ASMPERF2_003</t>
  </si>
  <si>
    <t>If (ASMPERF_1 IsEqualTo C49488) And (ASREASND IsNotEmpty) then... open a query to Site from System on ASREASND, displaying ""Assessment(s) performed" is 'Yes', however "Reason assessment(s) not performed" is provided. Please reconcile."( requires response )( requires manual close )</t>
  </si>
  <si>
    <t>AZW_ASMPERF1ASMPERF2_003</t>
  </si>
  <si>
    <t>1739062</t>
  </si>
  <si>
    <t>AZW_ASMPERF1/ASMPERF2_005</t>
  </si>
  <si>
    <t>If (ASMPERF_1 IsEqualTo C49487) And (ASM_DAT IsNotEmpty) then... open a query to Site from System on ASM_DAT, displaying ""Assessment(s) performed" is 'No', however "Assessment date" is entered. Please reconcile."( requires response )( requires manual close )</t>
  </si>
  <si>
    <t>AZW_ASMPERF1ASMPERF2_005</t>
  </si>
  <si>
    <t>1739141</t>
  </si>
  <si>
    <t>AZW_DA_034</t>
  </si>
  <si>
    <t>If (RETAMT IsEmpty) And (RETDAT IsNotEmpty) then... open a query to Site from System on RETAMT, displaying ""Returned amount" is missing, however "Returned date" is entered. Please reconcile."( requires response )( requires manual close )</t>
  </si>
  <si>
    <t>Uses wildcarded form references. Target has been changed since the time of copy.</t>
  </si>
  <si>
    <t>AZ_DA_034</t>
  </si>
  <si>
    <t>1737985</t>
  </si>
  <si>
    <t>1053947</t>
  </si>
  <si>
    <t>AZW_DA_036</t>
  </si>
  <si>
    <t>If (RETCOVAL IsNotEmpty) And ((RETDAT IsEmpty) And (RETAMT IsEmpty)) then... open a query to Site from System on RETCOVAL, displaying ""Returned comment" is entered, however "Returned date" and "Returned amount" are missing. Please reconcile."( requires response )( requires manual close )</t>
  </si>
  <si>
    <t>AZ_DA_036</t>
  </si>
  <si>
    <t>1737986</t>
  </si>
  <si>
    <t>1053949</t>
  </si>
  <si>
    <t>AZW_DA_037</t>
  </si>
  <si>
    <t>If RETDAT IsLessThan DISPDAT  then... open a query to Site from System on RETDAT, displaying ""Returned date" is before "Dispensed date". Please reconcile."( requires response )( requires manual close )</t>
  </si>
  <si>
    <t>AZ_DA_037</t>
  </si>
  <si>
    <t>1737987</t>
  </si>
  <si>
    <t>1053950</t>
  </si>
  <si>
    <t>AZW_DA_038</t>
  </si>
  <si>
    <t>If (DISPAMT IsNotEmpty) And ((RETAMT IsNotEmpty) And (DISPAMT IsLessThan RETAMT)) then... open a query to Site from System on RETAMT, displaying ""Dispensed amount" is less than "Returned amount". Please reconcile."( requires response )( requires manual close )</t>
  </si>
  <si>
    <t>AZ_DA_038</t>
  </si>
  <si>
    <t>1737988</t>
  </si>
  <si>
    <t>1053951</t>
  </si>
  <si>
    <t>AZW_EC_026</t>
  </si>
  <si>
    <t>If (ECADJ IsEmpty) And (ECACN IsEqualTo 3) then... open a query to Site from System on ECADJ, displaying ""Reason for interruption" is missing, however "Action taken with study drug" is 'Drug interrupted'. Please reconcile."( requires response )( requires manual close )</t>
  </si>
  <si>
    <t>1738426</t>
  </si>
  <si>
    <t>AZW_EC_028</t>
  </si>
  <si>
    <t>If (ECADJ IsNotEmpty) And ((ECACN IsEqualTo 0) Or (ECACN IsEqualTo 4)) then... open a query to Site from System on ECADJ, displaying ""Action taken with study drug" is 'Dose not changed' or 'Drug permanently discontinued', however "Reason for interruption" is entered. Please reconcile."( requires response )( requires manual close )</t>
  </si>
  <si>
    <t>1738423</t>
  </si>
  <si>
    <t>AZW_EC_033</t>
  </si>
  <si>
    <t>If (ECADJ IsEqualTo 1) And ((ECAENO1 IsEmpty) And (ECAENO2 IsEmpty)) then... open a query to Site from System on ECADJ, displaying ""Reason for interruption" is 'Non study specific Adverse Event', however "AE number 1" and "AE number 2" is missing. Please reconcile."( requires response )( requires manual close )</t>
  </si>
  <si>
    <t>1738427</t>
  </si>
  <si>
    <t>AZW_EC_034</t>
  </si>
  <si>
    <t>If (ECADJ IsNotEqualTo 1) And ((ECAENO1 IsNotEmpty) Or (ECAENO2 IsNotEmpty)) then... open a query to Site from System on ECADJ, displaying ""Reason for interruption" is not 'Non study specific Adverse Event', however "AE number 1" or "AE number 2" is entered. Please reconcile."( requires response )( requires manual close )</t>
  </si>
  <si>
    <t>1738472</t>
  </si>
  <si>
    <t>AZW_EC_034a</t>
  </si>
  <si>
    <t>If (ECAENO1 IsEmpty) And (ECAENO2 IsNotEmpty) then... open a query to Site from System on ECAENO1, displaying ""AE number 1" is missing, however "AE number 2" is entered. Please reconcile."( requires response )( requires manual close )</t>
  </si>
  <si>
    <t>AZW_EC_034A</t>
  </si>
  <si>
    <t>1738475</t>
  </si>
  <si>
    <t>AZW_EC_091</t>
  </si>
  <si>
    <t>If (ECLPRELI IsEqualTo C49488) And ((ECSLOCST IsEmpty) Or (ECSADPER IsEmpty)) then... open a query to Site from System on ECLPRELI, displaying ""Study drug administration/location impacted by global/country situation" is 'Yes', however "Study drug location status - global/country situation" or "Administration performed by - global/country situation" is missing. Please reconcile."( requires response )( requires manual close )</t>
  </si>
  <si>
    <t>1738479</t>
  </si>
  <si>
    <t>AZW_EC_092</t>
  </si>
  <si>
    <t>If (ECLPRELI IsNotEqualTo C49488) And ((ECSLOCST IsNotEmpty) Or (ECSADPER IsNotEmpty)) then... open a query to Site from System on ECLPRELI, displaying ""Study drug administration/location impacted by global/country situation" is not 'Yes', however "Study drug location status - global/country situation" or "Administration performed by - global/country situation" is entered. Please reconcile."( requires response )( requires manual close )</t>
  </si>
  <si>
    <t>1738481</t>
  </si>
  <si>
    <t>AZW_EC_093</t>
  </si>
  <si>
    <t>If (ECSLOCST IsEqualTo 99) And (ECSLOSTO IsEmpty) then... open a query to Site from System on ECSLOSTO, displaying ""Study drug location status - global/country situation" is 'Other', however "If Other, specify" is missing. Please reconcile."( requires response )( requires manual close )</t>
  </si>
  <si>
    <t>1738487</t>
  </si>
  <si>
    <t>AZW_EC_094</t>
  </si>
  <si>
    <t>If (ECSLOCST IsNotEqualTo 99) And (ECSLOSTO IsNotEmpty) then... open a query to Site from System on ECSLOSTO, displaying ""Study drug location status - global/country situation" is not 'Other', however "If Other, specify" is entered. Please reconcile."( requires response )( requires manual close )</t>
  </si>
  <si>
    <t>1738488</t>
  </si>
  <si>
    <t>AZW_EC_095</t>
  </si>
  <si>
    <t>If (ECSADPER IsEqualTo 99) And (ECSADPEO IsEmpty) then... open a query to Site from System on ECSADPEO, displaying ""Administration performed by - global/country situation" is 'Other', however "If Administration performed by is Other, please specify" is missing. Please reconcile."( requires response )( requires manual close )</t>
  </si>
  <si>
    <t>1738485</t>
  </si>
  <si>
    <t>AZW_EC_096</t>
  </si>
  <si>
    <t>If (ECSADPER IsNotEqualTo 99) And (ECSADPEO IsNotEmpty) then... open a query to Site from System on ECSADPEO, displaying ""Administration performed by - global/country situation" is not 'Other', however "If Administration performed by is Other, please specify" is entered. Please reconcile."( requires response )( requires manual close )</t>
  </si>
  <si>
    <t>1738486</t>
  </si>
  <si>
    <t>AZW_EC_115</t>
  </si>
  <si>
    <t>If (ECYN with record position 0 IsEqualTo C49487) And (ECSTDAT IsNotEmpty) then... open a query to Site from System on ECSTDAT, displaying ""Were any study drugs taken?" is 'No', however "Start date" is entered. Please reconcile."( requires response )( requires manual close )</t>
  </si>
  <si>
    <t>1738489</t>
  </si>
  <si>
    <t>AZW_EC_116</t>
  </si>
  <si>
    <t>If (ECSTDAT IsNotEmpty) And (ECENDAT IsEmpty) then... open a query to Site from System on ECENDAT, displaying ""Start date" is entered, however "End date" is missing. Please reconcile."( requires response )( requires manual close )</t>
  </si>
  <si>
    <t>1738478</t>
  </si>
  <si>
    <t>AZW_EC_117</t>
  </si>
  <si>
    <t>If (ECYN with record position 0 IsEqualTo C49487) And (ECENDAT IsNotEmpty) then... open a query to Site from System on ECENDAT, displaying ""Were any study drugs taken?" is 'No', however "End date" is entered. Please reconcile."( requires response )( requires manual close )</t>
  </si>
  <si>
    <t>1738477</t>
  </si>
  <si>
    <t>AZW_EC_119</t>
  </si>
  <si>
    <t>If ECSTDAT IsGreaterThan ECENDAT  then... open a query to Site from System on ECSTDAT, displaying ""Start date" is after "End date". Please reconcile."( requires response )( requires manual close )</t>
  </si>
  <si>
    <t>1738614</t>
  </si>
  <si>
    <t>AZW_EC_120</t>
  </si>
  <si>
    <t>If (ECENDAT IsNotEmpty) And (ECSTDAT IsEmpty) then... open a query to Site from System on ECSTDAT, displaying ""End date" is entered, however "Start date" is missing. Please reconcile."( requires response )( requires manual close )</t>
  </si>
  <si>
    <t>1738613</t>
  </si>
  <si>
    <t>AZW_EC_142</t>
  </si>
  <si>
    <t>If (ECYN with record position 0 IsEqualTo C49488) And (ECACN IsEmpty) then... open a query to Site from System on ECACN, displaying ""Were any study drugs taken?" is 'Yes', however "Action taken with study drug" is missing. Please reconcile."( requires response )( requires manual close )</t>
  </si>
  <si>
    <t>1738416</t>
  </si>
  <si>
    <t>AZW_EC_143</t>
  </si>
  <si>
    <t>If (ECYN with record position 0 IsEqualTo C49487) And (ECACN IsNotEmpty) then... open a query to Site from System on ECACN, displaying ""Were any study drugs taken?" is 'No', however "Action taken with study drug" is entered. Please reconcile."( requires response )( requires manual close )</t>
  </si>
  <si>
    <t>1738415</t>
  </si>
  <si>
    <t>AZW_EC_144</t>
  </si>
  <si>
    <t>If (ECYN with record position 0 IsEqualTo C49487) And (ECAPRELI IsNotEmpty) then... open a query to Site from System on ECAPRELI, displaying ""Were any study drugs taken?" is 'No', however "Action taken on study drug related to global/country situation" is entered. Please reconcile."( requires response )( requires manual close )</t>
  </si>
  <si>
    <t>1738476</t>
  </si>
  <si>
    <t>AZW_EC_183</t>
  </si>
  <si>
    <t>If (ECYN with record position 0 IsEqualTo C49487) And (ECLPRELI IsNotEmpty) then... open a query to Site from System on ECLPRELI, displaying ""Were any study drugs taken?" is 'No', however "Study drug administration/location impacted by global/country situation" is entered. Please reconcile."( requires response )( requires manual close )</t>
  </si>
  <si>
    <t>1738482</t>
  </si>
  <si>
    <t>AZW_EC_184</t>
  </si>
  <si>
    <t>If (ECADJ IsEqualTo 22) And (ECADJSS IsEmpty) then... open a query to Site from System on ECADJSS, displaying ""Reason for interruption" is 'Study Specific Adverse Event', however "If reason for interruption is Study Specific Adverse Event, specify" is missing. Please reconcile."( requires response )( requires manual close )</t>
  </si>
  <si>
    <t>1738473</t>
  </si>
  <si>
    <t>AZW_EC_185</t>
  </si>
  <si>
    <t>If (ECADJ IsNotEqualTo 22) And (ECADJSS IsNotEmpty) then... open a query to Site from System on ECADJSS, displaying ""Reason for interruption" is not 'Study Specific Adverse Event', however "If reason for interruption is Study Specific Adverse Event, specify" is entered. Please reconcile."( requires response )( requires manual close )</t>
  </si>
  <si>
    <t>1738474</t>
  </si>
  <si>
    <t>AZX_AE/AELOG_001</t>
  </si>
  <si>
    <t>If (AEYN in Adverse Events Log (AELOG) in Adverse Event with record position 0 IsEqualTo C49487) And (AETERM in Adverse Events (AE) in Adverse Event IsNotEmpty) then... open a query to Site from System on AETERM in Adverse Events (AE) in Adverse Event, displaying ""Adverse Event" text is entered, however "Were any adverse events experienced?" is 'No' on Adverse Events Log (AELOG) form. Please reconcile."( requires response )( requires manual close )</t>
  </si>
  <si>
    <t>AZX_AEAELOG_001</t>
  </si>
  <si>
    <t>1737967</t>
  </si>
  <si>
    <t>1055317</t>
  </si>
  <si>
    <t>AZX_AE/CONSENT_001</t>
  </si>
  <si>
    <t>If AESTDAT in Adverse Events (AE) in Adverse Event IsLessThan DSSTDAT0 with record position 0  and logical record position Max/Subject  then... open a query to Site from System on AESTDAT in Adverse Events (AE) in Adverse Event, displaying ""Start date" on Adverse Events (AE) form is before "What was the main informed consent date?" on Informed Consent (CONSENT) form. Please reconcile."( requires response )( requires manual close )</t>
  </si>
  <si>
    <t>AZX_AECONSENT_001</t>
  </si>
  <si>
    <t>1737974</t>
  </si>
  <si>
    <t>1055323</t>
  </si>
  <si>
    <t>AZX_AE/DOSDISC_002</t>
  </si>
  <si>
    <t>If (AEACN in Adverse Events (AE) in Adverse Event IsEqualTo 4) And ((IP_DISCC in Discontinuation of Investigational Product (DOSDISC) in Study drug Administration with record position 0 IsEqualTo C49487) Or (IP_DISCC in Discontinuation of Investigational Product (DOSDISC) in Study drug Administration with record position 0 IsEmpty)) then... open a query to Site from System on AEACN in Adverse Events (AE) in Adverse Event, displaying ""Action taken due to AE, [investigational product]" is 'Drug permanently discontinued' on Adverse Event (AE) form, however "Has investigational product been permanently discontinued" is 'No' or missing on Discontinuation of Investigational Product (DOSDISC) form. Please reconcile."( requires response )( requires manual close )</t>
  </si>
  <si>
    <t>AZX_AEDOSDISC_002</t>
  </si>
  <si>
    <t>1737975</t>
  </si>
  <si>
    <t>1055330</t>
  </si>
  <si>
    <t>AZX_AE/DOSDISC_003</t>
  </si>
  <si>
    <t>If ((AEACN in Adverse Events (AE) in Adverse Event IsNotEqualTo 98) And (AEACN in Adverse Events (AE) in Adverse Event IsNotEmpty)) And (AESTDAT in Adverse Events (AE) in Adverse Event IsGreaterThan (IPDC_DAT in Discontinuation of Investigational Product (DOSDISC) with record position 0 and form repeat number 0 AddDay 1)) then... open a query to Site from System on AESTDAT in Adverse Events (AE) in Adverse Event, displaying ""Action taken due to AE, [investigational product]" is not 'Not applicable' and "Start date" on Adverse Event (AE) form is more than 1 day after "Date Subject discontinued the investigational product" on Discontinuation of Investigational Product (DOSDISC) form. Please reconcile."( requires response )( requires manual close )</t>
  </si>
  <si>
    <t>AZX_AEDOSDISC_003</t>
  </si>
  <si>
    <t>1737978</t>
  </si>
  <si>
    <t>1055331</t>
  </si>
  <si>
    <t>AZX_AE/DS_002</t>
  </si>
  <si>
    <t>If AESTDAT in Adverse Events (AE) in Adverse Event IsGreaterThan DSSTDAT in Disposition (DS) in Study Disposition with record position 0  then... open a query to Site from System on AESTDAT in Adverse Events (AE) in Adverse Event, displaying ""Start date" on Adverse Event (AE) form is after "What was the completion or discontinuation date?" on Disposition (DS) form. Please reconcile."( requires response )( requires manual close )</t>
  </si>
  <si>
    <t>AZX_AEDS_002</t>
  </si>
  <si>
    <t>1737976</t>
  </si>
  <si>
    <t>1055332</t>
  </si>
  <si>
    <t>AZX_AE/DS_003</t>
  </si>
  <si>
    <t>If AEENDAT in Adverse Events (AE) in Adverse Event IsGreaterThan DSSTDAT in Disposition (DS) in Study Disposition with record position 0  then... open a query to Site from System on AEENDAT in Adverse Events (AE) in Adverse Event, displaying ""End date" on Adverse Event (AE) form is after "What was the completion or discontinuation date?" on Disposition (DS) form. Please reconcile."( requires response )( requires manual close )</t>
  </si>
  <si>
    <t>AZX_AEDS_003</t>
  </si>
  <si>
    <t>1737977</t>
  </si>
  <si>
    <t>1055333</t>
  </si>
  <si>
    <t>AZX_AE/EC_001_CF</t>
  </si>
  <si>
    <t>If (AEACN in Adverse Events (AE) in Adverse Event IsPresent) Or (AESTDAT in Adverse Events (AE) in Adverse Event IsPresent) then... execute the "AZX_AE/EC_001_CF" custom function</t>
  </si>
  <si>
    <t>References the following custom functions: AZX_AE/EC_001_CF. Target has been changed since the time of copy.</t>
  </si>
  <si>
    <t>AZX_AEEC_001_CF</t>
  </si>
  <si>
    <t>1737945</t>
  </si>
  <si>
    <t>1055334</t>
  </si>
  <si>
    <t>AZX_AE/EC_001_CF_CROSS</t>
  </si>
  <si>
    <t>If ECENDAT in Exposure as Collected - Run-in period (EC) in Study drug Administration IsPresent  then... execute the "*AlwaysTrue" custom function, and execute the "AZX_AE/EC_001_CF" custom function</t>
  </si>
  <si>
    <t>References the following custom functions: *AlwaysTrue,AZX_AE/EC_001_CF. Target has been changed since the time of copy.</t>
  </si>
  <si>
    <t>AZX_AEEC_001_CF_CROSS</t>
  </si>
  <si>
    <t>1737946</t>
  </si>
  <si>
    <t>1055335</t>
  </si>
  <si>
    <t>AZX_AE/EC_002_CF</t>
  </si>
  <si>
    <t>If (AEACN in Adverse Events (AE) in Adverse Event IsPresent) Or (AEENDAT in Adverse Events (AE) in Adverse Event IsPresent) then... execute the "AZX_AE/EC_002_CF" custom function</t>
  </si>
  <si>
    <t>References the following custom functions: AZX_AE/EC_002_CF. Target has been changed since the time of copy.</t>
  </si>
  <si>
    <t>AZX_AEEC_002_CF</t>
  </si>
  <si>
    <t>1737947</t>
  </si>
  <si>
    <t>1055336</t>
  </si>
  <si>
    <t>AZX_AE/EC_002_CF_CROSS</t>
  </si>
  <si>
    <t>If ECENDAT in Exposure as Collected - Run-in period (EC) in Study drug Administration IsPresent  then... execute the "AZX_AE/EC_002_CF" custom function, and execute the "*AlwaysTrue" custom function</t>
  </si>
  <si>
    <t>References the following custom functions: AZX_AE/EC_002_CF,*AlwaysTrue. Target has been changed since the time of copy.</t>
  </si>
  <si>
    <t>AZX_AEEC_002_CF_CROSS</t>
  </si>
  <si>
    <t>1737948</t>
  </si>
  <si>
    <t>1055337</t>
  </si>
  <si>
    <t>AZX_AE/EC_003_CF</t>
  </si>
  <si>
    <t>If (AEACN in Adverse Events (AE) in Adverse Event IsPresent) Or (AEENDAT in Adverse Events (AE) in Adverse Event IsPresent) then... execute the "AZX_AE/EC_003_CF" custom function</t>
  </si>
  <si>
    <t>References the following custom functions: AZX_AE/EC_003_CF. Target has been changed since the time of copy.</t>
  </si>
  <si>
    <t>AZX_AEEC_003_CF</t>
  </si>
  <si>
    <t>1737949</t>
  </si>
  <si>
    <t>1055338</t>
  </si>
  <si>
    <t>AZX_AE/EC_003_CF_CROSS</t>
  </si>
  <si>
    <t>If ECSTDAT in Exposure as Collected - Run-in period (EC) IsPresent  then... execute the "AZX_AE/EC_003_CF" custom function, and ECYN in Exposure as Collected - Run-in period (EC) with record position 0 IsPresent</t>
  </si>
  <si>
    <t>AZX_AEEC_003_CF_CROSS</t>
  </si>
  <si>
    <t>1737950</t>
  </si>
  <si>
    <t>1055339</t>
  </si>
  <si>
    <t>AZX_AE/EC_005_CF</t>
  </si>
  <si>
    <t>If (AESTDAT in Adverse Events (AE) in Adverse Event IsPresent) Or (AEACN in Adverse Events (AE) in Adverse Event IsPresent) then... execute the "AZX_AE/EC_005_CF" custom function</t>
  </si>
  <si>
    <t>References the following custom functions: AZX_AE/EC_005_CF. Target has been changed since the time of copy.</t>
  </si>
  <si>
    <t>AZX_AEEC_005_CF</t>
  </si>
  <si>
    <t>1737951</t>
  </si>
  <si>
    <t>1055340</t>
  </si>
  <si>
    <t>AZX_AE/EC_005_CF_CROSS</t>
  </si>
  <si>
    <t>If ECSTDAT in Exposure as Collected - Run-in period (EC) in Study drug Administration IsPresent  then... execute the "AZX_AE/EC_005_CF" custom function, and SUBJECT in Enrolment (ENROL) with record position 0 IsPresent</t>
  </si>
  <si>
    <t>AZX_AEEC_005_CF_CROSS</t>
  </si>
  <si>
    <t>1737952</t>
  </si>
  <si>
    <t>1055341</t>
  </si>
  <si>
    <t>AZX_AE/EC_006_CF</t>
  </si>
  <si>
    <t>If (AEENDAT in Adverse Events (AE) in Adverse Event IsPresent) Or (AEREL in Adverse Events (AE) in Adverse Event IsPresent) then... execute the "AZX_AE/EC_006_CF" custom function</t>
  </si>
  <si>
    <t>References the following custom functions: AZX_AE/EC_006_CF. Target has been changed since the time of copy.</t>
  </si>
  <si>
    <t>AZX_AEEC_006_CF</t>
  </si>
  <si>
    <t>1737953</t>
  </si>
  <si>
    <t>1055342</t>
  </si>
  <si>
    <t>AZX_AE/EC_006_CF_CROSS</t>
  </si>
  <si>
    <t>If ECSTDAT in Exposure as Collected - Run-in period (EC) in Study drug Administration IsPresent  then... execute the "AZX_AE/EC_006_CF" custom function, and SUBJECT in Enrolment (ENROL) with record position 0 IsPresent</t>
  </si>
  <si>
    <t>AZX_AEEC_006_CF_CROSS</t>
  </si>
  <si>
    <t>1737954</t>
  </si>
  <si>
    <t>1055343</t>
  </si>
  <si>
    <t>AZX_AE/EC1_001_CF</t>
  </si>
  <si>
    <t>If (AEACN in Adverse Events (AE) in Adverse Event IsPresent) Or (AESTDAT in Adverse Events (AE) in Adverse Event IsPresent) then... execute the "AZX_AE/EC1_001_CF" custom function</t>
  </si>
  <si>
    <t>AZX_AEEC1_001_CF</t>
  </si>
  <si>
    <t>1738382</t>
  </si>
  <si>
    <t>AZX_AE/EC1_001_CF_CROSS</t>
  </si>
  <si>
    <t>If ECENDAT in Exposure as Collected - Blinded treatment, first period (EC1) in Study drug Administration IsPresent  then... execute the "*AlwaysTrue" custom function, and execute the "AZX_AE/EC1_001_CF" custom function</t>
  </si>
  <si>
    <t>AZX_AEEC1_001_CF_CROSS</t>
  </si>
  <si>
    <t>1738383</t>
  </si>
  <si>
    <t>AZX_AE/EC1_002_CF</t>
  </si>
  <si>
    <t>If (AEACN in Adverse Events (AE) in Adverse Event IsPresent) Or (AEENDAT in Adverse Events (AE) in Adverse Event IsPresent) then... execute the "AZX_AE/EC1_002_CF" custom function</t>
  </si>
  <si>
    <t>AZX_AEEC1_002_CF</t>
  </si>
  <si>
    <t>1738822</t>
  </si>
  <si>
    <t>AZX_AE/EC1_002_CF_CROSS</t>
  </si>
  <si>
    <t>If ECENDAT in Exposure as Collected - Blinded treatment, first period (EC1) in Study drug Administration IsPresent  then... execute the "AZX_AE/EC1_002_CF" custom function, and execute the "*AlwaysTrue" custom function</t>
  </si>
  <si>
    <t>AZX_AEEC1_002_CF_CROSS</t>
  </si>
  <si>
    <t>1738823</t>
  </si>
  <si>
    <t>AZX_AE/EC1_003_CF</t>
  </si>
  <si>
    <t>If (AEACN in Adverse Events (AE) in Adverse Event IsPresent) Or (AEENDAT in Adverse Events (AE) in Adverse Event IsPresent) then... execute the "AZX_AE/EC1_003_CF" custom function</t>
  </si>
  <si>
    <t>AZX_AEEC1_003_CF</t>
  </si>
  <si>
    <t>1738830</t>
  </si>
  <si>
    <t>AZX_AE/EC1_003_CF_CROSS</t>
  </si>
  <si>
    <t>If ECSTDAT in Exposure as Collected - Blinded treatment, first period (EC1) IsPresent  then... execute the "AZX_AE/EC1_003_CF" custom function, and ECYN in Exposure as Collected - Blinded treatment, first period (EC1) with record position 0 IsPresent</t>
  </si>
  <si>
    <t>AZX_AEEC1_003_CF_CROSS</t>
  </si>
  <si>
    <t>1738831</t>
  </si>
  <si>
    <t>AZX_AE/EC1_005_CF</t>
  </si>
  <si>
    <t>If (AESTDAT in Adverse Events (AE) in Adverse Event IsPresent) Or (AEACN in Adverse Events (AE) in Adverse Event IsPresent) then... execute the "AZX_AE/EC1_005_CF" custom function</t>
  </si>
  <si>
    <t>AZX_AEEC1_005_CF</t>
  </si>
  <si>
    <t>1738839</t>
  </si>
  <si>
    <t>AZX_AE/EC1_005_CF_CROSS</t>
  </si>
  <si>
    <t>If ECSTDAT in Exposure as Collected - Blinded treatment, first period (EC1) in Study drug Administration IsPresent  then... execute the "AZX_AE/EC1_005_CF" custom function, and SUBJECT in Enrolment (ENROL) with record position 0 IsPresent</t>
  </si>
  <si>
    <t>AZX_AEEC1_005_CF_CROSS</t>
  </si>
  <si>
    <t>1738840</t>
  </si>
  <si>
    <t>AZX_AE/EC1_006_CF</t>
  </si>
  <si>
    <t>If (AEENDAT in Adverse Events (AE) in Adverse Event IsPresent) Or (AEREL in Adverse Events (AE) in Adverse Event IsPresent) then... execute the "AZX_AE/EC1_006_CF" custom function</t>
  </si>
  <si>
    <t>AZX_AEEC1_006_CF</t>
  </si>
  <si>
    <t>1738814</t>
  </si>
  <si>
    <t>AZX_AE/EC1_006_CF_CROSS</t>
  </si>
  <si>
    <t>If ECSTDAT in Exposure as Collected - Blinded treatment, first period (EC1) in Study drug Administration IsPresent  then... execute the "AZX_AE/EC1_006_CF" custom function, and SUBJECT in Enrolment (ENROL) with record position 0 IsPresent</t>
  </si>
  <si>
    <t>AZX_AEEC1_006_CF_CROSS</t>
  </si>
  <si>
    <t>1738815</t>
  </si>
  <si>
    <t>AZX_AE/EC2_001_CF</t>
  </si>
  <si>
    <t>If (AEACN in Adverse Events (AE) in Adverse Event IsPresent) Or (AESTDAT in Adverse Events (AE) in Adverse Event IsPresent) then... execute the "AZX_AE/EC2_001_CF" custom function</t>
  </si>
  <si>
    <t>AZX_AEEC2_001_CF</t>
  </si>
  <si>
    <t>1738384</t>
  </si>
  <si>
    <t>AZX_AE/EC2_001_CF_CROSS</t>
  </si>
  <si>
    <t>If ECENDAT in Exposure as Collected - Open label, first period (EC2) in Study drug Administration IsPresent  then... execute the "*AlwaysTrue" custom function, and execute the "AZX_AE/EC2_001_CF" custom function</t>
  </si>
  <si>
    <t>AZX_AEEC2_001_CF_CROSS</t>
  </si>
  <si>
    <t>1738385</t>
  </si>
  <si>
    <t>AZX_AE/EC2_002_CF</t>
  </si>
  <si>
    <t>If (AEACN in Adverse Events (AE) in Adverse Event IsPresent) Or (AEENDAT in Adverse Events (AE) in Adverse Event IsPresent) then... execute the "AZX_AE/EC2_002_CF" custom function</t>
  </si>
  <si>
    <t>AZX_AEEC2_002_CF</t>
  </si>
  <si>
    <t>1738824</t>
  </si>
  <si>
    <t>AZX_AE/EC2_002_CF_CROSS</t>
  </si>
  <si>
    <t>If ECENDAT in Exposure as Collected - Open label, first period (EC2) in Study drug Administration IsPresent  then... execute the "AZX_AE/EC2_002_CF" custom function, and execute the "*AlwaysTrue" custom function</t>
  </si>
  <si>
    <t>AZX_AEEC2_002_CF_CROSS</t>
  </si>
  <si>
    <t>1738825</t>
  </si>
  <si>
    <t>AZX_AE/EC2_003_CF</t>
  </si>
  <si>
    <t>If (AEACN in Adverse Events (AE) in Adverse Event IsPresent) Or (AEENDAT in Adverse Events (AE) in Adverse Event IsPresent) then... execute the "AZX_AE/EC2_003_CF" custom function</t>
  </si>
  <si>
    <t>AZX_AEEC2_003_CF</t>
  </si>
  <si>
    <t>1738833</t>
  </si>
  <si>
    <t>AZX_AE/EC2_003_CF_CROSS</t>
  </si>
  <si>
    <t>If ECSTDAT in Exposure as Collected - Open label, first period (EC2) IsPresent  then... execute the "AZX_AE/EC2_003_CF" custom function, and ECYN in Exposure as Collected - Open label, first period (EC2) with record position 0 IsPresent</t>
  </si>
  <si>
    <t>AZX_AEEC2_003_CF_CROSS</t>
  </si>
  <si>
    <t>1738832</t>
  </si>
  <si>
    <t>AZX_AE/EC2_005_CF</t>
  </si>
  <si>
    <t>If (AESTDAT in Adverse Events (AE) in Adverse Event IsPresent) Or (AEACN in Adverse Events (AE) in Adverse Event IsPresent) then... execute the "AZX_AE/EC2_005_CF" custom function</t>
  </si>
  <si>
    <t>AZX_AEEC2_005_CF</t>
  </si>
  <si>
    <t>1738841</t>
  </si>
  <si>
    <t>AZX_AE/EC2_005_CF_CROSS</t>
  </si>
  <si>
    <t>If ECSTDAT in Exposure as Collected - Open label, first period (EC2) in Study drug Administration IsPresent  then... execute the "AZX_AE/EC2_005_CF" custom function, and SUBJECT in Enrolment (ENROL) with record position 0 IsPresent</t>
  </si>
  <si>
    <t>AZX_AEEC2_005_CF_CROSS</t>
  </si>
  <si>
    <t>1738842</t>
  </si>
  <si>
    <t>AZX_AE/EC2_006_CF</t>
  </si>
  <si>
    <t>If (AEENDAT in Adverse Events (AE) in Adverse Event IsPresent) Or (AEREL in Adverse Events (AE) in Adverse Event IsPresent) then... execute the "AZX_AE/EC2_006_CF" custom function</t>
  </si>
  <si>
    <t>AZX_AEEC2_006_CF</t>
  </si>
  <si>
    <t>1738816</t>
  </si>
  <si>
    <t>AZX_AE/EC2_006_CF_CROSS</t>
  </si>
  <si>
    <t>If ECSTDAT in Exposure as Collected - Open label, first period (EC2) in Study drug Administration IsPresent  then... execute the "AZX_AE/EC2_006_CF" custom function, and SUBJECT in Enrolment (ENROL) with record position 0 IsPresent</t>
  </si>
  <si>
    <t>AZX_AEEC2_006_CF_CROSS</t>
  </si>
  <si>
    <t>1738817</t>
  </si>
  <si>
    <t>AZX_AE/EC3_001_CF</t>
  </si>
  <si>
    <t>If (AEACN in Adverse Events (AE) in Adverse Event IsPresent) Or (AESTDAT in Adverse Events (AE) in Adverse Event IsPresent) then... execute the "AZX_AE/EC3_001_CF" custom function</t>
  </si>
  <si>
    <t>AZX_AEEC3_001_CF</t>
  </si>
  <si>
    <t>1738386</t>
  </si>
  <si>
    <t>AZX_AE/EC3_001_CF_CROSS</t>
  </si>
  <si>
    <t>If ECENDAT in Exposure as Collected - RWD period (EC3) in Study drug Administration IsPresent  then... execute the "*AlwaysTrue" custom function, and execute the "AZX_AE/EC3_001_CF" custom function</t>
  </si>
  <si>
    <t>AZX_AEEC3_001_CF_CROSS</t>
  </si>
  <si>
    <t>1738387</t>
  </si>
  <si>
    <t>AZX_AE/EC3_002_CF</t>
  </si>
  <si>
    <t>If (AEACN in Adverse Events (AE) in Adverse Event IsPresent) Or (AEENDAT in Adverse Events (AE) in Adverse Event IsPresent) then... execute the "AZX_AE/EC3_002_CF" custom function</t>
  </si>
  <si>
    <t>AZX_AEEC3_002_CF</t>
  </si>
  <si>
    <t>1738826</t>
  </si>
  <si>
    <t>AZX_AE/EC3_002_CF_CROSS</t>
  </si>
  <si>
    <t>If ECENDAT in Exposure as Collected - RWD period (EC3) in Study drug Administration IsPresent  then... execute the "AZX_AE/EC3_002_CF" custom function, and execute the "*AlwaysTrue" custom function</t>
  </si>
  <si>
    <t>AZX_AEEC3_002_CF_CROSS</t>
  </si>
  <si>
    <t>1738827</t>
  </si>
  <si>
    <t>AZX_AE/EC3_003_CF</t>
  </si>
  <si>
    <t>If (AEACN in Adverse Events (AE) in Adverse Event IsPresent) Or (AEENDAT in Adverse Events (AE) in Adverse Event IsPresent) then... execute the "AZX_AE/EC3_003_CF" custom function</t>
  </si>
  <si>
    <t>AZX_AEEC3_003_CF</t>
  </si>
  <si>
    <t>1738834</t>
  </si>
  <si>
    <t>AZX_AE/EC3_003_CF_CROSS</t>
  </si>
  <si>
    <t>If ECSTDAT in Exposure as Collected - RWD period (EC3) IsPresent  then... execute the "AZX_AE/EC3_003_CF" custom function, and ECYN in Exposure as Collected - RWD period (EC3) with record position 0 IsPresent</t>
  </si>
  <si>
    <t>AZX_AEEC3_003_CF_CROSS</t>
  </si>
  <si>
    <t>1738835</t>
  </si>
  <si>
    <t>AZX_AE/EC3_005_CF</t>
  </si>
  <si>
    <t>If (AESTDAT in Adverse Events (AE) in Adverse Event IsPresent) Or (AEACN in Adverse Events (AE) in Adverse Event IsPresent) then... execute the "AZX_AE/EC3_005_CF" custom function</t>
  </si>
  <si>
    <t>AZX_AEEC3_005_CF</t>
  </si>
  <si>
    <t>1738843</t>
  </si>
  <si>
    <t>AZX_AE/EC3_005_CF_CROSS</t>
  </si>
  <si>
    <t>If ECSTDAT in Exposure as Collected - RWD period (EC3) in Study drug Administration IsPresent  then... execute the "AZX_AE/EC3_005_CF" custom function, and SUBJECT in Enrolment (ENROL) with record position 0 IsPresent</t>
  </si>
  <si>
    <t>AZX_AEEC3_005_CF_CROSS</t>
  </si>
  <si>
    <t>1738844</t>
  </si>
  <si>
    <t>AZX_AE/EC3_006_CF</t>
  </si>
  <si>
    <t>If (AEENDAT in Adverse Events (AE) in Adverse Event IsPresent) Or (AEREL in Adverse Events (AE) in Adverse Event IsPresent) then... execute the "AZX_AE/EC3_006_CF" custom function</t>
  </si>
  <si>
    <t>AZX_AEEC3_006_CF</t>
  </si>
  <si>
    <t>1738818</t>
  </si>
  <si>
    <t>AZX_AE/EC3_006_CF_CROSS</t>
  </si>
  <si>
    <t>If ECSTDAT in Exposure as Collected - RWD period (EC3) in Study drug Administration IsPresent  then... execute the "AZX_AE/EC3_006_CF" custom function, and SUBJECT in Enrolment (ENROL) with record position 0 IsPresent</t>
  </si>
  <si>
    <t>AZX_AEEC3_006_CF_CROSS</t>
  </si>
  <si>
    <t>1738819</t>
  </si>
  <si>
    <t>AZX_AE/EC4_001_CF</t>
  </si>
  <si>
    <t>If (AEACN in Adverse Events (AE) in Adverse Event IsPresent) Or (AESTDAT in Adverse Events (AE) in Adverse Event IsPresent) then... execute the "AZX_AE/EC4_001_CF" custom function</t>
  </si>
  <si>
    <t>AZX_AEEC4_001_CF</t>
  </si>
  <si>
    <t>1738388</t>
  </si>
  <si>
    <t>AZX_AE/EC4_001_CF_CROSS</t>
  </si>
  <si>
    <t>If ECENDAT in Exposure as Collected - Open label, second period (EC4) in Study drug Administration IsPresent  then... execute the "*AlwaysTrue" custom function, and execute the "AZX_AE/EC4_001_CF" custom function</t>
  </si>
  <si>
    <t>AZX_AEEC4_001_CF_CROSS</t>
  </si>
  <si>
    <t>1738389</t>
  </si>
  <si>
    <t>AZX_AE/EC4_002_CF</t>
  </si>
  <si>
    <t>If (AEACN in Adverse Events (AE) in Adverse Event IsPresent) Or (AEENDAT in Adverse Events (AE) in Adverse Event IsPresent) then... execute the "AZX_AE/EC4_002_CF" custom function</t>
  </si>
  <si>
    <t>AZX_AEEC4_002_CF</t>
  </si>
  <si>
    <t>1738828</t>
  </si>
  <si>
    <t>AZX_AE/EC4_002_CF_CROSS</t>
  </si>
  <si>
    <t>If ECENDAT in Exposure as Collected - Open label, second period (EC4) in Study drug Administration IsPresent  then... execute the "AZX_AE/EC4_002_CF" custom function, and execute the "*AlwaysTrue" custom function</t>
  </si>
  <si>
    <t>AZX_AEEC4_002_CF_CROSS</t>
  </si>
  <si>
    <t>1738829</t>
  </si>
  <si>
    <t>AZX_AE/EC4_003_CF</t>
  </si>
  <si>
    <t>If (AEACN in Adverse Events (AE) in Adverse Event IsPresent) Or (AEENDAT in Adverse Events (AE) in Adverse Event IsPresent) then... execute the "AZX_AE/EC4_003_CF" custom function</t>
  </si>
  <si>
    <t>AZX_AEEC4_003_CF</t>
  </si>
  <si>
    <t>1738836</t>
  </si>
  <si>
    <t>AZX_AE/EC4_003_CF_CROSS</t>
  </si>
  <si>
    <t>If ECSTDAT in Exposure as Collected - Open label, second period (EC4) IsPresent  then... execute the "AZX_AE/EC4_003_CF" custom function, and ECYN in Exposure as Collected - Open label, second period (EC4) with record position 0 IsPresent</t>
  </si>
  <si>
    <t>AZX_AEEC4_003_CF_CROSS</t>
  </si>
  <si>
    <t>1738837</t>
  </si>
  <si>
    <t>AZX_AE/EC4_005_CF</t>
  </si>
  <si>
    <t>If (AESTDAT in Adverse Events (AE) in Adverse Event IsPresent) Or (AEACN in Adverse Events (AE) in Adverse Event IsPresent) then... execute the "AZX_AE/EC4_005_CF" custom function</t>
  </si>
  <si>
    <t>AZX_AEEC4_005_CF</t>
  </si>
  <si>
    <t>1738845</t>
  </si>
  <si>
    <t>AZX_AE/EC4_005_CF_CROSS</t>
  </si>
  <si>
    <t>If ECSTDAT in Exposure as Collected - Open label, second period (EC4) in Study drug Administration IsPresent  then... execute the "AZX_AE/EC4_005_CF" custom function, and SUBJECT in Enrolment (ENROL) with record position 0 IsPresent</t>
  </si>
  <si>
    <t>AZX_AEEC4_005_CF_CROSS</t>
  </si>
  <si>
    <t>1738846</t>
  </si>
  <si>
    <t>AZX_AE/EC4_006_CF</t>
  </si>
  <si>
    <t>If (AEENDAT in Adverse Events (AE) in Adverse Event IsPresent) Or (AEREL in Adverse Events (AE) in Adverse Event IsPresent) then... execute the "AZX_AE/EC4_006_CF" custom function</t>
  </si>
  <si>
    <t>AZX_AEEC4_006_CF</t>
  </si>
  <si>
    <t>1738820</t>
  </si>
  <si>
    <t>AZX_AE/EC4_006_CF_CROSS</t>
  </si>
  <si>
    <t>If ECSTDAT in Exposure as Collected - Open label, second period (EC4) in Study drug Administration IsPresent  then... execute the "AZX_AE/EC4_006_CF" custom function, and SUBJECT in Enrolment (ENROL) with record position 0 IsPresent</t>
  </si>
  <si>
    <t>AZX_AEEC4_006_CF_CROSS</t>
  </si>
  <si>
    <t>1738821</t>
  </si>
  <si>
    <t>AZX_AE/IE_001_CF</t>
  </si>
  <si>
    <t>If AEACN in Adverse Events (AE) in Adverse Event IsPresent  then... execute the "AZX_AE/IE_001_CF" custom function</t>
  </si>
  <si>
    <t>References the following custom functions: AZX_AE/IE_001_CF. Target has been changed since the time of copy.</t>
  </si>
  <si>
    <t>AZX_AEIE_001_CF</t>
  </si>
  <si>
    <t>1737955</t>
  </si>
  <si>
    <t>1055352</t>
  </si>
  <si>
    <t>AZX_AE/IE_001_CF_CROSS</t>
  </si>
  <si>
    <t>If IEYN in Inclusion/Exclusion Criteria Not Met (IE) in Screening with record position 0 IsPresent  then... execute the "AZX_AE/IE_001_CF" custom function, and IEYN in Inclusion/Exclusion Criteria Not Met (IE) in Screening with record position 0 IsPresent</t>
  </si>
  <si>
    <t>AZX_AEIE_001_CF_CROSS</t>
  </si>
  <si>
    <t>1737956</t>
  </si>
  <si>
    <t>1055353</t>
  </si>
  <si>
    <t>AZX_AE/IE_001_CF_CROSS1</t>
  </si>
  <si>
    <t>If IEYN in Inclusion/Exclusion Criteria Not Met (IE) in Rescreening 1 with record position 0 IsPresent  then... execute the "AZX_AE/IE_001_CF" custom function, and IEYN in Inclusion/Exclusion Criteria Not Met (IE) in Rescreening 1 with record position 0 IsPresent</t>
  </si>
  <si>
    <t>AZX_AEIE_001_CF_CROSS1</t>
  </si>
  <si>
    <t>1737957</t>
  </si>
  <si>
    <t>1055354</t>
  </si>
  <si>
    <t>AZX_AE/IE_001_CF_CROSS2</t>
  </si>
  <si>
    <t>If AEYN in Adverse Events Log (AELOG) in Adverse Event with record position 0 IsPresent  then... execute the "AZX_AE/IE_001_CF" custom function</t>
  </si>
  <si>
    <t>AZX_AEIE_001_CF_CROSS2</t>
  </si>
  <si>
    <t>1737958</t>
  </si>
  <si>
    <t>1055355</t>
  </si>
  <si>
    <t>AZX_AE/OVERDOSE_001_CF</t>
  </si>
  <si>
    <t>If (AESOD in Overdose Report (OVERDOSE) in Overdose IsPresent) Or ((ODAENO1 in Overdose Report (OVERDOSE) in Overdose IsPresent) Or (ODAENO2 in Overdose Report (OVERDOSE) in Overdose IsPresent)) then... execute the "AZX_AE/OVERDOSE_001_CF" custom function</t>
  </si>
  <si>
    <t>References the following custom functions: AZX_AE/OVERDOSE_001_CF. Target has been changed since the time of copy.</t>
  </si>
  <si>
    <t>AZX_AEOVERDOSE_001_CF</t>
  </si>
  <si>
    <t>1737959</t>
  </si>
  <si>
    <t>1055358</t>
  </si>
  <si>
    <t>AZX_AE/OVERDOSE_001_CF_CROSS</t>
  </si>
  <si>
    <t>If AETERM in Adverse Events (AE) in Adverse Event IsPresent  then... execute the "*AlwaysTrue" custom function, and execute the "AZX_AE/OVERDOSE_001_CF" custom function</t>
  </si>
  <si>
    <t>References the following custom functions: *AlwaysTrue,AZX_AE/OVERDOSE_001_CF. Target has been changed since the time of copy.</t>
  </si>
  <si>
    <t>AZX_AEOVERDOSE_001_CF_CROSS</t>
  </si>
  <si>
    <t>1737960</t>
  </si>
  <si>
    <t>1055359</t>
  </si>
  <si>
    <t>AZX_AE/SERAE_001_CF</t>
  </si>
  <si>
    <t>If (AENO in Serious Adverse Event Report (SERAE) in Serious Adverse Event with record position 0 IsPresent) Or (AESDDAT in Serious Adverse Event Report (SERAE) in Serious Adverse Event with record position 0 IsPresent) then... execute the "AZX_AE/SERAE_001_CF" custom function, and SUBJECT in Enrolment (ENROL) with record position 0 IsPresent</t>
  </si>
  <si>
    <t>References the following custom functions: AZX_AE/SERAE_001_CF. Target has been changed since the time of copy.</t>
  </si>
  <si>
    <t>AZX_AESERAE_001_CF</t>
  </si>
  <si>
    <t>1738873</t>
  </si>
  <si>
    <t>1055360</t>
  </si>
  <si>
    <t>AZX_AE/SERAE_001_CF_CROSS</t>
  </si>
  <si>
    <t>If (AENO in Adverse Events (AE) in Adverse Event IsPresent) Or (AEOUT in Adverse Events (AE) in Adverse Event IsPresent) then... AENO in Adverse Events (AE) in Adverse Event IsPresent, and execute the "AZX_AE/SERAE_001_CF" custom function</t>
  </si>
  <si>
    <t>AZX_AESERAE_001_CF_CROSS</t>
  </si>
  <si>
    <t>1738874</t>
  </si>
  <si>
    <t>1055361</t>
  </si>
  <si>
    <t>AZX_AE/SERAE_002_CF</t>
  </si>
  <si>
    <t>If (AENO in Adverse Events (AE) in Adverse Event IsPresent) Or (AEOUT in Adverse Events (AE) in Adverse Event IsPresent) then... AENO in Adverse Events (AE) in Adverse Event IsPresent, and execute the "AZX_AE/SERAE_002_CF" custom function</t>
  </si>
  <si>
    <t>References the following custom functions: AZX_AE/SERAE_002_CF. Target has been changed since the time of copy.</t>
  </si>
  <si>
    <t>AZX_AESERAE_002_CF</t>
  </si>
  <si>
    <t>1738871</t>
  </si>
  <si>
    <t>1055362</t>
  </si>
  <si>
    <t>AZX_AE/SERAE_002_CF_Cross</t>
  </si>
  <si>
    <t>If (AENO in Serious Adverse Event Report (SERAE) in Serious Adverse Event with record position 0 IsPresent) Or (AESDDAT in Serious Adverse Event Report (SERAE) in Serious Adverse Event with record position 0 IsPresent) then... execute the "AZX_AE/SERAE_002_CF" custom function, and SUBJECT in Enrolment (ENROL) with record position 0 IsPresent</t>
  </si>
  <si>
    <t>AZX_AESERAE_002_CF_CROSS</t>
  </si>
  <si>
    <t>1738872</t>
  </si>
  <si>
    <t>1055363</t>
  </si>
  <si>
    <t>AZX_AELOG/DS_004_CF</t>
  </si>
  <si>
    <t>If DSSTDAT in Disposition (DS) in Study Disposition with record position 0 IsPresent  then... execute the "AZX_AELOG/DS_004_CF" custom function</t>
  </si>
  <si>
    <t>References the following custom functions: AZX_AELOG/DS_004_CF. Target has been changed since the time of copy.</t>
  </si>
  <si>
    <t>AZX_AELOGDS_004_CF</t>
  </si>
  <si>
    <t>1737943</t>
  </si>
  <si>
    <t>1055356</t>
  </si>
  <si>
    <t>AZX_AELOG/DS_004_CF_CROSS</t>
  </si>
  <si>
    <t>If AEYN in Adverse Events Log (AELOG) in Adverse Event with record position 0 IsPresent  then... execute the "*AlwaysTrue" custom function, and execute the "AZX_AELOG/DS_004_CF" custom function</t>
  </si>
  <si>
    <t>References the following custom functions: *AlwaysTrue,AZX_AELOG/DS_004_CF. Target has been changed since the time of copy.</t>
  </si>
  <si>
    <t>AZX_AELOGDS_004_CF_CROSS</t>
  </si>
  <si>
    <t>1737944</t>
  </si>
  <si>
    <t>1055357</t>
  </si>
  <si>
    <t>AZX_ASMPERF1/CONSENT_008_CF</t>
  </si>
  <si>
    <t>If ASM_DAT in Blood Sample Collection (ASMPERF1) IsPresent  then... execute the "AZX_ASMPERF1/CONSENT_008_CF" custom function</t>
  </si>
  <si>
    <t>AZX_ASMPERF1CONSENT_008_CF</t>
  </si>
  <si>
    <t>1738917</t>
  </si>
  <si>
    <t>AZX_ASMPERF1/CONSENT_008_CF_CROSS</t>
  </si>
  <si>
    <t>If DSSTDAT0 in Informed Consent (CONSENT) with record position 0 IsPresent  then... BRTHDAT in Demographics (DM) in Screening with record position 0 IsPresent, and execute the "AZX_ASMPERF1/CONSENT_008_CF" custom function</t>
  </si>
  <si>
    <t>AZX_ASMPERF1CONSENT_008_CF_CROSS</t>
  </si>
  <si>
    <t>1738918</t>
  </si>
  <si>
    <t>AZX_ASMPERF2/CONSENT_008_CF</t>
  </si>
  <si>
    <t>If ASM_DAT in Urine Sample Collection (ASMPERF2) IsPresent  then... execute the "AZX_ASMPERF2/CONSENT_008_CF" custom function</t>
  </si>
  <si>
    <t>AZX_ASMPERF2CONSENT_008_CF</t>
  </si>
  <si>
    <t>1738919</t>
  </si>
  <si>
    <t>AZX_ASMPERF2/CONSENT_008_CF_CROSS</t>
  </si>
  <si>
    <t>If DSSTDAT0 in Informed Consent (CONSENT) with record position 0 IsPresent  then... BRTHDAT in Demographics (DM) in Screening with record position 0 IsPresent, and execute the "AZX_ASMPERF2/CONSENT_008_CF" custom function</t>
  </si>
  <si>
    <t>AZX_ASMPERF2CONSENT_008_CF_CROSS</t>
  </si>
  <si>
    <t>1738920</t>
  </si>
  <si>
    <t>AZX_CM/CMLOG_004</t>
  </si>
  <si>
    <t>If (CMYN in Prior and Concomitant Medications Log (CMLOG) in Concomitant Medication with record position 0 and form repeat number 0 and folder repeat number 0 IsEqualTo C49487) And (CMDOSFRM in Prior and Concomitant Medications (CM) in Concomitant Medication IsNotEmpty) then... open a query to Site from System on CMDOSFRM in Prior and Concomitant Medications (CM) in Concomitant Medication, displaying ""Were any medications taken?" is 'No' in CMLOG form, however "Dose form" is entered. Please reconcile."( requires response )( requires manual close )</t>
  </si>
  <si>
    <t>AZX_CMCMLOG_004</t>
  </si>
  <si>
    <t>1738115</t>
  </si>
  <si>
    <t>1055401</t>
  </si>
  <si>
    <t>AZX_CM/CMLOG_005</t>
  </si>
  <si>
    <t>If (CMYN in Prior and Concomitant Medications Log (CMLOG) in Concomitant Medication with record position 0 and form repeat number 0 and folder repeat number 0 IsEqualTo C49487) And (CMDOSE in Prior and Concomitant Medications (CM) in Concomitant Medication IsNotEmpty) then... open a query to Site from System on CMDOSE in Prior and Concomitant Medications (CM) in Concomitant Medication, displaying ""Were any medications taken?" is 'No' in CMLOG form, however "Dose per administration" is entered. Please reconcile."( requires response )( requires manual close )</t>
  </si>
  <si>
    <t>AZX_CMCMLOG_005</t>
  </si>
  <si>
    <t>1738116</t>
  </si>
  <si>
    <t>1055402</t>
  </si>
  <si>
    <t>AZX_CM/CMLOG_007</t>
  </si>
  <si>
    <t>If (CMYN in Prior and Concomitant Medications Log (CMLOG) in Concomitant Medication with record position 0 and form repeat number 0 and folder repeat number 0 IsEqualTo C49487) And (CMDOSU in Prior and Concomitant Medications (CM) in Concomitant Medication IsNotEmpty) then... open a query to Site from System on CMDOSU in Prior and Concomitant Medications (CM) in Concomitant Medication, displaying ""Were any medications taken?" is 'No' in CMLOG form, however "Dose unit" is entered. Please reconcile."( requires response )( requires manual close )</t>
  </si>
  <si>
    <t>AZX_CMCMLOG_007</t>
  </si>
  <si>
    <t>1738117</t>
  </si>
  <si>
    <t>1055404</t>
  </si>
  <si>
    <t>AZX_CM/CMLOG_008</t>
  </si>
  <si>
    <t>If (CMYN in Prior and Concomitant Medications Log (CMLOG) in Concomitant Medication with record position 0 and form repeat number 0 and folder repeat number 0 IsEqualTo C49487) And (CMDOSFRQ in Prior and Concomitant Medications (CM) in Concomitant Medication IsNotEmpty) then... open a query to Site from System on CMDOSFRQ in Prior and Concomitant Medications (CM) in Concomitant Medication, displaying ""Were any medications taken?" is 'No' in CMLOG form, however "Frequency" is entered. Please reconcile."( requires response )( requires manual close )</t>
  </si>
  <si>
    <t>AZX_CMCMLOG_008</t>
  </si>
  <si>
    <t>1738118</t>
  </si>
  <si>
    <t>1055405</t>
  </si>
  <si>
    <t>AZX_CM/CMLOG_010</t>
  </si>
  <si>
    <t>If (CMYN in Prior and Concomitant Medications Log (CMLOG) in Concomitant Medication with record position 0 and form repeat number 0 and folder repeat number 0 IsEqualTo C49487) And (CMPRIOR in Prior and Concomitant Medications (CM) in Concomitant Medication IsNotEmpty) then... open a query to Site from System on CMPRIOR in Prior and Concomitant Medications (CM) in Concomitant Medication, displaying ""Were any medications taken?" is 'No' in CMLOG form, however "Prior to study" is entered. Please reconcile."( requires response )( requires manual close )</t>
  </si>
  <si>
    <t>AZX_CMCMLOG_010</t>
  </si>
  <si>
    <t>1738119</t>
  </si>
  <si>
    <t>1055407</t>
  </si>
  <si>
    <t>AZX_CM/CMLOG_012</t>
  </si>
  <si>
    <t>If (CMYN in Prior and Concomitant Medications Log (CMLOG) in Concomitant Medication with record position 0 and form repeat number 0 and folder repeat number 0 IsEqualTo C49487) And (CMCAT in Prior and Concomitant Medications (CM) in Concomitant Medication IsNotEmpty) then... open a query to Site from System on CMCAT in Prior and Concomitant Medications (CM) in Concomitant Medication, displaying ""Were any medications taken?" is 'No' in CMLOG form, however "[Medication category" is entered. Please reconcile."( requires response )( requires manual close )</t>
  </si>
  <si>
    <t>AZX_CMCMLOG_012</t>
  </si>
  <si>
    <t>1738135</t>
  </si>
  <si>
    <t>AZX_CM/CMLOG_013</t>
  </si>
  <si>
    <t>If (CMYN in Prior and Concomitant Medications Log (CMLOG) in Concomitant Medication with record position 0 IsEqualTo C49487) And (CMRSCIND in Prior and Concomitant Medications (CM) in Concomitant Medication IsNotEmpty) then... open a query to Site from System on CMRSCIND in Prior and Concomitant Medications (CM) in Concomitant Medication, displaying ""Were any medications taken?" is 'No' in CMLOG form, however "Rescue medication" is entered. Please reconcile."( requires response )( requires manual close )</t>
  </si>
  <si>
    <t>AZX_CMCMLOG_013</t>
  </si>
  <si>
    <t>1738134</t>
  </si>
  <si>
    <t>AZX_CM/CONSENT_001_CF</t>
  </si>
  <si>
    <t>If CMENDAT in Prior and Concomitant Medications (CM) in Concomitant Medication IsPresent  then... execute the "AZX_CM/CONSENT_001_CF" custom function</t>
  </si>
  <si>
    <t>References the following custom functions: AZX_CM/CONSENT_001_CF. Target has been changed since the time of copy.</t>
  </si>
  <si>
    <t>AZX_CMCONSENT_001_CF</t>
  </si>
  <si>
    <t>1738696</t>
  </si>
  <si>
    <t>1055414</t>
  </si>
  <si>
    <t>AZX_CM/CONSENT_001_CF_CROSS</t>
  </si>
  <si>
    <t>If DSSTDAT0 in Informed Consent (CONSENT) in Screening with record position 0 and form repeat number 0 and folder repeat number 0 IsPresent  then... SUBJECT in Enrolment (ENROL) with record position 0 IsPresent, and execute the "AZX_CM/CONSENT_001_CF" custom function</t>
  </si>
  <si>
    <t>AZX_CMCONSENT_001_CF_CROSS</t>
  </si>
  <si>
    <t>1738698</t>
  </si>
  <si>
    <t>1055415</t>
  </si>
  <si>
    <t>AZX_CM/CONSENT_001_CF_CROSS1</t>
  </si>
  <si>
    <t>If DSSTDAT0 in Informed Consent (CONSENT) in Rescreening 1 with record position 0 and form repeat number 0 and folder repeat number 0 IsPresent  then... SUBJECT in Enrolment (ENROL) with record position 0 IsPresent, and execute the "AZX_CM/CONSENT_001_CF" custom function</t>
  </si>
  <si>
    <t>AZX_CMCONSENT_001_CF_CROSS1</t>
  </si>
  <si>
    <t>1738697</t>
  </si>
  <si>
    <t>1055416</t>
  </si>
  <si>
    <t>AZX_CM/CONSENT_001_CF_CROSS2</t>
  </si>
  <si>
    <t>If DSSTDAT0 in Informed Consent (CONSENT) in Rescreening 2 with record position 0 and form repeat number 0 and folder repeat number 0 IsPresent  then... SUBJECT in Enrolment (ENROL) with record position 0 IsPresent, and execute the "AZX_CM/CONSENT_001_CF" custom function</t>
  </si>
  <si>
    <t>AZX_CMCONSENT_001_CF_CROSS2</t>
  </si>
  <si>
    <t>1738703</t>
  </si>
  <si>
    <t>AZX_CM/CONSENT_001a_CF</t>
  </si>
  <si>
    <t>If (CMSTDAT in Prior and Concomitant Medications (CM) in Concomitant Medication IsPresent) Or (CMPRIOR in Prior and Concomitant Medications (CM) in Concomitant Medication IsPresent) then... execute the "AZX_CM/CONSENT_001a_CF" custom function</t>
  </si>
  <si>
    <t>References the following custom functions: AZX_CM/CONSENT_001a_CF. Target has been changed since the time of copy.</t>
  </si>
  <si>
    <t>AZX_CMCONSENT_001A_CF</t>
  </si>
  <si>
    <t>1738691</t>
  </si>
  <si>
    <t>1055409</t>
  </si>
  <si>
    <t>AZX_CM/CONSENT_001a_CF_CROSS1</t>
  </si>
  <si>
    <t>If DSSTDAT0 in Informed Consent (CONSENT) with record position 0 and form repeat number 0 and folder repeat number 0 IsPresent  then... execute the "AZX_CM/CONSENT_001a_CF" custom function, and BRTHDAT in Demographics (DM) in Screening with record position 0 IsPresent</t>
  </si>
  <si>
    <t>Possible issues in matrix environments of the following forms: CONSENT. References the following custom functions: AZX_CM/CONSENT_001a_CF. Target has been changed since the time of copy.</t>
  </si>
  <si>
    <t>AZX_CMCONSENT_001A_CF_CROSS1</t>
  </si>
  <si>
    <t>1738692</t>
  </si>
  <si>
    <t>1055410</t>
  </si>
  <si>
    <t>AZX_CM/CONSENT_001b_CF</t>
  </si>
  <si>
    <t>If CMENDAT in Prior and Concomitant Medications (CM) in Concomitant Medication IsPresent  then... execute the "AZX_CM/CONSENT_001b_CF" custom function</t>
  </si>
  <si>
    <t>References the following custom functions: AZX_CM/CONSENT_001b_CF. Target has been changed since the time of copy.</t>
  </si>
  <si>
    <t>AZX_CMCONSENT_001B_CF</t>
  </si>
  <si>
    <t>1738699</t>
  </si>
  <si>
    <t>1055411</t>
  </si>
  <si>
    <t>AZX_CM/CONSENT_001b_CF_CROSS</t>
  </si>
  <si>
    <t>If DSSTDAT0 in Informed Consent (CONSENT) in Screening with record position 0 and form repeat number 0 and folder repeat number 0 IsPresent  then... SUBJECT in Enrolment (ENROL) with record position 0 IsPresent, and execute the "AZX_CM/CONSENT_001b_CF" custom function</t>
  </si>
  <si>
    <t>AZX_CMCONSENT_001B_CF_CROSS</t>
  </si>
  <si>
    <t>1738700</t>
  </si>
  <si>
    <t>1055412</t>
  </si>
  <si>
    <t>AZX_CM/CONSENT_001b_CF_CROSS1</t>
  </si>
  <si>
    <t>If DSSTDAT0 in Informed Consent (CONSENT) in Rescreening 1 with record position 0 and form repeat number 0 and folder repeat number 0 IsPresent  then... SUBJECT in Enrolment (ENROL) with record position 0 IsPresent, and execute the "AZX_CM/CONSENT_001b_CF" custom function</t>
  </si>
  <si>
    <t>AZX_CMCONSENT_001B_CF_CROSS1</t>
  </si>
  <si>
    <t>1738701</t>
  </si>
  <si>
    <t>1055413</t>
  </si>
  <si>
    <t>AZX_CM/CONSENT_001b_CF_CROSS2</t>
  </si>
  <si>
    <t>If DSSTDAT0 in Informed Consent (CONSENT) in Rescreening 2 with record position 0 and form repeat number 0 and folder repeat number 0 IsPresent  then... SUBJECT in Enrolment (ENROL) with record position 0 IsPresent, and execute the "AZX_CM/CONSENT_001b_CF" custom function</t>
  </si>
  <si>
    <t>AZX_CMCONSENT_001B_CF_CROSS2</t>
  </si>
  <si>
    <t>1738704</t>
  </si>
  <si>
    <t>AZX_CM/CONSENT_002_CF</t>
  </si>
  <si>
    <t>If (CMSTDAT in Prior and Concomitant Medications (CM) in Concomitant Medication IsPresent) Or (CMPRIOR in Prior and Concomitant Medications (CM) in Concomitant Medication IsPresent) then... execute the "AZX_CM/CONSENT_002_CF" custom function</t>
  </si>
  <si>
    <t>References the following custom functions: AZX_CM/CONSENT_002_CF. Target has been changed since the time of copy.</t>
  </si>
  <si>
    <t>AZX_CMCONSENT_002_CF</t>
  </si>
  <si>
    <t>1738693</t>
  </si>
  <si>
    <t>1055417</t>
  </si>
  <si>
    <t>AZX_CM/CONSENT_002_CF_CROSS</t>
  </si>
  <si>
    <t>If DSSTDAT0 in Informed Consent (CONSENT) in Screening with record position 0 and form repeat number 0 and folder repeat number 0 IsPresent  then... execute the "AZX_CM/CONSENT_002_CF" custom function, and SUBJECT in Enrolment (ENROL) with record position 0 IsPresent</t>
  </si>
  <si>
    <t>AZX_CMCONSENT_002_CF_CROSS</t>
  </si>
  <si>
    <t>1738694</t>
  </si>
  <si>
    <t>1055418</t>
  </si>
  <si>
    <t>AZX_CM/CONSENT_002_CF_CROSS1</t>
  </si>
  <si>
    <t>If DSSTDAT0 in Informed Consent (CONSENT) in Rescreening 1 with record position 0 and form repeat number 0 and folder repeat number 0 IsPresent  then... execute the "AZX_CM/CONSENT_002_CF" custom function, and SUBJECT in Enrolment (ENROL) with record position 0 IsPresent</t>
  </si>
  <si>
    <t>AZX_CMCONSENT_002_CF_CROSS1</t>
  </si>
  <si>
    <t>1738695</t>
  </si>
  <si>
    <t>1055419</t>
  </si>
  <si>
    <t>AZX_CM/CONSENT_002_CF_CROSS2</t>
  </si>
  <si>
    <t>If DSSTDAT0 in Informed Consent (CONSENT) in Rescreening 2 with record position 0 and form repeat number 0 and folder repeat number 0 IsPresent  then... execute the "AZX_CM/CONSENT_002_CF" custom function, and SUBJECT in Enrolment (ENROL) with record position 0 IsPresent</t>
  </si>
  <si>
    <t>AZX_CMCONSENT_002_CF_CROSS2</t>
  </si>
  <si>
    <t>1738702</t>
  </si>
  <si>
    <t>AZX_CM/DM_001</t>
  </si>
  <si>
    <t>If CMSTDAT in Prior and Concomitant Medications (CM) in Concomitant Medication IsLessThanOrEqualTo BRTHDAT in Demographics (DM) in Screening with record position 0 and form repeat number 0 and folder repeat number 0  then... open a query to Site from System on CMSTDAT in Prior and Concomitant Medications (CM) in Concomitant Medication, displaying ""Start date" is the same or before "What is the Subject's date of birth?" in Demographics (DM) form. Please reconcile."( requires response )( requires manual close )</t>
  </si>
  <si>
    <t>AZX_CMDM_001</t>
  </si>
  <si>
    <t>1738128</t>
  </si>
  <si>
    <t>1055425</t>
  </si>
  <si>
    <t>AZX_CM/DS_001</t>
  </si>
  <si>
    <t>If CMSTDAT in Prior and Concomitant Medications (CM) in Concomitant Medication IsGreaterThan DSSTDAT in Disposition (DS) in Study Disposition with record position 0 and form repeat number 0 and folder repeat number 0  then... open a query to Site from System on CMSTDAT in Prior and Concomitant Medications (CM) in Concomitant Medication, displaying ""Start date" is after "What was the completion or discontinuation date?" (on DS form). Please reconcile."( requires response )( requires manual close )</t>
  </si>
  <si>
    <t>AZX_CMDS_001</t>
  </si>
  <si>
    <t>1738129</t>
  </si>
  <si>
    <t>1055426</t>
  </si>
  <si>
    <t>AZX_CM/DS_002</t>
  </si>
  <si>
    <t>If CMENDAT in Prior and Concomitant Medications (CM) in Concomitant Medication IsGreaterThan DSSTDAT in Disposition (DS) in Study Disposition with record position 0 and form repeat number 0 and folder repeat number 0  then... open a query to Site from System on CMENDAT in Prior and Concomitant Medications (CM) in Concomitant Medication, displaying ""End date" is after "What was the completion or discontinuation date?" (on DS form). Please reconcile."( requires response )( requires manual close )</t>
  </si>
  <si>
    <t>AZX_CMDS_002</t>
  </si>
  <si>
    <t>1738130</t>
  </si>
  <si>
    <t>1055427</t>
  </si>
  <si>
    <t>AZX_CM/EC_001_CF</t>
  </si>
  <si>
    <t>If (CMPRIOR in Prior and Concomitant Medications (CM) in Concomitant Medication IsPresent) Or (CMSTDAT in Prior and Concomitant Medications (CM) in Concomitant Medication IsPresent) then... execute the "AZX_CM/EC_001_CF" custom function</t>
  </si>
  <si>
    <t>References the following custom functions: AZX_CM/EC_001_CF. Target has been changed since the time of copy.</t>
  </si>
  <si>
    <t>AZX_CMEC_001_CF</t>
  </si>
  <si>
    <t>1738201</t>
  </si>
  <si>
    <t>1055428</t>
  </si>
  <si>
    <t>AZX_CM/EC_001_CF_CROSS</t>
  </si>
  <si>
    <t>If ECSTDAT in Exposure as Collected - Run-in period (EC) in Study drug Administration and form repeat number 0 and folder repeat number 0 IsPresent  then... execute the "AZX_CM/EC_001_CF" custom function, and SUBJECT in Enrolment (ENROL) with record position 0 IsPresent</t>
  </si>
  <si>
    <t>AZX_CMEC_001_CF_CROSS</t>
  </si>
  <si>
    <t>1738202</t>
  </si>
  <si>
    <t>1055429</t>
  </si>
  <si>
    <t>AZX_CM/EC_002_CF</t>
  </si>
  <si>
    <t>If (CMPRIOR in Prior and Concomitant Medications (CM) in Concomitant Medication IsPresent) Or (CMSTDAT in Prior and Concomitant Medications (CM) in Concomitant Medication IsPresent) then... execute the "AZX_CM/EC_002_CF" custom function</t>
  </si>
  <si>
    <t>References the following custom functions: AZX_CM/EC_002_CF. Target has been changed since the time of copy.</t>
  </si>
  <si>
    <t>AZX_CMEC_002_CF</t>
  </si>
  <si>
    <t>1738203</t>
  </si>
  <si>
    <t>1055430</t>
  </si>
  <si>
    <t>AZX_CM/EC_002_CF_CROSS</t>
  </si>
  <si>
    <t>If ECSTDAT in Exposure as Collected - Run-in period (EC) in Study drug Administration and form repeat number 0 and folder repeat number 0 IsPresent  then... execute the "AZX_CM/EC_002_CF" custom function, and SUBJECT in Enrolment (ENROL) with record position 0 IsPresent</t>
  </si>
  <si>
    <t>AZX_CMEC_002_CF_CROSS</t>
  </si>
  <si>
    <t>1738204</t>
  </si>
  <si>
    <t>1055431</t>
  </si>
  <si>
    <t>AZX_CM/EC_003_CF</t>
  </si>
  <si>
    <t>If (CMPRIOR in Prior and Concomitant Medications (CM) in Concomitant Medication IsPresent) Or (CMENDAT in Prior and Concomitant Medications (CM) in Concomitant Medication IsPresent) then... execute the "AZX_CM/EC_003_CF" custom function</t>
  </si>
  <si>
    <t>AZX_CMEC_003_CF</t>
  </si>
  <si>
    <t>1739026</t>
  </si>
  <si>
    <t>AZX_CM/EC_003_CF_CROSS</t>
  </si>
  <si>
    <t>If ECSTDAT in Exposure as Collected - Run-in period (EC) in Study drug Administration and form repeat number 0 and folder repeat number 0 IsPresent  then... execute the "AZX_CM/EC_003_CF" custom function, and SUBJECT in Enrolment (ENROL) with record position 0 IsPresent</t>
  </si>
  <si>
    <t>AZX_CMEC_003_CF_CROSS</t>
  </si>
  <si>
    <t>1739029</t>
  </si>
  <si>
    <t>AZX_CM/EC1_001_CF</t>
  </si>
  <si>
    <t>If (CMPRIOR in Prior and Concomitant Medications (CM) in Concomitant Medication IsPresent) Or (CMSTDAT in Prior and Concomitant Medications (CM) in Concomitant Medication IsPresent) then... execute the "AZX_CM/EC1_001_CF" custom function</t>
  </si>
  <si>
    <t>AZX_CMEC1_001_CF</t>
  </si>
  <si>
    <t>1738322</t>
  </si>
  <si>
    <t>AZX_CM/EC1_001_CF_CROSS</t>
  </si>
  <si>
    <t>If ECSTDAT in Exposure as Collected - Blinded treatment, first period (EC1) in Study drug Administration and form repeat number 0 and folder repeat number 0 IsPresent  then... execute the "AZX_CM/EC1_001_CF" custom function, and SUBJECT in Enrolment (ENROL) with record position 0 IsPresent</t>
  </si>
  <si>
    <t>AZX_CMEC1_001_CF_CROSS</t>
  </si>
  <si>
    <t>1738323</t>
  </si>
  <si>
    <t>AZX_CM/EC1_002_CF</t>
  </si>
  <si>
    <t>If (CMPRIOR in Prior and Concomitant Medications (CM) in Concomitant Medication IsPresent) Or (CMSTDAT in Prior and Concomitant Medications (CM) in Concomitant Medication IsPresent) then... execute the "AZX_CM/EC1_002_CF" custom function</t>
  </si>
  <si>
    <t>AZX_CMEC1_002_CF</t>
  </si>
  <si>
    <t>1738330</t>
  </si>
  <si>
    <t>AZX_CM/EC1_002_CF_CROSS</t>
  </si>
  <si>
    <t>If ECSTDAT in Exposure as Collected - Blinded treatment, first period (EC1) in Study drug Administration and form repeat number 0 and folder repeat number 0 IsPresent  then... execute the "AZX_CM/EC1_002_CF" custom function, and SUBJECT in Enrolment (ENROL) with record position 0 IsPresent</t>
  </si>
  <si>
    <t>AZX_CMEC1_002_CF_CROSS</t>
  </si>
  <si>
    <t>1738331</t>
  </si>
  <si>
    <t>AZX_CM/EC1_003_CF</t>
  </si>
  <si>
    <t>If (CMPRIOR in Prior and Concomitant Medications (CM) in Concomitant Medication IsPresent) Or (CMENDAT in Prior and Concomitant Medications (CM) in Concomitant Medication IsPresent) then... execute the "AZX_CM/EC1_003_CF" custom function</t>
  </si>
  <si>
    <t>AZX_CMEC1_003_CF</t>
  </si>
  <si>
    <t>1739030</t>
  </si>
  <si>
    <t>AZX_CM/EC1_003_CF_CROSS</t>
  </si>
  <si>
    <t>If ECSTDAT in Exposure as Collected - Blinded treatment, first period (EC1) in Study drug Administration and form repeat number 0 and folder repeat number 0 IsPresent  then... execute the "AZX_CM/EC1_003_CF" custom function, and SUBJECT in Enrolment (ENROL) with record position 0 IsPresent</t>
  </si>
  <si>
    <t>AZX_CMEC1_003_CF_CROSS</t>
  </si>
  <si>
    <t>1739031</t>
  </si>
  <si>
    <t>AZX_CM/EC2_001_CF</t>
  </si>
  <si>
    <t>If (CMPRIOR in Prior and Concomitant Medications (CM) in Concomitant Medication IsPresent) Or (CMSTDAT in Prior and Concomitant Medications (CM) in Concomitant Medication IsPresent) then... execute the "AZX_CM/EC2_001_CF" custom function</t>
  </si>
  <si>
    <t>AZX_CMEC2_001_CF</t>
  </si>
  <si>
    <t>1738324</t>
  </si>
  <si>
    <t>AZX_CM/EC2_001_CF_CROSS</t>
  </si>
  <si>
    <t>If ECSTDAT in Exposure as Collected - Open label, first period (EC2) in Study drug Administration and form repeat number 0 and folder repeat number 0 IsPresent  then... execute the "AZX_CM/EC2_001_CF" custom function, and SUBJECT in Enrolment (ENROL) with record position 0 IsPresent</t>
  </si>
  <si>
    <t>AZX_CMEC2_001_CF_CROSS</t>
  </si>
  <si>
    <t>1738325</t>
  </si>
  <si>
    <t>AZX_CM/EC2_002_CF</t>
  </si>
  <si>
    <t>If (CMPRIOR in Prior and Concomitant Medications (CM) in Concomitant Medication IsPresent) Or (CMSTDAT in Prior and Concomitant Medications (CM) in Concomitant Medication IsPresent) then... execute the "AZX_CM/EC2_002_CF" custom function</t>
  </si>
  <si>
    <t>AZX_CMEC2_002_CF</t>
  </si>
  <si>
    <t>1738332</t>
  </si>
  <si>
    <t>AZX_CM/EC2_002_CF_CROSS</t>
  </si>
  <si>
    <t>If ECSTDAT in Exposure as Collected - Open label, first period (EC2) in Study drug Administration and form repeat number 0 and folder repeat number 0 IsPresent  then... execute the "AZX_CM/EC2_002_CF" custom function, and SUBJECT in Enrolment (ENROL) with record position 0 IsPresent</t>
  </si>
  <si>
    <t>AZX_CMEC2_002_CF_CROSS</t>
  </si>
  <si>
    <t>1738333</t>
  </si>
  <si>
    <t>AZX_CM/EC2_003_CF</t>
  </si>
  <si>
    <t>If (CMPRIOR in Prior and Concomitant Medications (CM) in Concomitant Medication IsPresent) Or (CMENDAT in Prior and Concomitant Medications (CM) in Concomitant Medication IsPresent) then... execute the "AZX_CM/EC2_003_CF" custom function</t>
  </si>
  <si>
    <t>AZX_CMEC2_003_CF</t>
  </si>
  <si>
    <t>1739032</t>
  </si>
  <si>
    <t>AZX_CM/EC2_003_CF_CROSS</t>
  </si>
  <si>
    <t>If ECSTDAT in Exposure as Collected - Open label, first period (EC2) in Study drug Administration and form repeat number 0 and folder repeat number 0 IsPresent  then... execute the "AZX_CM/EC2_003_CF" custom function, and SUBJECT in Enrolment (ENROL) with record position 0 IsPresent</t>
  </si>
  <si>
    <t>AZX_CMEC2_003_CF_CROSS</t>
  </si>
  <si>
    <t>1739033</t>
  </si>
  <si>
    <t>AZX_CM/EC3_001_CF</t>
  </si>
  <si>
    <t>If (CMPRIOR in Prior and Concomitant Medications (CM) in Concomitant Medication IsPresent) Or (CMSTDAT in Prior and Concomitant Medications (CM) in Concomitant Medication IsPresent) then... execute the "AZX_CM/EC3_001_CF" custom function</t>
  </si>
  <si>
    <t>AZX_CMEC3_001_CF</t>
  </si>
  <si>
    <t>1738326</t>
  </si>
  <si>
    <t>AZX_CM/EC3_001_CF_CROSS</t>
  </si>
  <si>
    <t>If ECSTDAT in Exposure as Collected - RWD period (EC3) in Study drug Administration and form repeat number 0 and folder repeat number 0 IsPresent  then... execute the "AZX_CM/EC3_001_CF" custom function, and SUBJECT in Enrolment (ENROL) with record position 0 IsPresent</t>
  </si>
  <si>
    <t>AZX_CMEC3_001_CF_CROSS</t>
  </si>
  <si>
    <t>1738327</t>
  </si>
  <si>
    <t>AZX_CM/EC3_002_CF</t>
  </si>
  <si>
    <t>If (CMPRIOR in Prior and Concomitant Medications (CM) in Concomitant Medication IsPresent) Or (CMSTDAT in Prior and Concomitant Medications (CM) in Concomitant Medication IsPresent) then... execute the "AZX_CM/EC3_002_CF" custom function</t>
  </si>
  <si>
    <t>AZX_CMEC3_002_CF</t>
  </si>
  <si>
    <t>1738334</t>
  </si>
  <si>
    <t>AZX_CM/EC3_002_CF_CROSS</t>
  </si>
  <si>
    <t>If ECSTDAT in Exposure as Collected - RWD period (EC3) in Study drug Administration and form repeat number 0 and folder repeat number 0 IsPresent  then... execute the "AZX_CM/EC3_002_CF" custom function, and SUBJECT in Enrolment (ENROL) with record position 0 IsPresent</t>
  </si>
  <si>
    <t>AZX_CMEC3_002_CF_CROSS</t>
  </si>
  <si>
    <t>1738335</t>
  </si>
  <si>
    <t>AZX_CM/EC3_003_CF</t>
  </si>
  <si>
    <t>If (CMPRIOR in Prior and Concomitant Medications (CM) in Concomitant Medication IsPresent) Or (CMENDAT in Prior and Concomitant Medications (CM) in Concomitant Medication IsPresent) then... execute the "AZX_CM/EC3_003_CF" custom function</t>
  </si>
  <si>
    <t>AZX_CMEC3_003_CF</t>
  </si>
  <si>
    <t>1739034</t>
  </si>
  <si>
    <t>AZX_CM/EC3_003_CF_CROSS</t>
  </si>
  <si>
    <t>If ECSTDAT in Exposure as Collected - RWD period (EC3) in Study drug Administration and form repeat number 0 and folder repeat number 0 IsPresent  then... execute the "AZX_CM/EC3_003_CF" custom function, and SUBJECT in Enrolment (ENROL) with record position 0 IsPresent</t>
  </si>
  <si>
    <t>AZX_CMEC3_003_CF_CROSS</t>
  </si>
  <si>
    <t>1739035</t>
  </si>
  <si>
    <t>AZX_CM/EC4_001_CF</t>
  </si>
  <si>
    <t>If (CMPRIOR in Prior and Concomitant Medications (CM) in Concomitant Medication IsPresent) Or (CMSTDAT in Prior and Concomitant Medications (CM) in Concomitant Medication IsPresent) then... execute the "AZX_CM/EC4_001_CF" custom function</t>
  </si>
  <si>
    <t>AZX_CMEC4_001_CF</t>
  </si>
  <si>
    <t>1738328</t>
  </si>
  <si>
    <t>AZX_CM/EC4_001_CF_CROSS</t>
  </si>
  <si>
    <t>If ECSTDAT in Exposure as Collected - Open label, second period (EC4) in Study drug Administration and form repeat number 0 and folder repeat number 0 IsPresent  then... execute the "AZX_CM/EC4_001_CF" custom function, and SUBJECT in Enrolment (ENROL) with record position 0 IsPresent</t>
  </si>
  <si>
    <t>AZX_CMEC4_001_CF_CROSS</t>
  </si>
  <si>
    <t>1738329</t>
  </si>
  <si>
    <t>AZX_CM/EC4_002_CF</t>
  </si>
  <si>
    <t>If (CMPRIOR in Prior and Concomitant Medications (CM) in Concomitant Medication IsPresent) Or (CMSTDAT in Prior and Concomitant Medications (CM) in Concomitant Medication IsPresent) then... execute the "AZX_CM/EC4_002_CF" custom function</t>
  </si>
  <si>
    <t>AZX_CMEC4_002_CF</t>
  </si>
  <si>
    <t>1738336</t>
  </si>
  <si>
    <t>AZX_CM/EC4_002_CF_CROSS</t>
  </si>
  <si>
    <t>If ECSTDAT in Exposure as Collected - Open label, second period (EC4) in Study drug Administration and form repeat number 0 and folder repeat number 0 IsPresent  then... execute the "AZX_CM/EC4_002_CF" custom function, and SUBJECT in Enrolment (ENROL) with record position 0 IsPresent</t>
  </si>
  <si>
    <t>AZX_CMEC4_002_CF_CROSS</t>
  </si>
  <si>
    <t>1738337</t>
  </si>
  <si>
    <t>AZX_CM/EC4_003_CF</t>
  </si>
  <si>
    <t>If (CMPRIOR in Prior and Concomitant Medications (CM) in Concomitant Medication IsPresent) Or (CMENDAT in Prior and Concomitant Medications (CM) in Concomitant Medication IsPresent) then... execute the "AZX_CM/EC4_003_CF" custom function</t>
  </si>
  <si>
    <t>AZX_CMEC4_003_CF</t>
  </si>
  <si>
    <t>1739036</t>
  </si>
  <si>
    <t>AZX_CM/EC4_003_CF_CROSS</t>
  </si>
  <si>
    <t>If ECSTDAT in Exposure as Collected - Open label, second period (EC4) in Study drug Administration and form repeat number 0 and folder repeat number 0 IsPresent  then... execute the "AZX_CM/EC4_003_CF" custom function, and SUBJECT in Enrolment (ENROL) with record position 0 IsPresent</t>
  </si>
  <si>
    <t>AZX_CMEC4_003_CF_CROSS</t>
  </si>
  <si>
    <t>1739037</t>
  </si>
  <si>
    <t>AZX_CONSENT/DA_001_CF</t>
  </si>
  <si>
    <t>If DSSTDAT0 in Informed Consent (CONSENT) with record position 0 IsPresent  then... execute the "AZX_CONSENT/DA_001_CF" custom function</t>
  </si>
  <si>
    <t>References the following custom functions: AZX_CONSENT/DA_001_CF.</t>
  </si>
  <si>
    <t>AZX_CONSENTDA_001_CF</t>
  </si>
  <si>
    <t>1738951</t>
  </si>
  <si>
    <t>1055434</t>
  </si>
  <si>
    <t>AZX_CONSENT/DA_001_CF_CROSS2</t>
  </si>
  <si>
    <t>If DISPDAT in Drug Accountability - Run-in period (DA) in Study drug Administration IsPresent  then... execute the "AZX_CONSENT/DA_001_CF" custom function, and DISPDAT in Drug Accountability - Run-in period (DA) in Study drug Administration IsPresent</t>
  </si>
  <si>
    <t>Possible issues in matrix environments of the following forms: CONSENT. References the following custom functions: AZX_CONSENT/DA_001_CF.</t>
  </si>
  <si>
    <t>AZX_CONSENTDA_001_CF_CROSS2</t>
  </si>
  <si>
    <t>1738952</t>
  </si>
  <si>
    <t>1055435</t>
  </si>
  <si>
    <t>AZX_CONSENT/VISIT_012</t>
  </si>
  <si>
    <t>If DSSTDAT0 in Informed Consent (CONSENT) with record position 0 IsGreaterThan VIS_DAT in Visit Dates (VISIT) with record position 0  then... open a query to Site from System on DSSTDAT0 in Informed Consent (CONSENT) with record position 0, displaying ""What was the main informed consent date?" is greater than "What is the date of the visit?" (on VISIT form). Please reconcile."( requires response )( requires manual close )</t>
  </si>
  <si>
    <t>Possible issues in matrix environments of the following forms: CONSENT,VISIT. Target has been changed since the time of copy.</t>
  </si>
  <si>
    <t>AZX_CONSENTVISIT_012</t>
  </si>
  <si>
    <t>1738029</t>
  </si>
  <si>
    <t>1055437</t>
  </si>
  <si>
    <t>AZX_CONSWD/CONSENT_005_CF</t>
  </si>
  <si>
    <t>If (OCOCATNY in Informed Consent (CONSENT) in Screening IsPresent) Or (DSODECOD in Informed Consent (CONSENT) in Screening IsPresent) then... execute the "AZX_CONSWD/CONSENT_005_CF" custom function</t>
  </si>
  <si>
    <t>References the following custom functions: AZX_CONSWD/CONSENT_005_CF.</t>
  </si>
  <si>
    <t>AZX_CONSWDCONSENT_005_CF</t>
  </si>
  <si>
    <t>1738943</t>
  </si>
  <si>
    <t>1055438</t>
  </si>
  <si>
    <t>AZX_CONSWD/CONSENT_005_CF_CROSS</t>
  </si>
  <si>
    <t>If (OCOCATNY in Informed Consent (CONSENT) in Rescreening 1 IsPresent) Or (DSODECOD in Informed Consent (CONSENT) in Rescreening 1 IsPresent) then... execute the "AZX_CONSWD/CONSENT_005_CF" custom function</t>
  </si>
  <si>
    <t>References the following custom functions: AZX_CONSWD/CONSENT_005_CF. Target has been changed since the time of copy.</t>
  </si>
  <si>
    <t>AZX_CONSWDCONSENT_005_CF_CROSS</t>
  </si>
  <si>
    <t>1738944</t>
  </si>
  <si>
    <t>1055439</t>
  </si>
  <si>
    <t>AZX_CONSWD/CONSENT_005_CF_CROSS1</t>
  </si>
  <si>
    <t>If (OCONWD in Withdrawal of Informed Consent (CONSWD) in Withdrawal Of Informed Consent IsPresent) Or (DSWDECOD in Withdrawal of Informed Consent (CONSWD) in Withdrawal Of Informed Consent IsPresent) then... execute the "AZX_CONSWD/CONSENT_005_CF" custom function</t>
  </si>
  <si>
    <t>AZX_CONSWDCONSENT_005_CF_CROSS1</t>
  </si>
  <si>
    <t>1738945</t>
  </si>
  <si>
    <t>1055440</t>
  </si>
  <si>
    <t>AZX_CONSWD/CONSENT_009</t>
  </si>
  <si>
    <t>If DSTDAT13 in Withdrawal of Informed Consent (CONSWD) in Withdrawal Of Informed Consent IsLessThan DSSTDAT0 in Informed Consent (CONSENT) with record position 0  and logical record position Max/Subject and form repeat number 0  then... open a query to Site from System on DSTDAT13 in Withdrawal of Informed Consent (CONSWD) in Withdrawal Of Informed Consent, displaying "For any Consent withdrawal category, "Informed consent withdrawal date" is before "What was the main informed consent date?". Please reconcile."( requires response )( requires manual close )</t>
  </si>
  <si>
    <t>AZX_CONSWDCONSENT_009</t>
  </si>
  <si>
    <t>1738030</t>
  </si>
  <si>
    <t>1055444</t>
  </si>
  <si>
    <t>AZX_CONSWD/CONSENT_010_CF</t>
  </si>
  <si>
    <t>If (DSTDAT13 in Withdrawal of Informed Consent (CONSWD) in Withdrawal Of Informed Consent IsPresent) Or (DSWDECOD in Withdrawal of Informed Consent (CONSWD) in Withdrawal Of Informed Consent IsPresent) then... execute the "AZX_CONSWD/CONSENT_010_CF" custom function</t>
  </si>
  <si>
    <t>References the following custom functions: AZX_CONSWD/CONSENT_010_CF.</t>
  </si>
  <si>
    <t>AZX_CONSWDCONSENT_010_CF</t>
  </si>
  <si>
    <t>1738881</t>
  </si>
  <si>
    <t>1055445</t>
  </si>
  <si>
    <t>AZX_CONSWD/CONSENT_010_CF_CROSS</t>
  </si>
  <si>
    <t>If DSSTDAT6 in Informed Consent (CONSENT) IsPresent  then... execute the "AZX_CONSWD/CONSENT_010_CF" custom function, and BRTHDAT in Demographics (DM) in Screening with record position 0 IsPresent</t>
  </si>
  <si>
    <t>Possible issues in matrix environments of the following forms: CONSENT. References the following custom functions: AZX_CONSWD/CONSENT_010_CF.</t>
  </si>
  <si>
    <t>AZX_CONSWDCONSENT_010_CF_CROSS</t>
  </si>
  <si>
    <t>1738882</t>
  </si>
  <si>
    <t>1055446</t>
  </si>
  <si>
    <t>AZX_CONSWD/DS_003</t>
  </si>
  <si>
    <t>If (DSTDAT13 in Withdrawal of Informed Consent (CONSWD) IsNotEmpty) And (DSSTDAT in Disposition (DS) in Study Disposition with record position 0 and form repeat number 0 and folder repeat number 0 IsEmpty) then... open a query to Site from System on DSTDAT13 in Withdrawal of Informed Consent (CONSWD), displaying "For any Consent withdrawal category, "Informed consent withdrawal date" is entered, however "What was the completion or discontinuation date?" is missing. Please reconcile."( requires response )( requires manual close )</t>
  </si>
  <si>
    <t>AZX_CONSWDDS_003</t>
  </si>
  <si>
    <t>1738031</t>
  </si>
  <si>
    <t>1055462</t>
  </si>
  <si>
    <t>AZX_CONSWD/DS_004</t>
  </si>
  <si>
    <t>If DSTDAT13 in Withdrawal of Informed Consent (CONSWD) in Withdrawal Of Informed Consent IsGreaterThan DSSTDAT in Disposition (DS) in Study Disposition with record position 0 and form repeat number 0 and folder repeat number 0  then... open a query to Site from System on DSTDAT13 in Withdrawal of Informed Consent (CONSWD) in Withdrawal Of Informed Consent, displaying "For any Consent withdrawal category, "Informed consent withdrawal date" is after "What was the completion or discontinuation date?". Please reconcile."( requires response )( requires manual close )</t>
  </si>
  <si>
    <t>AZX_CONSWDDS_004</t>
  </si>
  <si>
    <t>1738032</t>
  </si>
  <si>
    <t>1055463</t>
  </si>
  <si>
    <t>AZX_CONSWD/ICFGEN_001_CF</t>
  </si>
  <si>
    <t>If (OCONWD in Withdrawal of Informed Consent (CONSWD) in Withdrawal Of Informed Consent IsPresent) Or (DSWDECOD in Withdrawal of Informed Consent (CONSWD) in Withdrawal Of Informed Consent IsPresent) then... execute the "AZX_CONSWD/ICFGEN_001_CF" custom function, and BRTHDAT in Demographics (DM) in Screening with record position 0 IsPresent</t>
  </si>
  <si>
    <t>References the following custom functions: AZX_CONSWD/ICFGEN_001_CF. Target has been changed since the time of copy.</t>
  </si>
  <si>
    <t>AZX_CONSWDICFGEN_001_CF</t>
  </si>
  <si>
    <t>1738941</t>
  </si>
  <si>
    <t>1055464</t>
  </si>
  <si>
    <t>AZX_CONSWD/ICFGEN_001_CF_CROSS</t>
  </si>
  <si>
    <t>If (DSGDECOD in Informed Consent - Genetic Addendum (ICFGEN) IsPresent) Or (OCOCATNY in Informed Consent - Genetic Addendum (ICFGEN) IsPresent) then... execute the "AZX_CONSWD/ICFGEN_001_CF" custom function, and BRTHDAT in Demographics (DM) in Screening with record position 0 IsPresent</t>
  </si>
  <si>
    <t>Possible issues in matrix environments of the following forms: ICFGEN. References the following custom functions: AZX_CONSWD/ICFGEN_001_CF. Target has been changed since the time of copy.</t>
  </si>
  <si>
    <t>AZX_CONSWDICFGEN_001_CF_CROSS</t>
  </si>
  <si>
    <t>1738942</t>
  </si>
  <si>
    <t>1055465</t>
  </si>
  <si>
    <t>AZX_DA/CONSENT_012</t>
  </si>
  <si>
    <t>If DISPDAT in Drug Accountability - Run-in period (DA) in Study drug Administration IsLessThan DSSTDAT0 in Informed Consent (CONSENT) with record position 0  and logical record position Max/Subject  then... open a query to Site from System on DISPDAT in Drug Accountability - Run-in period (DA) in Study drug Administration, displaying ""Dispensed date" is before "What was the main informed consent date?" in the Informed Consent (CONSENT) form. Please reconcile."( requires response )( requires manual close )</t>
  </si>
  <si>
    <t>AZX_DACONSENT_012</t>
  </si>
  <si>
    <t>1738033</t>
  </si>
  <si>
    <t>1055466</t>
  </si>
  <si>
    <t>AZX_DA/CONSENT_013</t>
  </si>
  <si>
    <t>If RETDAT in Drug Accountability - Run-in period (DA) in Study drug Administration IsLessThan DSSTDAT0 in Informed Consent (CONSENT) with record position 0  and logical record position Max/Subject and form repeat number 0 and folder repeat number 0  then... open a query to Site from System on RETDAT in Drug Accountability - Run-in period (DA) in Study drug Administration, displaying ""Returned date" is before "What was the main informed consent date?" in the Informed Consent (CONSENT) form. Please reconcile."( requires response )( requires manual close )</t>
  </si>
  <si>
    <t>AZX_DACONSENT_013</t>
  </si>
  <si>
    <t>1738034</t>
  </si>
  <si>
    <t>1055467</t>
  </si>
  <si>
    <t>AZX_DA/DOSDISC_017</t>
  </si>
  <si>
    <t>If DISPDAT in Drug Accountability - Run-in period (DA) IsGreaterThan IPDC_DAT in Discontinuation of Investigational Product (DOSDISC) in Study drug Administration with record position 0 and form repeat number 0 and folder repeat number 0  then... open a query to Site from System on DISPDAT in Drug Accountability - Run-in period (DA), displaying ""Dispensed date" is after "Date Subject discontinued the investigational product" in the Discontinuation of Investigational Product (DOSDISC) form. Please reconcile."( requires response )( requires manual close )</t>
  </si>
  <si>
    <t>AZX_DADOSDISC_017</t>
  </si>
  <si>
    <t>1738035</t>
  </si>
  <si>
    <t>1055468</t>
  </si>
  <si>
    <t>AZX_DA/DOSDISC_018</t>
  </si>
  <si>
    <t>If RETDAT in Drug Accountability - Run-in period (DA) IsGreaterThan IPDC_DAT in Discontinuation of Investigational Product (DOSDISC) in Study drug Administration with record position 0 and form repeat number 0 and folder repeat number 0  then... open a query to Site from System on RETDAT in Drug Accountability - Run-in period (DA), displaying ""Returned date" is after "Date Subject discontinued the investigational product" in the Discontinuation of Investigational Product (DOSDISC) form. Please reconcile."( requires response )( requires manual close )</t>
  </si>
  <si>
    <t>AZX_DADOSDISC_018</t>
  </si>
  <si>
    <t>1738036</t>
  </si>
  <si>
    <t>1055469</t>
  </si>
  <si>
    <t>AZX_DA/DOSDISC_019</t>
  </si>
  <si>
    <t>If (RETDAT in Drug Accountability - Run-in period (DA) IsEmpty) And (IPDC_DAT in Discontinuation of Investigational Product (DOSDISC) in Study drug Administration with record position 0 and form repeat number 0 and folder repeat number 0 IsNotEmpty) then... open a query to Site from System on RETDAT in Drug Accountability - Run-in period (DA), displaying ""Returned date" is missing, however "Date Subject discontinued the investigational product" is entered in the Discontinuation of Investigational Product (DOSDISC) form. Please reconcile."( requires response )( requires manual close )</t>
  </si>
  <si>
    <t>AZX_DADOSDISC_019</t>
  </si>
  <si>
    <t>1738037</t>
  </si>
  <si>
    <t>1055470</t>
  </si>
  <si>
    <t>AZX_DA/DS_014</t>
  </si>
  <si>
    <t>If DISPDAT in Drug Accountability - Run-in period (DA) IsGreaterThan DSSTDAT in Disposition (DS) in Study Disposition with record position 0 and form repeat number 0 and folder repeat number 0  then... open a query to Site from System on DISPDAT in Drug Accountability - Run-in period (DA), displaying ""Dispensed date" is after "What was the completion or discontinuation date?" in the Disposition (DS) form. Please reconcile."( requires response )( requires manual close )</t>
  </si>
  <si>
    <t>AZX_DADS_014</t>
  </si>
  <si>
    <t>1738038</t>
  </si>
  <si>
    <t>1055471</t>
  </si>
  <si>
    <t>AZX_DA/DS_015</t>
  </si>
  <si>
    <t>If RETDAT in Drug Accountability - Run-in period (DA) IsGreaterThan DSSTDAT in Disposition (DS) in Study Disposition with record position 0 and form repeat number 0 and folder repeat number 0  then... open a query to Site from System on RETDAT in Drug Accountability - Run-in period (DA), displaying ""Returned date" is after "What was the completion or discontinuation date?" in the Disposition (DS) form. Please reconcile."( requires response )( requires manual close )</t>
  </si>
  <si>
    <t>AZX_DADS_015</t>
  </si>
  <si>
    <t>1738039</t>
  </si>
  <si>
    <t>1055472</t>
  </si>
  <si>
    <t>AZX_DA/DS_016</t>
  </si>
  <si>
    <t>If (RETDAT in Drug Accountability - Run-in period (DA) IsEmpty) And (DSSTDAT in Disposition (DS) in Study Disposition with record position 0 and form repeat number 0 and folder repeat number 0 IsNotEmpty) then... open a query to Site from System on RETDAT in Drug Accountability - Run-in period (DA), displaying ""Returned date" is missing, however "What was the completion or discontinuation date?" is entered in the Disposition (DS) form. Please reconcile."( requires response )( requires manual close )</t>
  </si>
  <si>
    <t>AZX_DADS_016</t>
  </si>
  <si>
    <t>1738040</t>
  </si>
  <si>
    <t>1055473</t>
  </si>
  <si>
    <t>AZX_DA/VISIT_001_CF</t>
  </si>
  <si>
    <t>If (DISPDAT in Drug Accountability - Run-in period (DA) in Study drug Administration IsPresent) Or (DAVISNO in Drug Accountability - Run-in period (DA) in Study drug Administration IsPresent) then... execute the "AZX_DA/VISIT_001_CF" custom function</t>
  </si>
  <si>
    <t>AZX_DAVISIT_001_CF</t>
  </si>
  <si>
    <t>1739137</t>
  </si>
  <si>
    <t>AZX_DA/VISIT_001_CF_CROSS</t>
  </si>
  <si>
    <t>If VIS_DAT in Visit Dates (Scheduled/Unscheduled) (VISIT1) in Run-In with record position 0 IsPresent  then... execute the "AZX_DA/VISIT_001_CF" custom function, and VIS_DAT in Visit Dates (Scheduled/Unscheduled) (VISIT1) in Run-In with record position 0 IsPresent</t>
  </si>
  <si>
    <t>AZX_DAVISIT_001_CF_CROSS</t>
  </si>
  <si>
    <t>1739138</t>
  </si>
  <si>
    <t>AZX_DA/VISIT_001_CF_CROSS1</t>
  </si>
  <si>
    <t>If VIS_DAT in Visit Dates (Scheduled/Unscheduled) (VISIT1) in Rescreening 1 Run-In with record position 0 IsPresent  then... execute the "AZX_DA/VISIT_001_CF" custom function, and VIS_DAT in Visit Dates (Scheduled/Unscheduled) (VISIT1) in Rescreening 1 Run-In with record position 0 IsPresent</t>
  </si>
  <si>
    <t>AZX_DAVISIT_001_CF_CROSS1</t>
  </si>
  <si>
    <t>1739139</t>
  </si>
  <si>
    <t>AZX_DA/VISIT_001_CF_CROSS2</t>
  </si>
  <si>
    <t>If VIS_DAT in Visit Dates (Scheduled/Unscheduled) (VISIT1) in Rescreening 2 Run-In with record position 0 IsPresent  then... execute the "AZX_DA/VISIT_001_CF" custom function, and VIS_DAT in Visit Dates (Scheduled/Unscheduled) (VISIT1) in Rescreening 2 Run-In with record position 0 IsPresent</t>
  </si>
  <si>
    <t>AZX_DAVISIT_001_CF_CROSS2</t>
  </si>
  <si>
    <t>1739140</t>
  </si>
  <si>
    <t>AZX_DA1/CONSENT_012</t>
  </si>
  <si>
    <t>If DISPDAT in Drug Accountability - Blinded treatment, first period (DA1) in Study drug Administration IsLessThan DSSTDAT0 in Informed Consent (CONSENT) with record position 0  and logical record position Max/Subject  then... open a query to Site from System on DISPDAT in Drug Accountability - Blinded treatment, first period (DA1) in Study drug Administration, displaying ""Dispensed date" is before "What was the main informed consent date?" in the Informed Consent (CONSENT) form. Please reconcile."( requires response )( requires manual close )</t>
  </si>
  <si>
    <t>AZX_DA1CONSENT_012</t>
  </si>
  <si>
    <t>1738226</t>
  </si>
  <si>
    <t>AZX_DA1/CONSENT_013</t>
  </si>
  <si>
    <t>If RETDAT in Drug Accountability - Blinded treatment, first period (DA1) in Study drug Administration IsLessThan DSSTDAT0 in Informed Consent (CONSENT) with record position 0  and logical record position Max/Subject  then... open a query to Site from System on RETDAT in Drug Accountability - Blinded treatment, first period (DA1) in Study drug Administration, displaying ""Returned date" is before "What was the main informed consent date?" in the Informed Consent (CONSENT) form. Please reconcile."( requires response )( requires manual close )</t>
  </si>
  <si>
    <t>AZX_DA1CONSENT_013</t>
  </si>
  <si>
    <t>1738227</t>
  </si>
  <si>
    <t>AZX_DA1/DOSDISC_017</t>
  </si>
  <si>
    <t>If DISPDAT in Drug Accountability - Blinded treatment, first period (DA1) in Study drug Administration IsGreaterThan IPDC_DAT in Discontinuation of Investigational Product (DOSDISC) in Study drug Administration with record position 0  then... open a query to Site from System on DISPDAT in Drug Accountability - Blinded treatment, first period (DA1) in Study drug Administration, displaying ""Dispensed date" is after "Date Subject discontinued the investigational product" in the Discontinuation of Investigational Product (DOSDISC) form. Please reconcile."( requires response )( requires manual close )</t>
  </si>
  <si>
    <t>AZX_DA1DOSDISC_017</t>
  </si>
  <si>
    <t>1738228</t>
  </si>
  <si>
    <t>AZX_DA1/DOSDISC_018</t>
  </si>
  <si>
    <t>If RETDAT in Drug Accountability - Blinded treatment, first period (DA1) in Study drug Administration IsGreaterThan IPDC_DAT in Discontinuation of Investigational Product (DOSDISC) in Study drug Administration with record position 0  then... open a query to Site from System on RETDAT in Drug Accountability - Blinded treatment, first period (DA1) in Study drug Administration, displaying ""Returned date" is after "Date Subject discontinued the investigational product" in the Discontinuation of Investigational Product (DOSDISC) form. Please reconcile."( requires response )( requires manual close )</t>
  </si>
  <si>
    <t>AZX_DA1DOSDISC_018</t>
  </si>
  <si>
    <t>1738229</t>
  </si>
  <si>
    <t>AZX_DA1/DOSDISC_019</t>
  </si>
  <si>
    <t>If (RETDAT in Drug Accountability - Blinded treatment, first period (DA1) in Study drug Administration IsEmpty) And (IPDC_DAT in Discontinuation of Investigational Product (DOSDISC) in Study drug Administration with record position 0 IsNotEmpty) then... open a query to Site from System on RETDAT in Drug Accountability - Blinded treatment, first period (DA1) in Study drug Administration, displaying ""Returned date" is missing, however "Date Subject discontinued the investigational product" is entered in the Discontinuation of Investigational Product (DOSDISC) form. Please reconcile."( requires response )( requires manual close )</t>
  </si>
  <si>
    <t>AZX_DA1DOSDISC_019</t>
  </si>
  <si>
    <t>1738230</t>
  </si>
  <si>
    <t>AZX_DA1/DS_014</t>
  </si>
  <si>
    <t>If DISPDAT in Drug Accountability - Blinded treatment, first period (DA1) in Study drug Administration IsGreaterThan DSSTDAT in Disposition (DS) in Study Disposition with record position 0  then... open a query to Site from System on DISPDAT in Drug Accountability - Blinded treatment, first period (DA1) in Study drug Administration, displaying ""Dispensed date" is after "Completion or discontinuation date" in the Disposition (DS) form. Please reconcile."( requires response )( requires manual close )</t>
  </si>
  <si>
    <t>AZX_DA1DS_014</t>
  </si>
  <si>
    <t>1738231</t>
  </si>
  <si>
    <t>AZX_DA1/DS_015</t>
  </si>
  <si>
    <t>If RETDAT in Drug Accountability - Blinded treatment, first period (DA1) in Study drug Administration IsGreaterThan DSSTDAT in Disposition (DS) in Study Disposition with record position 0  then... open a query to Site from System on RETDAT in Drug Accountability - Blinded treatment, first period (DA1) in Study drug Administration, displaying ""Returned date" is after "Completion or discontinuation date" in the Disposition (DS) form. Please reconcile."( requires response )( requires manual close )</t>
  </si>
  <si>
    <t>AZX_DA1DS_015</t>
  </si>
  <si>
    <t>1738237</t>
  </si>
  <si>
    <t>AZX_DA1/DS_016</t>
  </si>
  <si>
    <t>If (RETDAT in Drug Accountability - Blinded treatment, first period (DA1) in Study drug Administration IsEmpty) And (DSSTDAT in Disposition (DS) in Study Disposition with record position 0 IsNotEmpty) then... open a query to Site from System on RETDAT in Drug Accountability - Blinded treatment, first period (DA1) in Study drug Administration, displaying ""Returned date" is missing, however "What was the completion or discontinuation date?" is entered in the Disposition (DS) form. Please reconcile."( requires response )( requires manual close )</t>
  </si>
  <si>
    <t>AZX_DA1DS_016</t>
  </si>
  <si>
    <t>1738238</t>
  </si>
  <si>
    <t>AZX_DA1/IE_022</t>
  </si>
  <si>
    <t>If (DISPDAT in Drug Accountability - Blinded treatment, first period (DA1) in Study drug Administration IsNotEmpty) And (DSCTERM_1 in Randomization Details - Visit 3 (RANDDET) with record position 0 IsEqualTo C49487) then... open a query to Site from System on DISPDAT in Drug Accountability - Blinded treatment, first period (DA1) in Study drug Administration, displaying ""Dispensed date" is entered, however "Was Subject allocated a randomization code?" in the Inclusion/Exclusion Criteria Not Met (IE) form is 'No'. Please reconcile."( requires response )( requires manual close )</t>
  </si>
  <si>
    <t>AZX_DA1IE_022</t>
  </si>
  <si>
    <t>1738914</t>
  </si>
  <si>
    <t>AZX_DA1/VISIT_001_CF</t>
  </si>
  <si>
    <t>If (DISPDAT in Drug Accountability - Blinded treatment, first period (DA1) in Study drug Administration IsPresent) Or (DAVISNO in Drug Accountability - Blinded treatment, first period (DA1) in Study drug Administration IsPresent) then... execute the "AZX_DA1/VISIT_001_CF" custom function</t>
  </si>
  <si>
    <t>AZX_DA1VISIT_001_CF</t>
  </si>
  <si>
    <t>1739135</t>
  </si>
  <si>
    <t>AZX_DA1/VISIT_001_CF_CROSS</t>
  </si>
  <si>
    <t>If VIS_DAT in Visit Dates (Scheduled/Unscheduled) (VISIT1) in Visit 5 Week 4 with record position 0 IsPresent  then... execute the "AZX_DA1/VISIT_001_CF" custom function, and VIS_DAT in Visit Dates (Scheduled/Unscheduled) (VISIT1) in Visit 5 Week 4 with record position 0 IsPresent</t>
  </si>
  <si>
    <t>AZX_DA1VISIT_001_CF_CROSS</t>
  </si>
  <si>
    <t>1739136</t>
  </si>
  <si>
    <t>AZX_DA1/VISIT_001_CF_CROSS1</t>
  </si>
  <si>
    <t>If VIS_DAT in Visit Dates (Scheduled/Unscheduled) (VISIT1) in Baseline with record position 0 IsPresent  then... execute the "AZX_DA1/VISIT_001_CF" custom function, and VIS_DAT in Visit Dates (Scheduled/Unscheduled) (VISIT1) in Baseline with record position 0 IsPresent</t>
  </si>
  <si>
    <t>AZX_DA1VISIT_001_CF_CROSS1</t>
  </si>
  <si>
    <t>1739148</t>
  </si>
  <si>
    <t>AZX_DA1/VISIT_001_CF_CROSS2</t>
  </si>
  <si>
    <t>If VIS_DAT in Visit Dates (Scheduled/Unscheduled) (VISIT1) in Rescreening 1 Baseline with record position 0 IsPresent  then... execute the "AZX_DA1/VISIT_001_CF" custom function, and VIS_DAT in Visit Dates (Scheduled/Unscheduled) (VISIT1) in Rescreening 1 Baseline with record position 0 IsPresent</t>
  </si>
  <si>
    <t>AZX_DA1VISIT_001_CF_CROSS2</t>
  </si>
  <si>
    <t>1739149</t>
  </si>
  <si>
    <t>AZX_DA1/VISIT_001_CF_CROSS3</t>
  </si>
  <si>
    <t>If VIS_DAT in Visit Dates (Scheduled/Unscheduled) (VISIT1) in Rescreening 2 Baseline with record position 0 IsPresent  then... execute the "AZX_DA1/VISIT_001_CF" custom function, and VIS_DAT in Visit Dates (Scheduled/Unscheduled) (VISIT1) in Rescreening 2 Baseline with record position 0 IsPresent</t>
  </si>
  <si>
    <t>AZX_DA1VISIT_001_CF_CROSS3</t>
  </si>
  <si>
    <t>1739150</t>
  </si>
  <si>
    <t>AZX_DA1/VISIT_001_CF_CROSS4</t>
  </si>
  <si>
    <t>If VIS_DAT in Visit Dates (Scheduled/Unscheduled) (VISIT1) in Visit 6 Week 8 with record position 0 IsPresent  then... execute the "AZX_DA1/VISIT_001_CF" custom function, and VIS_DAT in Visit Dates (Scheduled/Unscheduled) (VISIT1) in Visit 6 Week 8 with record position 0 IsPresent</t>
  </si>
  <si>
    <t>AZX_DA1VISIT_001_CF_CROSS4</t>
  </si>
  <si>
    <t>1739151</t>
  </si>
  <si>
    <t>AZX_DA2/CONSENT_012</t>
  </si>
  <si>
    <t>If DISPDAT in Drug Accountability - Open label, first period (DA2) in Study drug Administration IsLessThan DSSTDAT0 in Informed Consent (CONSENT) with record position 0  and logical record position Max/Subject  then... open a query to Site from System on DISPDAT in Drug Accountability - Open label, first period (DA2) in Study drug Administration, displaying ""Dispensed date" is before "What was the main informed consent date?" in the Informed Consent (CONSENT) form. Please reconcile."( requires response )( requires manual close )</t>
  </si>
  <si>
    <t>AZX_DA2CONSENT_012</t>
  </si>
  <si>
    <t>1738239</t>
  </si>
  <si>
    <t>AZX_DA2/CONSENT_013</t>
  </si>
  <si>
    <t>If RETDAT in Drug Accountability - Open label, first period (DA2) in Study drug Administration IsLessThan DSSTDAT0 in Informed Consent (CONSENT) with record position 0  and logical record position Max/Subject  then... open a query to Site from System on RETDAT in Drug Accountability - Open label, first period (DA2) in Study drug Administration, displaying ""Returned date" is before "What was the main informed consent date?" in the Informed Consent (CONSENT) form. Please reconcile."( requires response )( requires manual close )</t>
  </si>
  <si>
    <t>AZX_DA2CONSENT_013</t>
  </si>
  <si>
    <t>1738240</t>
  </si>
  <si>
    <t>AZX_DA2/DOSDISC_017</t>
  </si>
  <si>
    <t>If DISPDAT in Drug Accountability - Open label, first period (DA2) in Study drug Administration IsGreaterThan IPDC_DAT in Discontinuation of Investigational Product (DOSDISC) in Study drug Administration with record position 0  then... open a query to Site from System on DISPDAT in Drug Accountability - Open label, first period (DA2) in Study drug Administration, displaying ""Dispensed date" is after "Date Subject discontinued the investigational product" in the Discontinuation of Investigational Product (DOSDISC) form. Please reconcile."( requires response )( requires manual close )</t>
  </si>
  <si>
    <t>AZX_DA2DOSDISC_017</t>
  </si>
  <si>
    <t>1738241</t>
  </si>
  <si>
    <t>AZX_DA2/DOSDISC_018</t>
  </si>
  <si>
    <t>If RETDAT in Drug Accountability - Open label, first period (DA2) in Study drug Administration IsGreaterThan IPDC_DAT in Discontinuation of Investigational Product (DOSDISC) in Study drug Administration with record position 0  then... open a query to Site from System on RETDAT in Drug Accountability - Open label, first period (DA2) in Study drug Administration, displaying ""Returned date" is after "Date Subject discontinued the investigational product" in the Discontinuation of Investigational Product (DOSDISC) form. Please reconcile."( requires response )( requires manual close )</t>
  </si>
  <si>
    <t>AZX_DA2DOSDISC_018</t>
  </si>
  <si>
    <t>1738242</t>
  </si>
  <si>
    <t>AZX_DA2/DOSDISC_019</t>
  </si>
  <si>
    <t>If (RETDAT in Drug Accountability - Open label, first period (DA2) in Study drug Administration IsEmpty) And (IPDC_DAT in Discontinuation of Investigational Product (DOSDISC) in Study drug Administration with record position 0 IsNotEmpty) then... open a query to Site from System on RETDAT in Drug Accountability - Open label, first period (DA2) in Study drug Administration, displaying ""Returned date" is missing, however "Date Subject discontinued the investigational product" is entered in the Discontinuation of Investigational Product (DOSDISC) form. Please reconcile."( requires response )( requires manual close )</t>
  </si>
  <si>
    <t>AZX_DA2DOSDISC_019</t>
  </si>
  <si>
    <t>1738243</t>
  </si>
  <si>
    <t>AZX_DA2/DS_014</t>
  </si>
  <si>
    <t>If DISPDAT in Drug Accountability - Open label, first period (DA2) in Study drug Administration IsGreaterThan DSSTDAT in Disposition (DS) in Study Disposition with record position 0  then... open a query to Site from System on DISPDAT in Drug Accountability - Open label, first period (DA2) in Study drug Administration, displaying ""Dispensed date" is after "Completion or discontinuation date" in the Disposition (DS) form. Please reconcile."( requires response )( requires manual close )</t>
  </si>
  <si>
    <t>AZX_DA2DS_014</t>
  </si>
  <si>
    <t>1738223</t>
  </si>
  <si>
    <t>AZX_DA2/DS_015</t>
  </si>
  <si>
    <t>If RETDAT in Drug Accountability - Open label, first period (DA2) in Study drug Administration IsGreaterThan DSSTDAT in Disposition (DS) in Study Disposition with record position 0  then... open a query to Site from System on RETDAT in Drug Accountability - Open label, first period (DA2) in Study drug Administration, displaying ""Returned date" is after "Completion or discontinuation date" in the Disposition (DS) form. Please reconcile."( requires response )( requires manual close )</t>
  </si>
  <si>
    <t>AZX_DA2DS_015</t>
  </si>
  <si>
    <t>1738224</t>
  </si>
  <si>
    <t>AZX_DA2/DS_016</t>
  </si>
  <si>
    <t>If (RETDAT in Drug Accountability - Open label, first period (DA2) in Study drug Administration IsEmpty) And (DSSTDAT in Disposition (DS) in Study Disposition with record position 0 IsNotEmpty) then... open a query to Site from System on RETDAT in Drug Accountability - Open label, first period (DA2) in Study drug Administration, displaying ""Returned date" is missing, however "What was the completion or discontinuation date?" is entered in the Disposition (DS) form. Please reconcile."( requires response )( requires manual close )</t>
  </si>
  <si>
    <t>AZX_DA2DS_016</t>
  </si>
  <si>
    <t>1738225</t>
  </si>
  <si>
    <t>AZX_DA2/VISIT_001_CF</t>
  </si>
  <si>
    <t>If (DISPDAT in Drug Accountability - Open label, first period (DA2) in Study drug Administration IsPresent) Or (DAVISNO in Drug Accountability - Open label, first period (DA2) in Study drug Administration IsPresent) then... execute the "AZX_DA2/VISIT_001_CF" custom function</t>
  </si>
  <si>
    <t>AZX_DA2VISIT_001_CF</t>
  </si>
  <si>
    <t>1739133</t>
  </si>
  <si>
    <t>AZX_DA2/VISIT_001_CF_CROSS</t>
  </si>
  <si>
    <t>If VIS_DAT in Visit Dates (Scheduled/Unscheduled) (VISIT1) in Visit 8 Week 16 with record position 0 IsPresent  then... execute the "AZX_DA2/VISIT_001_CF" custom function, and VIS_DAT in Visit Dates (Scheduled/Unscheduled) (VISIT1) in Visit 8 Week 16 with record position 0 IsPresent</t>
  </si>
  <si>
    <t>AZX_DA2VISIT_001_CF_CROSS</t>
  </si>
  <si>
    <t>1739134</t>
  </si>
  <si>
    <t>AZX_DA2/VISIT_001_CF_CROSS1</t>
  </si>
  <si>
    <t>If VIS_DAT in Visit Dates (Scheduled/Unscheduled) (VISIT1) in Visit 7 Week 12 with record position 0 IsPresent  then... execute the "AZX_DA2/VISIT_001_CF" custom function, and VIS_DAT in Visit Dates (Scheduled/Unscheduled) (VISIT1) in Visit 7 Week 12 with record position 0 IsPresent</t>
  </si>
  <si>
    <t>AZX_DA2VISIT_001_CF_CROSS1</t>
  </si>
  <si>
    <t>1739152</t>
  </si>
  <si>
    <t>AZX_DA3/CONSENT_012</t>
  </si>
  <si>
    <t>If DISPDAT in Drug Accountability - RWD period  (DA3) in Study drug Administration IsLessThan DSSTDAT0 in Informed Consent (CONSENT) with record position 0  and logical record position Max/Subject  then... open a query to Site from System on DISPDAT in Drug Accountability - RWD period  (DA3) in Study drug Administration, displaying ""Dispensed date" is before "What was the main informed consent date?" in the Informed Consent (CONSENT) form. Please reconcile."( requires response )( requires manual close )</t>
  </si>
  <si>
    <t>AZX_DA3CONSENT_012</t>
  </si>
  <si>
    <t>1738244</t>
  </si>
  <si>
    <t>AZX_DA3/CONSENT_013</t>
  </si>
  <si>
    <t>If RETDAT in Drug Accountability - RWD period  (DA3) in Study drug Administration IsLessThan DSSTDAT0 in Informed Consent (CONSENT) with record position 0  and logical record position Max/Subject  then... open a query to Site from System on RETDAT in Drug Accountability - RWD period  (DA3) in Study drug Administration, displaying ""Returned date" is before "What was the main informed consent date?" in the Informed Consent (CONSENT) form. Please reconcile."( requires response )( requires manual close )</t>
  </si>
  <si>
    <t>AZX_DA3CONSENT_013</t>
  </si>
  <si>
    <t>1738245</t>
  </si>
  <si>
    <t>AZX_DA3/DOSDISC_017</t>
  </si>
  <si>
    <t>If DISPDAT in Drug Accountability - RWD period  (DA3) in Study drug Administration IsGreaterThan IPDC_DAT in Discontinuation of Investigational Product (DOSDISC) in Study drug Administration with record position 0  then... open a query to Site from System on DISPDAT in Drug Accountability - RWD period  (DA3) in Study drug Administration, displaying ""Dispensed date" is after "Date Subject discontinued the investigational product" in the Discontinuation of Investigational Product (DOSDISC) form. Please reconcile."( requires response )( requires manual close )</t>
  </si>
  <si>
    <t>AZX_DA3DOSDISC_017</t>
  </si>
  <si>
    <t>1738246</t>
  </si>
  <si>
    <t>AZX_DA3/DOSDISC_018</t>
  </si>
  <si>
    <t>If RETDAT in Drug Accountability - RWD period  (DA3) in Study drug Administration IsGreaterThan IPDC_DAT in Discontinuation of Investigational Product (DOSDISC) in Study drug Administration with record position 0  then... open a query to Site from System on RETDAT in Drug Accountability - RWD period  (DA3) in Study drug Administration, displaying ""Returned date" is after "Date Subject discontinued the investigational product" in the Discontinuation of Investigational Product (DOSDISC) form. Please reconcile."( requires response )( requires manual close )</t>
  </si>
  <si>
    <t>AZX_DA3DOSDISC_018</t>
  </si>
  <si>
    <t>1738247</t>
  </si>
  <si>
    <t>AZX_DA3/DOSDISC_019</t>
  </si>
  <si>
    <t>If (RETDAT in Drug Accountability - RWD period  (DA3) in Study drug Administration IsEmpty) And (IPDC_DAT in Discontinuation of Investigational Product (DOSDISC) in Study drug Administration with record position 0 IsNotEmpty) then... open a query to Site from System on RETDAT in Drug Accountability - RWD period  (DA3) in Study drug Administration, displaying ""Returned date" is missing, however "Date Subject discontinued the investigational product" is entered in the Discontinuation of Investigational Product (DOSDISC) form. Please reconcile."( requires response )( requires manual close )</t>
  </si>
  <si>
    <t>AZX_DA3DOSDISC_019</t>
  </si>
  <si>
    <t>1738248</t>
  </si>
  <si>
    <t>AZX_DA3/DS_014</t>
  </si>
  <si>
    <t>If DISPDAT in Drug Accountability - RWD period  (DA3) in Study drug Administration IsGreaterThan DSSTDAT in Disposition (DS) in Study Disposition with record position 0  then... open a query to Site from System on DISPDAT in Drug Accountability - RWD period  (DA3) in Study drug Administration, displaying ""Dispensed date" is after "What was the completion or discontinuation date?" in the Disposition (DS) form. Please reconcile."( requires response )( requires manual close )</t>
  </si>
  <si>
    <t>AZX_DA3DS_014</t>
  </si>
  <si>
    <t>1738249</t>
  </si>
  <si>
    <t>AZX_DA3/DS_015</t>
  </si>
  <si>
    <t>If RETDAT in Drug Accountability - RWD period  (DA3) in Study drug Administration IsGreaterThan DSSTDAT in Disposition (DS) in Study Disposition with record position 0  then... open a query to Site from System on RETDAT in Drug Accountability - RWD period  (DA3) in Study drug Administration, displaying ""Returned date" is after "What was the completion or discontinuation date?" in the Disposition (DS) form. Please reconcile."( requires response )( requires manual close )</t>
  </si>
  <si>
    <t>AZX_DA3DS_015</t>
  </si>
  <si>
    <t>1738250</t>
  </si>
  <si>
    <t>AZX_DA3/DS_016</t>
  </si>
  <si>
    <t>If (RETDAT in Drug Accountability - RWD period  (DA3) in Study drug Administration IsEmpty) And (DSSTDAT in Disposition (DS) in Study Disposition with record position 0 IsNotEmpty) then... open a query to Site from System on RETDAT in Drug Accountability - RWD period  (DA3) in Study drug Administration, displaying ""Returned date" is missing, however "What was the completion or discontinuation date?" is entered in the Disposition (DS) form. Please reconcile."( requires response )( requires manual close )</t>
  </si>
  <si>
    <t>AZX_DA3DS_016</t>
  </si>
  <si>
    <t>1738251</t>
  </si>
  <si>
    <t>AZX_DA3/VISIT_001_CF</t>
  </si>
  <si>
    <t>If (DISPDAT in Drug Accountability - RWD period  (DA3) in Study drug Administration IsPresent) Or (DAVISNO in Drug Accountability - RWD period  (DA3) in Study drug Administration IsPresent) then... execute the "AZX_DA3/VISIT_001_CF" custom function</t>
  </si>
  <si>
    <t>AZX_DA3VISIT_001_CF</t>
  </si>
  <si>
    <t>1739131</t>
  </si>
  <si>
    <t>AZX_DA3/VISIT_001_CF_CROSS</t>
  </si>
  <si>
    <t>If VIS_DAT in Visit Dates (Scheduled/Unscheduled) (VISIT1) in Visit 9 Week 24 with record position 0 IsPresent  then... execute the "AZX_DA3/VISIT_001_CF" custom function, and VIS_DAT in Visit Dates (Scheduled/Unscheduled) (VISIT1) in Visit 9 Week 24 with record position 0 IsPresent</t>
  </si>
  <si>
    <t>AZX_DA3VISIT_001_CF_CROSS</t>
  </si>
  <si>
    <t>1739132</t>
  </si>
  <si>
    <t>AZX_DA3/VISIT_001_CF_CROSS1</t>
  </si>
  <si>
    <t>If VIS_DAT in Visit Dates (Scheduled/Unscheduled) (VISIT1) in Visit 10 Week 28 with record position 0 IsPresent  then... execute the "AZX_DA3/VISIT_001_CF" custom function, and VIS_DAT in Visit Dates (Scheduled/Unscheduled) (VISIT1) in Visit 10 Week 28 with record position 0 IsPresent</t>
  </si>
  <si>
    <t>AZX_DA3VISIT_001_CF_CROSS1</t>
  </si>
  <si>
    <t>1739153</t>
  </si>
  <si>
    <t>AZX_DA4/CONSENT_012</t>
  </si>
  <si>
    <t>If DISPDAT in Drug Accountability - Open label, second period (DA4) in Study drug Administration IsLessThan DSSTDAT0 in Informed Consent (CONSENT) with record position 0  and logical record position Max/Subject  then... open a query to Site from System on DISPDAT in Drug Accountability - Open label, second period (DA4) in Study drug Administration, displaying ""Dispensed date" is before "What was the main informed consent date?" in the Informed Consent (CONSENT) form. Please reconcile."( requires response )( requires manual close )</t>
  </si>
  <si>
    <t>AZX_DA4CONSENT_012</t>
  </si>
  <si>
    <t>1738252</t>
  </si>
  <si>
    <t>AZX_DA4/CONSENT_013</t>
  </si>
  <si>
    <t>If RETDAT in Drug Accountability - Open label, second period (DA4) in Study drug Administration IsLessThan DSSTDAT0 in Informed Consent (CONSENT) with record position 0  and logical record position Max/Subject  then... open a query to Site from System on RETDAT in Drug Accountability - Open label, second period (DA4) in Study drug Administration, displaying ""Returned date" is before "What was the main informed consent date?" in the Informed Consent (CONSENT) form. Please reconcile."( requires response )( requires manual close )</t>
  </si>
  <si>
    <t>AZX_DA4CONSENT_013</t>
  </si>
  <si>
    <t>1738253</t>
  </si>
  <si>
    <t>AZX_DA4/DOSDISC_017</t>
  </si>
  <si>
    <t>If DISPDAT in Drug Accountability - Open label, second period (DA4) in Study drug Administration IsGreaterThan IPDC_DAT in Discontinuation of Investigational Product (DOSDISC) in Study drug Administration with record position 0  then... open a query to Site from System on DISPDAT in Drug Accountability - Open label, second period (DA4) in Study drug Administration, displaying ""Dispensed date" is after "Date Subject discontinued the investigational product" in the Discontinuation of Investigational Product (DOSDISC) form. Please reconcile."( requires response )( requires manual close )</t>
  </si>
  <si>
    <t>AZX_DA4DOSDISC_017</t>
  </si>
  <si>
    <t>1738254</t>
  </si>
  <si>
    <t>AZX_DA4/DOSDISC_018</t>
  </si>
  <si>
    <t>If RETDAT in Drug Accountability - Open label, second period (DA4) in Study drug Administration IsGreaterThan IPDC_DAT in Discontinuation of Investigational Product (DOSDISC) in Study drug Administration with record position 0  then... open a query to Site from System on RETDAT in Drug Accountability - Open label, second period (DA4) in Study drug Administration, displaying ""Returned date" is after "Date Subject discontinued the investigational product" in the Discontinuation of Investigational Product (DOSDISC) form. Please reconcile."( requires response )( requires manual close )</t>
  </si>
  <si>
    <t>AZX_DA4DOSDISC_018</t>
  </si>
  <si>
    <t>1738255</t>
  </si>
  <si>
    <t>AZX_DA4/DOSDISC_019</t>
  </si>
  <si>
    <t>If (RETDAT in Drug Accountability - Open label, second period (DA4) in Study drug Administration IsEmpty) And (IPDC_DAT in Discontinuation of Investigational Product (DOSDISC) in Study drug Administration with record position 0 IsNotEmpty) then... open a query to Site from System on RETDAT in Drug Accountability - Open label, second period (DA4) in Study drug Administration, displaying ""Returned date" is missing, however "Date Subject discontinued the investigational product" is entered in the Discontinuation of Investigational Product (DOSDISC) form. Please reconcile."( requires response )( requires manual close )</t>
  </si>
  <si>
    <t>AZX_DA4DOSDISC_019</t>
  </si>
  <si>
    <t>1738256</t>
  </si>
  <si>
    <t>AZX_DA4/DS_014</t>
  </si>
  <si>
    <t>If DISPDAT in Drug Accountability - Open label, second period (DA4) in Study drug Administration IsGreaterThan DSSTDAT in Disposition (DS) in Study Disposition with record position 0  then... open a query to Site from System on DISPDAT in Drug Accountability - Open label, second period (DA4) in Study drug Administration, displaying ""Dispensed date" is after "What was the completion or discontinuation date?" in the Disposition (DS) form. Please reconcile."( requires response )( requires manual close )</t>
  </si>
  <si>
    <t>AZX_DA4DS_014</t>
  </si>
  <si>
    <t>1738257</t>
  </si>
  <si>
    <t>AZX_DA4/DS_015</t>
  </si>
  <si>
    <t>If RETDAT in Drug Accountability - Open label, second period (DA4) in Study drug Administration IsGreaterThan DSSTDAT in Disposition (DS) in Study Disposition with record position 0  then... open a query to Site from System on RETDAT in Drug Accountability - Open label, second period (DA4) in Study drug Administration, displaying ""Returned date" is after "What was the completion or discontinuation date?" in the Disposition (DS) form. Please reconcile."( requires response )( requires manual close )</t>
  </si>
  <si>
    <t>AZX_DA4DS_015</t>
  </si>
  <si>
    <t>1738258</t>
  </si>
  <si>
    <t>AZX_DA4/DS_016</t>
  </si>
  <si>
    <t>If (RETDAT in Drug Accountability - Open label, second period (DA4) in Study drug Administration IsEmpty) And (DSSTDAT in Disposition (DS) in Study Disposition with record position 0 IsNotEmpty) then... open a query to Site from System on RETDAT in Drug Accountability - Open label, second period (DA4) in Study drug Administration, displaying ""Returned date" is missing, however "What was the completion or discontinuation date?" is entered in the Disposition (DS) form. Please reconcile."( requires response )( requires manual close )</t>
  </si>
  <si>
    <t>AZX_DA4DS_016</t>
  </si>
  <si>
    <t>1738259</t>
  </si>
  <si>
    <t>AZX_DA4/VISIT_001_CF</t>
  </si>
  <si>
    <t>If (DISPDAT in Drug Accountability - Open label, second period (DA4) in Study drug Administration IsPresent) Or (DAVISNO in Drug Accountability - Open label, second period (DA4) in Study drug Administration IsPresent) then... execute the "AZX_DA4/VISIT_001_CF" custom function</t>
  </si>
  <si>
    <t>AZX_DA4VISIT_001_CF</t>
  </si>
  <si>
    <t>1739130</t>
  </si>
  <si>
    <t>AZX_DA4/VISIT_001_CF_CROSS</t>
  </si>
  <si>
    <t>If VIS_DAT in Visit Dates (Scheduled/Unscheduled) (VISIT1) in Visit 11 Week 32 with record position 0 IsPresent  then... execute the "AZX_DA4/VISIT_001_CF" custom function, and VIS_DAT in Visit Dates (Scheduled/Unscheduled) (VISIT1) in Visit 11 Week 32 with record position 0 IsPresent</t>
  </si>
  <si>
    <t>AZX_DA4VISIT_001_CF_CROSS</t>
  </si>
  <si>
    <t>1739129</t>
  </si>
  <si>
    <t>AZX_DA4/VISIT_001_CF_CROSS1</t>
  </si>
  <si>
    <t>If VIS_DAT in Visit Dates (Scheduled/Unscheduled) (VISIT1) in Visit 12 Week 40 with record position 0 IsPresent  then... execute the "AZX_DA4/VISIT_001_CF" custom function, and VIS_DAT in Visit Dates (Scheduled/Unscheduled) (VISIT1) in Visit 12 Week 40 with record position 0 IsPresent</t>
  </si>
  <si>
    <t>AZX_DA4VISIT_001_CF_CROSS1</t>
  </si>
  <si>
    <t>1739154</t>
  </si>
  <si>
    <t>AZX_DM/CONSENT_012_CF</t>
  </si>
  <si>
    <t>If BRTHDAT in Demographics (DM) in Screening with record position 0 IsPresent  then... execute the "AZX_DM/CONSENT_012_CF" custom function</t>
  </si>
  <si>
    <t>References the following custom functions: AZX_DM/CONSENT_012_CF.</t>
  </si>
  <si>
    <t>AZX_DMCONSENT_012_CF</t>
  </si>
  <si>
    <t>1738866</t>
  </si>
  <si>
    <t>1055487</t>
  </si>
  <si>
    <t>AZX_DM/CONSENT_012_CF_CROSS</t>
  </si>
  <si>
    <t>If DSSTDAT0 in Informed Consent (CONSENT) with record position 0 IsPresent  then... execute the "AZX_DM/CONSENT_012_CF" custom function, and DSSTDAT0 in Informed Consent (CONSENT) with record position 0 IsPresent</t>
  </si>
  <si>
    <t>Possible issues in matrix environments of the following forms: CONSENT. References the following custom functions: AZX_DM/CONSENT_012_CF.</t>
  </si>
  <si>
    <t>AZX_DMCONSENT_012_CF_CROSS</t>
  </si>
  <si>
    <t>1738867</t>
  </si>
  <si>
    <t>1055488</t>
  </si>
  <si>
    <t>AZX_DOSDISC/AE_003_CF</t>
  </si>
  <si>
    <t>If IPDCREAS in Discontinuation of Investigational Product (DOSDISC) in Study drug Administration with record position 0 IsPresent  then... execute the "AZX_DOSDISC/AE_003_CF" custom function</t>
  </si>
  <si>
    <t>References the following custom functions: AZX_DOSDISC/AE_003_CF. Target has been changed since the time of copy.</t>
  </si>
  <si>
    <t>AZX_DOSDISCAE_003_CF</t>
  </si>
  <si>
    <t>1738136</t>
  </si>
  <si>
    <t>1055489</t>
  </si>
  <si>
    <t>AZX_DOSDISC/AE_003_CF_CROSS</t>
  </si>
  <si>
    <t>If AEACN in Adverse Events (AE) in Adverse Event IsPresent  then... execute the "*AlwaysTrue" custom function, and execute the "AZX_DOSDISC/AE_003_CF" custom function</t>
  </si>
  <si>
    <t>References the following custom functions: *AlwaysTrue,AZX_DOSDISC/AE_003_CF. Target has been changed since the time of copy.</t>
  </si>
  <si>
    <t>AZX_DOSDISCAE_003_CF_CROSS</t>
  </si>
  <si>
    <t>1738137</t>
  </si>
  <si>
    <t>1055490</t>
  </si>
  <si>
    <t>AZX_DOSDISC/AE_004_CF</t>
  </si>
  <si>
    <t>If IPDCREAS in Discontinuation of Investigational Product (DOSDISC) in Study drug Administration with record position 0 IsPresent  then... execute the "AZX_DOSDISC/AE_004_CF" custom function</t>
  </si>
  <si>
    <t>References the following custom functions: AZX_DOSDISC/AE_004_CF. Target has been changed since the time of copy.</t>
  </si>
  <si>
    <t>AZX_DOSDISCAE_004_CF</t>
  </si>
  <si>
    <t>1738766</t>
  </si>
  <si>
    <t>1055491</t>
  </si>
  <si>
    <t>AZX_DOSDISC/AE_004_CF_CROSS</t>
  </si>
  <si>
    <t>If AEACN in Adverse Events (AE) in Adverse Event IsPresent  then... execute the "AZX_DOSDISC/AE_004_CF" custom function, and execute the "*AlwaysTrue" custom function</t>
  </si>
  <si>
    <t>References the following custom functions: AZX_DOSDISC/AE_004_CF,*AlwaysTrue. Target has been changed since the time of copy.</t>
  </si>
  <si>
    <t>AZX_DOSDISCAE_004_CF_CROSS</t>
  </si>
  <si>
    <t>1738767</t>
  </si>
  <si>
    <t>1055492</t>
  </si>
  <si>
    <t>AZX_DOSDISC/CMLOG_001</t>
  </si>
  <si>
    <t>If (IPDCREAS in Discontinuation of Investigational Product (DOSDISC) with record position 0 IsEqualTo C191339) And (CMYN in Prior and Concomitant Medications Log (CMLOG) in Concomitant Medication with record position 0 IsEqualTo C49487) then... open a query to Site from System on IPDCREAS in Discontinuation of Investigational Product (DOSDISC) with record position 0, displaying ""Main reason for investigational product discontinuation" is 'Requires prohibited medication', however "Were any medication taken" is 'No' on Prior and Concomitant Medications Log (CMLOG) form. Please reconcile."( requires response )( requires manual close )</t>
  </si>
  <si>
    <t>AZX_DOSDISCCMLOG_001</t>
  </si>
  <si>
    <t>1738721</t>
  </si>
  <si>
    <t>AZX_DOSDISC/CONSENT_001</t>
  </si>
  <si>
    <t>If IPDC_DAT in Discontinuation of Investigational Product (DOSDISC) in Study drug Administration with record position 0 IsLessThan DSSTDAT0 in Informed Consent (CONSENT) with record position 0  and logical record position Max/Subject and form repeat number 0 and folder repeat number 0  then... open a query to Site from System on IPDC_DAT in Discontinuation of Investigational Product (DOSDISC) in Study drug Administration with record position 0, displaying ""Date Subject discontinued the investigational product" is before "What was the main informed consent date?". Please reconcile."( requires response )( requires manual close )</t>
  </si>
  <si>
    <t>AZX_DOSDISCCONSENT_001</t>
  </si>
  <si>
    <t>1738041</t>
  </si>
  <si>
    <t>1055493</t>
  </si>
  <si>
    <t>AZX_DOSDISC/CONSENT_002</t>
  </si>
  <si>
    <t>If IPDC_DAT in Discontinuation of Investigational Product (DOSDISC) with record position 0 IsLessThan DSSTDAT0 in Informed Consent (CONSENT) with record position 0 and form repeat number 0  then... open a query to Site from System on IPDC_DAT in Discontinuation of Investigational Product (DOSDISC) with record position 0, displaying ""Date Subject discontinued the investigational product" is before "What was the main informed consent date?". Please reconcile."( requires response )( requires manual close )</t>
  </si>
  <si>
    <t>AZX_DOSDISCCONSENT_002</t>
  </si>
  <si>
    <t>1738722</t>
  </si>
  <si>
    <t>AZX_DOSDISC/DA_001_CF</t>
  </si>
  <si>
    <t>If IPDC_DAT in Discontinuation of Investigational Product (DOSDISC) in Study drug Administration with record position 0 IsPresent  then... execute the "AZX_DOSDISC/DA_001_CF" custom function</t>
  </si>
  <si>
    <t>References the following custom functions: AZX_DOSDISC/DA_001_CF. Target has been changed since the time of copy.</t>
  </si>
  <si>
    <t>AZX_DOSDISCDA_001_CF</t>
  </si>
  <si>
    <t>1738138</t>
  </si>
  <si>
    <t>1055495</t>
  </si>
  <si>
    <t>AZX_DOSDISC/DA_001_CF_CROSS</t>
  </si>
  <si>
    <t>If DISPDAT in Drug Accountability - Run-in period (DA) in Study drug Administration IsPresent  then... execute the "*Always true" custom function, and execute the "AZX_DOSDISC/DA_001_CF" custom function</t>
  </si>
  <si>
    <t>References the following custom functions: *Always true,AZX_DOSDISC/DA_001_CF. Target has been changed since the time of copy.</t>
  </si>
  <si>
    <t>AZX_DOSDISCDA_001_CF_CROSS1</t>
  </si>
  <si>
    <t>1738139</t>
  </si>
  <si>
    <t>1055496</t>
  </si>
  <si>
    <t>AZX_DOSDISC/DA1_001_CF</t>
  </si>
  <si>
    <t>If IPDC_DAT in Discontinuation of Investigational Product (DOSDISC) in Study drug Administration with record position 0 IsPresent  then... execute the "AZX_DOSDISC/DA1_001_CF" custom function</t>
  </si>
  <si>
    <t>AZX_DOSDISCDA1_001_CF</t>
  </si>
  <si>
    <t>1738417</t>
  </si>
  <si>
    <t>AZX_DOSDISC/DA1_001_CF_CROSS</t>
  </si>
  <si>
    <t>If DISPDAT in Drug Accountability - Blinded treatment, first period (DA1) in Study drug Administration IsPresent  then... execute the "*Always true" custom function, and execute the "AZX_DOSDISC/DA1_001_CF" custom function</t>
  </si>
  <si>
    <t>AZX_DOSDISCDA1_001_CF_CROSS</t>
  </si>
  <si>
    <t>1738418</t>
  </si>
  <si>
    <t>AZX_DOSDISC/DA2_001_CF</t>
  </si>
  <si>
    <t>If IPDC_DAT in Discontinuation of Investigational Product (DOSDISC) in Study drug Administration with record position 0 IsPresent  then... execute the "AZX_DOSDISC/DA2_001_CF" custom function</t>
  </si>
  <si>
    <t>AZX_DOSDISCDA2_001_CF</t>
  </si>
  <si>
    <t>1738419</t>
  </si>
  <si>
    <t>AZX_DOSDISC/DA2_001_CF_CROSS</t>
  </si>
  <si>
    <t>If DISPDAT in Drug Accountability - Open label, first period (DA2) in Study drug Administration IsPresent  then... execute the "*Always true" custom function, and execute the "AZX_DOSDISC/DA2_001_CF" custom function</t>
  </si>
  <si>
    <t>AZX_DOSDISCDA2_001_CF_CROSS</t>
  </si>
  <si>
    <t>1738420</t>
  </si>
  <si>
    <t>AZX_DOSDISC/DA3_001_CF</t>
  </si>
  <si>
    <t>If IPDC_DAT in Discontinuation of Investigational Product (DOSDISC) in Study drug Administration with record position 0 IsPresent  then... execute the "AZX_DOSDISC/DA3_001_CF" custom function</t>
  </si>
  <si>
    <t>AZX_DOSDISCDA3_001_CF</t>
  </si>
  <si>
    <t>1738421</t>
  </si>
  <si>
    <t>AZX_DOSDISC/DA3_001_CF_CROSS</t>
  </si>
  <si>
    <t>If DISPDAT in Drug Accountability - RWD period  (DA3) in Study drug Administration IsPresent  then... execute the "*Always true" custom function, and execute the "AZX_DOSDISC/DA3_001_CF" custom function</t>
  </si>
  <si>
    <t>AZX_DOSDISCDA3_001_CF_CROSS</t>
  </si>
  <si>
    <t>1738422</t>
  </si>
  <si>
    <t>AZX_DOSDISC/DA4_001_CF</t>
  </si>
  <si>
    <t>If IPDC_DAT in Discontinuation of Investigational Product (DOSDISC) in Study drug Administration with record position 0 IsPresent  then... execute the "AZX_DOSDISC/DA4_001_CF" custom function</t>
  </si>
  <si>
    <t>AZX_DOSDISCDA4_001_CF</t>
  </si>
  <si>
    <t>1738424</t>
  </si>
  <si>
    <t>AZX_DOSDISC/DA4_001_CF_CROSS</t>
  </si>
  <si>
    <t>If DISPDAT in Drug Accountability - Open label, second period (DA4) in Study drug Administration IsPresent  then... execute the "*Always true" custom function, and execute the "AZX_DOSDISC/DA4_001_CF" custom function</t>
  </si>
  <si>
    <t>AZX_DOSDISCDA4_001_CF_CROSS</t>
  </si>
  <si>
    <t>1738425</t>
  </si>
  <si>
    <t>AZX_DOSDISC/DS_001</t>
  </si>
  <si>
    <t>If IPDC_DAT in Discontinuation of Investigational Product (DOSDISC) in Study drug Administration with record position 0 IsGreaterThan DSSTDAT in Disposition (DS) in Study Disposition with record position 0  then... open a query to Site from System on IPDC_DAT in Discontinuation of Investigational Product (DOSDISC) in Study drug Administration with record position 0, displaying ""Date subject discontinued the investigational product" is after "What was the completion or discontinuation date?" (DS form). Please reconcile."( requires response )( requires manual close )</t>
  </si>
  <si>
    <t>AZX_DOSDISCDS_001</t>
  </si>
  <si>
    <t>1738360</t>
  </si>
  <si>
    <t>1055500</t>
  </si>
  <si>
    <t>AZX_DOSDISC/EC_001_CF</t>
  </si>
  <si>
    <t>If IPDC_DAT in Discontinuation of Investigational Product (DOSDISC) in Study drug Administration with record position 0 IsPresent  then... execute the "AZX_DOSDISC/EC_001_CF" custom function</t>
  </si>
  <si>
    <t>References the following custom functions: AZX_DOSDISC/EC_001_CF. Target has been changed since the time of copy.</t>
  </si>
  <si>
    <t>AZX_DOSDISCEC_001_CF</t>
  </si>
  <si>
    <t>1738141</t>
  </si>
  <si>
    <t>1055518</t>
  </si>
  <si>
    <t>AZX_DOSDISC/EC_001_CF_CROSS</t>
  </si>
  <si>
    <t>If (ECENDAT in Exposure as Collected - Run-in period (EC) in Study drug Administration IsPresent) Or (ECACN in Exposure as Collected - Run-in period (EC) in Study drug Administration IsPresent) then... execute the "AZX_DOSDISC/EC_001_CF" custom function, and execute the "*AlwaysTrue" custom function</t>
  </si>
  <si>
    <t>References the following custom functions: AZX_DOSDISC/EC_001_CF,*AlwaysTrue. Target has been changed since the time of copy.</t>
  </si>
  <si>
    <t>AZX_DOSDISCEC_001_CF_CROSS</t>
  </si>
  <si>
    <t>1738140</t>
  </si>
  <si>
    <t>1055519</t>
  </si>
  <si>
    <t>AZX_DOSDISC/EC_002_CF</t>
  </si>
  <si>
    <t>If IPDC_DAT in Discontinuation of Investigational Product (DOSDISC) in Study drug Administration with record position 0 IsPresent  then... execute the "AZX_DOSDISC/EC_002_CF" custom function</t>
  </si>
  <si>
    <t>References the following custom functions: AZX_DOSDISC/EC_002_CF. Target has been changed since the time of copy.</t>
  </si>
  <si>
    <t>AZX_DOSDISCEC_002_CF</t>
  </si>
  <si>
    <t>1738142</t>
  </si>
  <si>
    <t>1055520</t>
  </si>
  <si>
    <t>AZX_DOSDISC/EC_002_CF_CROSS</t>
  </si>
  <si>
    <t>If ECSTDAT in Exposure as Collected - Run-in period (EC) in Study drug Administration IsPresent  then... execute the "AZX_DOSDISC/EC_002_CF" custom function, and execute the "*AlwaysTrue" custom function</t>
  </si>
  <si>
    <t>References the following custom functions: AZX_DOSDISC/EC_002_CF,*AlwaysTrue. Target has been changed since the time of copy.</t>
  </si>
  <si>
    <t>AZX_DOSDISCEC_002_CF_CROSS</t>
  </si>
  <si>
    <t>1738143</t>
  </si>
  <si>
    <t>1055521</t>
  </si>
  <si>
    <t>AZX_DOSDISC/EC_006a_CF</t>
  </si>
  <si>
    <t>If IP_DISCC in Discontinuation of Investigational Product (DOSDISC) in Study drug Administration with record position 0 IsPresent  then... execute the "AZX_DOSDISC/EC_006a_CF" custom function</t>
  </si>
  <si>
    <t>References the following custom functions: AZX_DOSDISC/EC_006a_CF. Target has been changed since the time of copy.</t>
  </si>
  <si>
    <t>AZX_DOSDISCEC_006A_CF</t>
  </si>
  <si>
    <t>1738145</t>
  </si>
  <si>
    <t>1055524</t>
  </si>
  <si>
    <t>AZX_DOSDISC/EC_006a_CF_CROSS</t>
  </si>
  <si>
    <t>If ECACN in Exposure as Collected - Run-in period (EC) in Study drug Administration IsPresent  then... ECACN in Exposure as Collected - Run-in period (EC) in Study drug Administration IsPresent, and execute the "AZX_DOSDISC/EC_006a_CF" custom function</t>
  </si>
  <si>
    <t>AZX_DOSDISCEC_006A_CF_CROSS</t>
  </si>
  <si>
    <t>1738144</t>
  </si>
  <si>
    <t>1055525</t>
  </si>
  <si>
    <t>AZX_DOSDISC/EC_007a_CF</t>
  </si>
  <si>
    <t>If IPDCREAS in Discontinuation of Investigational Product (DOSDISC) in Study drug Administration with record position 0 IsPresent  then... execute the "AZX_DOSDISC/EC_007a_CF" custom function</t>
  </si>
  <si>
    <t>References the following custom functions: AZX_DOSDISC/EC_007a_CF. Target has been changed since the time of copy.</t>
  </si>
  <si>
    <t>AZX_DOSDISCEC_007A_CF</t>
  </si>
  <si>
    <t>1738146</t>
  </si>
  <si>
    <t>1055528</t>
  </si>
  <si>
    <t>AZX_DOSDISC/EC_007a_CF_CROSS</t>
  </si>
  <si>
    <t>If (ECACN in Exposure as Collected - Run-in period (EC) in Study drug Administration IsPresent) Or (ECADJ in Exposure as Collected - Run-in period (EC) in Study drug Administration IsPresent) then... execute the "AZX_DOSDISC/EC_007a_CF" custom function, and ECACN in Exposure as Collected - Run-in period (EC) in Study drug Administration IsPresent</t>
  </si>
  <si>
    <t>AZX_DOSDISCEC_007A_CF_CROSS</t>
  </si>
  <si>
    <t>1738147</t>
  </si>
  <si>
    <t>1055529</t>
  </si>
  <si>
    <t>AZX_DOSDISC/EC_007b_CF</t>
  </si>
  <si>
    <t>If IPDCREAS in Discontinuation of Investigational Product (DOSDISC) in Study drug Administration with record position 0 IsPresent  then... execute the "AZX_DOSDISC/EC_007b_CF" custom function</t>
  </si>
  <si>
    <t>References the following custom functions: AZX_DOSDISC/EC_007b_CF. Target has been changed since the time of copy.</t>
  </si>
  <si>
    <t>AZX_DOSDISCEC_007B_CF</t>
  </si>
  <si>
    <t>1738148</t>
  </si>
  <si>
    <t>1055530</t>
  </si>
  <si>
    <t>AZX_DOSDISC/EC_007b_CF_CROSS</t>
  </si>
  <si>
    <t>If (ECACN in Exposure as Collected - Run-in period (EC) in Study drug Administration IsPresent) Or (ECADJ in Exposure as Collected - Run-in period (EC) in Study drug Administration IsPresent) then... ECACN in Exposure as Collected - Run-in period (EC) in Study drug Administration IsPresent, and execute the "AZX_DOSDISC/EC_007b_CF" custom function</t>
  </si>
  <si>
    <t>AZX_DOSDISCEC_007B_CF_CROSS</t>
  </si>
  <si>
    <t>1738149</t>
  </si>
  <si>
    <t>1055531</t>
  </si>
  <si>
    <t>AZX_DOSDISC/EC1_001_CF</t>
  </si>
  <si>
    <t>If IPDC_DAT in Discontinuation of Investigational Product (DOSDISC) in Study drug Administration with record position 0 IsPresent  then... execute the "AZX_DOSDISC/EC1_001_CF" custom function</t>
  </si>
  <si>
    <t>AZX_DOSDISCEC1_001_CF</t>
  </si>
  <si>
    <t>1738432</t>
  </si>
  <si>
    <t>AZX_DOSDISC/EC1_001_CF_CROSS</t>
  </si>
  <si>
    <t>If (ECENDAT in Exposure as Collected - Blinded treatment, first period (EC1) in Study drug Administration IsPresent) Or (ECACN in Exposure as Collected - Blinded treatment, first period (EC1) in Study drug Administration IsPresent) then... execute the "AZX_DOSDISC/EC1_001_CF" custom function, and execute the "*AlwaysTrue" custom function</t>
  </si>
  <si>
    <t>AZX_DOSDISCEC1_001_CF_CROSS</t>
  </si>
  <si>
    <t>1738433</t>
  </si>
  <si>
    <t>AZX_DOSDISC/EC1_002_CF</t>
  </si>
  <si>
    <t>If IPDC_DAT in Discontinuation of Investigational Product (DOSDISC) in Study drug Administration with record position 0 IsPresent  then... execute the "AZX_DOSDISC/EC1_002_CF" custom function</t>
  </si>
  <si>
    <t>AZX_DOSDISCEC1_002_CF</t>
  </si>
  <si>
    <t>1738440</t>
  </si>
  <si>
    <t>AZX_DOSDISC/EC1_002_CF_CROSS</t>
  </si>
  <si>
    <t>If ECSTDAT in Exposure as Collected - Blinded treatment, first period (EC1) in Study drug Administration IsPresent  then... execute the "AZX_DOSDISC/EC1_002_CF" custom function, and execute the "*AlwaysTrue" custom function</t>
  </si>
  <si>
    <t>AZX_DOSDISCEC1_002_CF_CROSS</t>
  </si>
  <si>
    <t>1738441</t>
  </si>
  <si>
    <t>AZX_DOSDISC/EC1_006a_CF</t>
  </si>
  <si>
    <t>If IP_DISCC in Discontinuation of Investigational Product (DOSDISC) in Study drug Administration with record position 0 IsPresent  then... execute the "AZX_DOSDISC/EC1_006a_CF" custom function</t>
  </si>
  <si>
    <t>AZX_DOSDISCEC1_006A_CF</t>
  </si>
  <si>
    <t>1738448</t>
  </si>
  <si>
    <t>AZX_DOSDISC/EC1_006a_CF_CROSS</t>
  </si>
  <si>
    <t>If ECACN in Exposure as Collected - Blinded treatment, first period (EC1) in Study drug Administration IsPresent  then... ECACN in Exposure as Collected - Blinded treatment, first period (EC1) in Study drug Administration IsPresent, and execute the "AZX_DOSDISC/EC1_006a_CF" custom function</t>
  </si>
  <si>
    <t>AZX_DOSDISCEC1_006A_CF_CROSS</t>
  </si>
  <si>
    <t>1738449</t>
  </si>
  <si>
    <t>AZX_DOSDISC/EC1_007a_CF</t>
  </si>
  <si>
    <t>If IPDCREAS in Discontinuation of Investigational Product (DOSDISC) in Study drug Administration with record position 0 IsPresent  then... execute the "AZX_DOSDISC/EC1_007a_CF" custom function</t>
  </si>
  <si>
    <t>AZX_DOSDISCEC1_007A_CF</t>
  </si>
  <si>
    <t>1738456</t>
  </si>
  <si>
    <t>AZX_DOSDISC/EC1_007a_CF_CROSS</t>
  </si>
  <si>
    <t>If (ECACN in Exposure as Collected - Blinded treatment, first period (EC1) in Study drug Administration IsPresent) Or (ECADJ in Exposure as Collected - Blinded treatment, first period (EC1) in Study drug Administration IsPresent) then... execute the "AZX_DOSDISC/EC1_007a_CF" custom function, and ECACN in Exposure as Collected - Blinded treatment, first period (EC1) in Study drug Administration IsPresent</t>
  </si>
  <si>
    <t>AZX_DOSDISCEC1_007A_CF_CROSS</t>
  </si>
  <si>
    <t>1738457</t>
  </si>
  <si>
    <t>AZX_DOSDISC/EC1_007b_CF</t>
  </si>
  <si>
    <t>If IPDCREAS in Discontinuation of Investigational Product (DOSDISC) in Study drug Administration with record position 0 IsPresent  then... execute the "AZX_DOSDISC/EC1_007b_CF" custom function</t>
  </si>
  <si>
    <t>AZX_DOSDISCEC1_007B_CF</t>
  </si>
  <si>
    <t>1738464</t>
  </si>
  <si>
    <t>AZX_DOSDISC/EC1_007b_CF_CROSS</t>
  </si>
  <si>
    <t>If (ECACN in Exposure as Collected - Blinded treatment, first period (EC1) in Study drug Administration IsPresent) Or (ECADJ in Exposure as Collected - Blinded treatment, first period (EC1) in Study drug Administration IsPresent) then... ECACN in Exposure as Collected - Blinded treatment, first period (EC1) in Study drug Administration IsPresent, and execute the "AZX_DOSDISC/EC1_007b_CF" custom function</t>
  </si>
  <si>
    <t>AZX_DOSDISCEC1_007B_CF_CROSS</t>
  </si>
  <si>
    <t>1738465</t>
  </si>
  <si>
    <t>AZX_DOSDISC/EC2_001_CF</t>
  </si>
  <si>
    <t>If IPDC_DAT in Discontinuation of Investigational Product (DOSDISC) in Study drug Administration with record position 0 IsPresent  then... execute the "AZX_DOSDISC/EC2_001_CF" custom function</t>
  </si>
  <si>
    <t>AZX_DOSDISCEC2_001_CF</t>
  </si>
  <si>
    <t>1738434</t>
  </si>
  <si>
    <t>AZX_DOSDISC/EC2_001_CF_CROSS</t>
  </si>
  <si>
    <t>If (ECENDAT in Exposure as Collected - Open label, first period (EC2) in Study drug Administration IsPresent) Or (ECACN in Exposure as Collected - Open label, first period (EC2) in Study drug Administration IsPresent) then... execute the "AZX_DOSDISC/EC2_001_CF" custom function, and execute the "*AlwaysTrue" custom function</t>
  </si>
  <si>
    <t>AZX_DOSDISCEC2_001_CF_CROSS</t>
  </si>
  <si>
    <t>1738435</t>
  </si>
  <si>
    <t>AZX_DOSDISC/EC2_002_CF</t>
  </si>
  <si>
    <t>If IPDC_DAT in Discontinuation of Investigational Product (DOSDISC) in Study drug Administration with record position 0 IsPresent  then... execute the "AZX_DOSDISC/EC2_002_CF" custom function</t>
  </si>
  <si>
    <t>AZX_DOSDISCEC2_002_CF</t>
  </si>
  <si>
    <t>1738442</t>
  </si>
  <si>
    <t>AZX_DOSDISC/EC2_002_CF_CROSS</t>
  </si>
  <si>
    <t>If ECSTDAT in Exposure as Collected - Open label, first period (EC2) in Study drug Administration IsPresent  then... execute the "AZX_DOSDISC/EC2_002_CF" custom function, and execute the "*AlwaysTrue" custom function</t>
  </si>
  <si>
    <t>AZX_DOSDISCEC2_002_CF_CROSS</t>
  </si>
  <si>
    <t>1738443</t>
  </si>
  <si>
    <t>AZX_DOSDISC/EC2_006a_CF</t>
  </si>
  <si>
    <t>If IP_DISCC in Discontinuation of Investigational Product (DOSDISC) in Study drug Administration with record position 0 IsPresent  then... execute the "AZX_DOSDISC/EC2_006a_CF" custom function</t>
  </si>
  <si>
    <t>AZX_DOSDISCEC2_006A_CF</t>
  </si>
  <si>
    <t>1738450</t>
  </si>
  <si>
    <t>AZX_DOSDISC/EC2_006a_CF_CROSS</t>
  </si>
  <si>
    <t>If ECACN in Exposure as Collected - Open label, first period (EC2) in Study drug Administration IsPresent  then... ECACN in Exposure as Collected - Open label, first period (EC2) in Study drug Administration IsPresent, and execute the "AZX_DOSDISC/EC2_006a_CF" custom function</t>
  </si>
  <si>
    <t>AZX_DOSDISCEC2_006A_CF_CROSS</t>
  </si>
  <si>
    <t>1738451</t>
  </si>
  <si>
    <t>AZX_DOSDISC/EC2_007a_CF</t>
  </si>
  <si>
    <t>If IPDCREAS in Discontinuation of Investigational Product (DOSDISC) in Study drug Administration with record position 0 IsPresent  then... execute the "AZX_DOSDISC/EC2_007a_CF" custom function</t>
  </si>
  <si>
    <t>AZX_DOSDISCEC2_007A_CF</t>
  </si>
  <si>
    <t>1738458</t>
  </si>
  <si>
    <t>AZX_DOSDISC/EC2_007a_CF_CROSS</t>
  </si>
  <si>
    <t>If (ECACN in Exposure as Collected - Open label, first period (EC2) in Study drug Administration IsPresent) Or (ECADJ in Exposure as Collected - Open label, first period (EC2) in Study drug Administration IsPresent) then... execute the "AZX_DOSDISC/EC2_007a_CF" custom function, and ECACN in Exposure as Collected - Open label, first period (EC2) in Study drug Administration IsPresent</t>
  </si>
  <si>
    <t>AZX_DOSDISCEC2_007A_CF_CROSS</t>
  </si>
  <si>
    <t>1738459</t>
  </si>
  <si>
    <t>AZX_DOSDISC/EC2_007b_CF</t>
  </si>
  <si>
    <t>If IPDCREAS in Discontinuation of Investigational Product (DOSDISC) in Study drug Administration with record position 0 IsPresent  then... execute the "AZX_DOSDISC/EC2_007b_CF" custom function</t>
  </si>
  <si>
    <t>AZX_DOSDISCEC2_007B_CF</t>
  </si>
  <si>
    <t>1738466</t>
  </si>
  <si>
    <t>AZX_DOSDISC/EC2_007b_CF_CROSS</t>
  </si>
  <si>
    <t>If (ECACN in Exposure as Collected - Open label, first period (EC2) in Study drug Administration IsPresent) Or (ECADJ in Exposure as Collected - Open label, first period (EC2) in Study drug Administration IsPresent) then... ECACN in Exposure as Collected - Open label, first period (EC2) in Study drug Administration IsPresent, and execute the "AZX_DOSDISC/EC2_007b_CF" custom function</t>
  </si>
  <si>
    <t>AZX_DOSDISCEC2_007B_CF_CROSS</t>
  </si>
  <si>
    <t>1738467</t>
  </si>
  <si>
    <t>AZX_DOSDISC/EC3_001_CF</t>
  </si>
  <si>
    <t>If IPDC_DAT in Discontinuation of Investigational Product (DOSDISC) in Study drug Administration with record position 0 IsPresent  then... execute the "AZX_DOSDISC/EC3_001_CF" custom function</t>
  </si>
  <si>
    <t>AZX_DOSDISCEC3_001_CF</t>
  </si>
  <si>
    <t>1738436</t>
  </si>
  <si>
    <t>AZX_DOSDISC/EC3_001_CF_CROSS</t>
  </si>
  <si>
    <t>If (ECENDAT in Exposure as Collected - RWD period (EC3) in Study drug Administration IsPresent) Or (ECACN in Exposure as Collected - RWD period (EC3) in Study drug Administration IsPresent) then... execute the "AZX_DOSDISC/EC3_001_CF" custom function, and execute the "*AlwaysTrue" custom function</t>
  </si>
  <si>
    <t>AZX_DOSDISCEC3_001_CF_CROSS</t>
  </si>
  <si>
    <t>1738437</t>
  </si>
  <si>
    <t>AZX_DOSDISC/EC3_002_CF</t>
  </si>
  <si>
    <t>If IPDC_DAT in Discontinuation of Investigational Product (DOSDISC) in Study drug Administration with record position 0 IsPresent  then... execute the "AZX_DOSDISC/EC3_002_CF" custom function</t>
  </si>
  <si>
    <t>AZX_DOSDISCEC3_002_CF</t>
  </si>
  <si>
    <t>1738444</t>
  </si>
  <si>
    <t>AZX_DOSDISC/EC3_002_CF_CROSS</t>
  </si>
  <si>
    <t>If ECSTDAT in Exposure as Collected - RWD period (EC3) in Study drug Administration IsPresent  then... execute the "AZX_DOSDISC/EC3_002_CF" custom function, and execute the "*AlwaysTrue" custom function</t>
  </si>
  <si>
    <t>AZX_DOSDISCEC3_002_CF_CROSS</t>
  </si>
  <si>
    <t>1738445</t>
  </si>
  <si>
    <t>AZX_DOSDISC/EC3_006a_CF</t>
  </si>
  <si>
    <t>If IP_DISCC in Discontinuation of Investigational Product (DOSDISC) in Study drug Administration with record position 0 IsPresent  then... execute the "AZX_DOSDISC/EC3_006a_CF" custom function</t>
  </si>
  <si>
    <t>AZX_DOSDISCEC3_006A_CF</t>
  </si>
  <si>
    <t>1738452</t>
  </si>
  <si>
    <t>AZX_DOSDISC/EC3_006a_CF_CROSS</t>
  </si>
  <si>
    <t>If ECACN in Exposure as Collected - RWD period (EC3) in Study drug Administration IsPresent  then... ECACN in Exposure as Collected - RWD period (EC3) in Study drug Administration IsPresent, and execute the "AZX_DOSDISC/EC3_006a_CF" custom function</t>
  </si>
  <si>
    <t>AZX_DOSDISCEC3_006A_CF_CROSS</t>
  </si>
  <si>
    <t>1738453</t>
  </si>
  <si>
    <t>AZX_DOSDISC/EC3_007a_CF</t>
  </si>
  <si>
    <t>If IPDCREAS in Discontinuation of Investigational Product (DOSDISC) in Study drug Administration with record position 0 IsPresent  then... execute the "AZX_DOSDISC/EC3_007a_CF" custom function</t>
  </si>
  <si>
    <t>AZX_DOSDISCEC3_007A_CF</t>
  </si>
  <si>
    <t>1738460</t>
  </si>
  <si>
    <t>AZX_DOSDISC/EC3_007a_CF_CROSS</t>
  </si>
  <si>
    <t>If (ECACN in Exposure as Collected - RWD period (EC3) in Study drug Administration IsPresent) Or (ECADJ in Exposure as Collected - RWD period (EC3) in Study drug Administration IsPresent) then... execute the "AZX_DOSDISC/EC3_007a_CF" custom function, and ECACN in Exposure as Collected - RWD period (EC3) in Study drug Administration IsPresent</t>
  </si>
  <si>
    <t>AZX_DOSDISCEC3_007A_CF_CROSS</t>
  </si>
  <si>
    <t>1738461</t>
  </si>
  <si>
    <t>AZX_DOSDISC/EC3_007b_CF</t>
  </si>
  <si>
    <t>If IPDCREAS in Discontinuation of Investigational Product (DOSDISC) in Study drug Administration with record position 0 IsPresent  then... execute the "AZX_DOSDISC/EC3_007b_CF" custom function</t>
  </si>
  <si>
    <t>AZX_DOSDISCEC3_007B_CF</t>
  </si>
  <si>
    <t>1738468</t>
  </si>
  <si>
    <t>AZX_DOSDISC/EC3_007b_CF_CROSS</t>
  </si>
  <si>
    <t>If (ECACN in Exposure as Collected - RWD period (EC3) in Study drug Administration IsPresent) Or (ECADJ in Exposure as Collected - RWD period (EC3) in Study drug Administration IsPresent) then... ECACN in Exposure as Collected - RWD period (EC3) in Study drug Administration IsPresent, and execute the "AZX_DOSDISC/EC3_007b_CF" custom function</t>
  </si>
  <si>
    <t>AZX_DOSDISCEC3_007B_CF_CROSS</t>
  </si>
  <si>
    <t>1738469</t>
  </si>
  <si>
    <t>AZX_DOSDISC/EC4_001_CF</t>
  </si>
  <si>
    <t>If IPDC_DAT in Discontinuation of Investigational Product (DOSDISC) in Study drug Administration with record position 0 IsPresent  then... execute the "AZX_DOSDISC/EC4_001_CF" custom function</t>
  </si>
  <si>
    <t>AZX_DOSDISCEC4_001_CF</t>
  </si>
  <si>
    <t>1738438</t>
  </si>
  <si>
    <t>AZX_DOSDISC/EC4_001_CF_CROSS</t>
  </si>
  <si>
    <t>If (ECENDAT in Exposure as Collected - Open label, second period (EC4) in Study drug Administration IsPresent) Or (ECACN in Exposure as Collected - Open label, second period (EC4) in Study drug Administration IsPresent) then... execute the "AZX_DOSDISC/EC4_001_CF" custom function, and execute the "*AlwaysTrue" custom function</t>
  </si>
  <si>
    <t>AZX_DOSDISCEC4_001_CF_CROSS</t>
  </si>
  <si>
    <t>1738439</t>
  </si>
  <si>
    <t>AZX_DOSDISC/EC4_002_CF</t>
  </si>
  <si>
    <t>If IPDC_DAT in Discontinuation of Investigational Product (DOSDISC) in Study drug Administration with record position 0 IsPresent  then... execute the "AZX_DOSDISC/EC4_002_CF" custom function</t>
  </si>
  <si>
    <t>AZX_DOSDISCEC4_002_CF</t>
  </si>
  <si>
    <t>1738446</t>
  </si>
  <si>
    <t>AZX_DOSDISC/EC4_002_CF_CROSS</t>
  </si>
  <si>
    <t>If ECSTDAT in Exposure as Collected - Open label, second period (EC4) in Study drug Administration IsPresent  then... execute the "AZX_DOSDISC/EC4_002_CF" custom function, and execute the "*AlwaysTrue" custom function</t>
  </si>
  <si>
    <t>AZX_DOSDISCEC4_002_CF_CROSS</t>
  </si>
  <si>
    <t>1738447</t>
  </si>
  <si>
    <t>AZX_DOSDISC/EC4_006a_CF</t>
  </si>
  <si>
    <t>If IP_DISCC in Discontinuation of Investigational Product (DOSDISC) in Study drug Administration with record position 0 IsPresent  then... execute the "AZX_DOSDISC/EC4_006a_CF" custom function</t>
  </si>
  <si>
    <t>AZX_DOSDISCEC4_006A_CF</t>
  </si>
  <si>
    <t>1738454</t>
  </si>
  <si>
    <t>AZX_DOSDISC/EC4_006a_CF_CROSS</t>
  </si>
  <si>
    <t>If ECACN in Exposure as Collected - Open label, second period (EC4) in Study drug Administration IsPresent  then... ECACN in Exposure as Collected - Open label, second period (EC4) in Study drug Administration IsPresent, and execute the "AZX_DOSDISC/EC4_006a_CF" custom function</t>
  </si>
  <si>
    <t>AZX_DOSDISCEC4_006A_CF_CROSS</t>
  </si>
  <si>
    <t>1738455</t>
  </si>
  <si>
    <t>AZX_DOSDISC/EC4_007a_CF</t>
  </si>
  <si>
    <t>If IPDCREAS in Discontinuation of Investigational Product (DOSDISC) in Study drug Administration with record position 0 IsPresent  then... execute the "AZX_DOSDISC/EC4_007a_CF" custom function</t>
  </si>
  <si>
    <t>AZX_DOSDISCEC4_007A_CF</t>
  </si>
  <si>
    <t>1738462</t>
  </si>
  <si>
    <t>AZX_DOSDISC/EC4_007a_CF_CROSS</t>
  </si>
  <si>
    <t>If (ECACN in Exposure as Collected - Open label, second period (EC4) in Study drug Administration IsPresent) Or (ECADJ in Exposure as Collected - Open label, second period (EC4) in Study drug Administration IsPresent) then... execute the "AZX_DOSDISC/EC4_007a_CF" custom function, and ECACN in Exposure as Collected - Open label, second period (EC4) in Study drug Administration IsPresent</t>
  </si>
  <si>
    <t>AZX_DOSDISCEC4_007A_CF_CROSS</t>
  </si>
  <si>
    <t>1738463</t>
  </si>
  <si>
    <t>AZX_DOSDISC/EC4_007b_CF</t>
  </si>
  <si>
    <t>If IPDCREAS in Discontinuation of Investigational Product (DOSDISC) in Study drug Administration with record position 0 IsPresent  then... execute the "AZX_DOSDISC/EC4_007b_CF" custom function</t>
  </si>
  <si>
    <t>AZX_DOSDISCEC4_007B_CF</t>
  </si>
  <si>
    <t>1738470</t>
  </si>
  <si>
    <t>AZX_DOSDISC/EC4_007b_CF_CROSS</t>
  </si>
  <si>
    <t>If (ECACN in Exposure as Collected - Open label, second period (EC4) in Study drug Administration IsPresent) Or (ECADJ in Exposure as Collected - Open label, second period (EC4) in Study drug Administration IsPresent) then... ECACN in Exposure as Collected - Open label, second period (EC4) in Study drug Administration IsPresent, and execute the "AZX_DOSDISC/EC4_007b_CF" custom function</t>
  </si>
  <si>
    <t>AZX_DOSDISCEC4_007B_CF_CROSS</t>
  </si>
  <si>
    <t>1738471</t>
  </si>
  <si>
    <t>AZX_DS/CONSENT_001_CF</t>
  </si>
  <si>
    <t>If DSSTDAT in Disposition (DS) in Study Disposition with record position 0 IsPresent  then... execute the "AZX_DS/CONSENT_001_CF" custom function</t>
  </si>
  <si>
    <t>References the following custom functions: AZX_DS/CONSENT_001_CF. Target has been changed since the time of copy.</t>
  </si>
  <si>
    <t>AZX_DSCONSENT_001_CF</t>
  </si>
  <si>
    <t>1738150</t>
  </si>
  <si>
    <t>1055533</t>
  </si>
  <si>
    <t>AZX_DS/CONSENT_001_CF_CROSS</t>
  </si>
  <si>
    <t>If DSSTDAT0 in Informed Consent (CONSENT) with record position 0 IsPresent  then... execute the "AZX_DS/CONSENT_001_CF" custom function, and BRTHDAT in Demographics (DM) in Screening with record position 0 IsPresent</t>
  </si>
  <si>
    <t>Possible issues in matrix environments of the following forms: CONSENT. References the following custom functions: AZX_DS/CONSENT_001_CF. Target has been changed since the time of copy.</t>
  </si>
  <si>
    <t>AZX_DSCONSENT_001_CF_CROSS</t>
  </si>
  <si>
    <t>1738151</t>
  </si>
  <si>
    <t>1055534</t>
  </si>
  <si>
    <t>AZX_DS/CONSWD_001_CF</t>
  </si>
  <si>
    <t>If DSDECOD in Disposition (DS) in Study Disposition with record position 0 IsPresent  then... execute the "AZX_DS/CONSWD_001_CF" custom function</t>
  </si>
  <si>
    <t>References the following custom functions: AZX_DS/CONSWD_001_CF. Target has been changed since the time of copy.</t>
  </si>
  <si>
    <t>AZX_DSCONSWD_001_CF</t>
  </si>
  <si>
    <t>1738154</t>
  </si>
  <si>
    <t>1055535</t>
  </si>
  <si>
    <t>AZX_DS/CONSWD_001_CF_CROSS</t>
  </si>
  <si>
    <t>If DSTDAT13 in Withdrawal of Informed Consent (CONSWD) in Withdrawal Of Informed Consent IsPresent  then... DSTDAT13 in Withdrawal of Informed Consent (CONSWD) in Withdrawal Of Informed Consent IsPresent, and execute the "AZX_DS/CONSWD_001_CF" custom function</t>
  </si>
  <si>
    <t>AZX_DSCONSWD_001_CF_CROSS</t>
  </si>
  <si>
    <t>1738155</t>
  </si>
  <si>
    <t>1055536</t>
  </si>
  <si>
    <t>AZX_DS/CONSWD_002_CF</t>
  </si>
  <si>
    <t>If (DSDECOD in Disposition (DS) in Study Disposition with record position 0 IsPresent) Or (DSSTDAT in Disposition (DS) in Study Disposition with record position 0 IsPresent) then... execute the "AZX_DS/CONSWD_002_CF" custom function</t>
  </si>
  <si>
    <t>References the following custom functions: AZX_DS/CONSWD_002_CF. Target has been changed since the time of copy.</t>
  </si>
  <si>
    <t>AZX_DSCONSWD_002_CF</t>
  </si>
  <si>
    <t>1738152</t>
  </si>
  <si>
    <t>1055537</t>
  </si>
  <si>
    <t>AZX_DS/CONSWD_002_CF_CROSS</t>
  </si>
  <si>
    <t>If DSTDAT13 in Withdrawal of Informed Consent (CONSWD) in Withdrawal Of Informed Consent IsPresent  then... DSTDAT13 in Withdrawal of Informed Consent (CONSWD) in Withdrawal Of Informed Consent IsPresent, and execute the "AZX_DS/CONSWD_002_CF" custom function</t>
  </si>
  <si>
    <t>AZX_DSCONSWD_002_CF_CROSS</t>
  </si>
  <si>
    <t>1738153</t>
  </si>
  <si>
    <t>1055538</t>
  </si>
  <si>
    <t>AZX_EC/AE_031_CF</t>
  </si>
  <si>
    <t>If ECADJ in Exposure as Collected - Run-in period (EC) in Study drug Administration Always True  then... execute the "AZX_EC/AE_031_CF" custom function</t>
  </si>
  <si>
    <t>References the following custom functions: Always True,AZX_EC/AE_031_CF. Target has been changed since the time of copy.</t>
  </si>
  <si>
    <t>AZX_ECAE_031_CF</t>
  </si>
  <si>
    <t>1737963</t>
  </si>
  <si>
    <t>1055553</t>
  </si>
  <si>
    <t>AZX_EC/AE_031_CF_CROSS</t>
  </si>
  <si>
    <t>If AEACN in Adverse Events (AE) in Adverse Event Always True  then... execute the "*AlwaysTrue" custom function, and execute the "AZX_EC/AE_031_CF" custom function</t>
  </si>
  <si>
    <t>References the following custom functions: Always True,*AlwaysTrue,AZX_EC/AE_031_CF. Target has been changed since the time of copy.</t>
  </si>
  <si>
    <t>AZX_ECAE_031_CF_CROSS</t>
  </si>
  <si>
    <t>1737964</t>
  </si>
  <si>
    <t>1055554</t>
  </si>
  <si>
    <t>AZX_EC/AE_077_CF</t>
  </si>
  <si>
    <t>If (AENO in Adverse Events (AE) in Adverse Event IsPresent) Or (AEACN in Adverse Events (AE) in Adverse Event IsPresent) then... execute the "AZX_EC/AE_077_CF" custom function, and execute the "*AlwaysTrue" custom function</t>
  </si>
  <si>
    <t>References the following custom functions: AZX_EC/AE_077_CF,*AlwaysTrue. Target has been changed since the time of copy.</t>
  </si>
  <si>
    <t>AZX_ECAE_077_CF</t>
  </si>
  <si>
    <t>1737965</t>
  </si>
  <si>
    <t>1055555</t>
  </si>
  <si>
    <t>AZX_EC/AE_077_CF_CROSS</t>
  </si>
  <si>
    <t>If (ECACN in Exposure as Collected - Run-in period (EC) in Study drug Administration IsPresent) Or ((ECADJ in Exposure as Collected - Run-in period (EC) in Study drug Administration IsPresent) Or ((ECAENO1 in Exposure as Collected - Run-in period (EC) in Study drug Administration IsPresent) Or (ECAENO2 in Exposure as Collected - Run-in period (EC) in Study drug Administration IsPresent))) then... execute the "*AlwaysTrue" custom function, and execute the "AZX_EC/AE_077_CF" custom function</t>
  </si>
  <si>
    <t>References the following custom functions: *AlwaysTrue,AZX_EC/AE_077_CF. Target has been changed since the time of copy.</t>
  </si>
  <si>
    <t>AZX_ECAE_077_CF_CROSS</t>
  </si>
  <si>
    <t>1737966</t>
  </si>
  <si>
    <t>1055556</t>
  </si>
  <si>
    <t>AZX_EC/AE_093_CF</t>
  </si>
  <si>
    <t>If ECSTDAT in Exposure as Collected - Run-in period (EC) in Study drug Administration IsPresent  then... execute the "AZX_EC/AE_093_CF" custom function, and execute the "*AlwaysTrue" custom function</t>
  </si>
  <si>
    <t>References the following custom functions: AZX_EC/AE_093_CF,*AlwaysTrue. Target has been changed since the time of copy.</t>
  </si>
  <si>
    <t>AZX_ECAE_093_CF</t>
  </si>
  <si>
    <t>1737961</t>
  </si>
  <si>
    <t>1055557</t>
  </si>
  <si>
    <t>AZX_EC/AE_093_CF_CROSS</t>
  </si>
  <si>
    <t>If (AEREL in Adverse Events (AE) in Adverse Event IsPresent) Or (AESTDAT in Adverse Events (AE) in Adverse Event IsPresent) then... execute the "AZX_EC/AE_093_CF" custom function, and execute the "*AlwaysTrue" custom function</t>
  </si>
  <si>
    <t>AZX_ECAE_093_CF_CROSS</t>
  </si>
  <si>
    <t>1737962</t>
  </si>
  <si>
    <t>1055558</t>
  </si>
  <si>
    <t>AZX_EC/DA_071_CF</t>
  </si>
  <si>
    <t>If ECENDAT in Exposure as Collected - Run-in period (EC) in Study drug Administration IsPresent  then... SUBJECT in Enrolment (ENROL) with record position 0 IsPresent, and execute the "AZX_EC/DA_071_CF" custom function</t>
  </si>
  <si>
    <t>References the following custom functions: AZX_EC/DA_071_CF. Target has been changed since the time of copy.</t>
  </si>
  <si>
    <t>AZX_ECDA_071_CF</t>
  </si>
  <si>
    <t>1738159</t>
  </si>
  <si>
    <t>1055562</t>
  </si>
  <si>
    <t>AZX_EC/DA_071_CF_CROSS</t>
  </si>
  <si>
    <t>If RETDAT in Drug Accountability - Run-in period (DA) in Study drug Administration IsPresent  then... execute the "AZX_EC/DA_071_CF" custom function, and SUBJECT in Enrolment (ENROL) with record position 0 IsPresent</t>
  </si>
  <si>
    <t>AZX_ECDA_071_CF_CROSS</t>
  </si>
  <si>
    <t>1738160</t>
  </si>
  <si>
    <t>1055563</t>
  </si>
  <si>
    <t>AZX_EC/DA_076_CF</t>
  </si>
  <si>
    <t>If ECSTDAT in Exposure as Collected - Run-in period (EC) in Study drug Administration IsPresent  then... execute the "*AlwaysTrue" custom function, and execute the "AZX_EC/DA_076_CF" custom function</t>
  </si>
  <si>
    <t>References the following custom functions: *AlwaysTrue,AZX_EC/DA_076_CF. Target has been changed since the time of copy.</t>
  </si>
  <si>
    <t>AZX_ECDA_076_CF</t>
  </si>
  <si>
    <t>1738161</t>
  </si>
  <si>
    <t>1055564</t>
  </si>
  <si>
    <t>AZX_EC/DA_076_CF_CROSS</t>
  </si>
  <si>
    <t>If DISPDAT in Drug Accountability - Run-in period (DA) in Study drug Administration IsPresent  then... execute the "AZX_EC/DA_076_CF" custom function, and execute the "*AlwaysTrue" custom function</t>
  </si>
  <si>
    <t>References the following custom functions: AZX_EC/DA_076_CF,*AlwaysTrue. Target has been changed since the time of copy.</t>
  </si>
  <si>
    <t>AZX_ECDA_076_CF_CROSS</t>
  </si>
  <si>
    <t>1738162</t>
  </si>
  <si>
    <t>1055565</t>
  </si>
  <si>
    <t>AZX_EC/DOSDISC_007</t>
  </si>
  <si>
    <t>If (IPDC_DAT in Discontinuation of Investigational Product (DOSDISC) in Study drug Administration with record position 0 IsNotEmpty) And (ECENDAT in Exposure as Collected - Run-in period (EC) in Study drug Administration IsEmpty) then... open a query to Site from System on ECENDAT in Exposure as Collected - Run-in period (EC) in Study drug Administration, displaying ""End date" is missing, however "Date Subject discontinued the investigational product" on Disposition (DOSDISC) form is entered. Please reconcile."( requires response )( requires manual close )</t>
  </si>
  <si>
    <t>AZX_ECDOSDISC_007</t>
  </si>
  <si>
    <t>1738361</t>
  </si>
  <si>
    <t>1055566</t>
  </si>
  <si>
    <t>AZX_EC/DOSDISC_032</t>
  </si>
  <si>
    <t>If (((ECACN in Exposure as Collected - Run-in period (EC) in Study drug Administration IsEqualTo 4) And (IPDC_DAT in Discontinuation of Investigational Product (DOSDISC) in Study drug Administration with record position 0 IsNotEqualTo ECENDAT in Exposure as Collected - Run-in period (EC) in Study drug Administration)) And (IPDC_DAT in Discontinuation of Investigational Product (DOSDISC) in Study drug Administration with record position 0 IsNotEmpty)) And (ECENDAT in Exposure as Collected - Run-in period (EC) in Study drug Administration IsNotEmpty) then... open a query to Site from System on ECENDAT in Exposure as Collected - Run-in period (EC) in Study drug Administration, displaying ""Action taken with study drug" is 'Drug permanently discontinued', however "End date" is not the same as "Date Subject discontinued the investigational product" on Disposition (DOSDISC) form. Please reconcile."( requires response )( requires manual close )</t>
  </si>
  <si>
    <t>AZX_ECDOSDISC_032</t>
  </si>
  <si>
    <t>1738363</t>
  </si>
  <si>
    <t>1055567</t>
  </si>
  <si>
    <t>AZX_EC/DOSDISC_092</t>
  </si>
  <si>
    <t>If (((ECACN in Exposure as Collected - Run-in period (EC) in Study drug Administration IsEqualTo 4) And (IPDC_DAT in Discontinuation of Investigational Product (DOSDISC) in Study drug Administration with record position 0 IsLessThan ECENDAT in Exposure as Collected - Run-in period (EC) in Study drug Administration)) And (IPDC_DAT in Discontinuation of Investigational Product (DOSDISC) in Study drug Administration with record position 0 IsNotEmpty)) And (ECENDAT in Exposure as Collected - Run-in period (EC) in Study drug Administration IsNotEmpty) then... open a query to Site from System on ECENDAT in Exposure as Collected - Run-in period (EC) in Study drug Administration, displaying ""Date Subject discontinued the investigational product" on Disposition (DOSDISC) form is before "End date". Please reconcile."( requires response )( requires manual close )</t>
  </si>
  <si>
    <t>AZX_ECDOSDISC_092</t>
  </si>
  <si>
    <t>1738362</t>
  </si>
  <si>
    <t>1055570</t>
  </si>
  <si>
    <t>AZX_EC/DOSDISC_094_CF</t>
  </si>
  <si>
    <t>If (IP_DISCC in Discontinuation of Investigational Product (DOSDISC) with record position 0 IsPresent) Or ((IPDC_DAT in Discontinuation of Investigational Product (DOSDISC) with record position 0 IsPresent) Or ((IPDCREAS in Discontinuation of Investigational Product (DOSDISC) with record position 0 IsPresent) Or ((IPDCSPEC in Discontinuation of Investigational Product (DOSDISC) with record position 0 IsPresent) Or (IPDCPSWC in Discontinuation of Investigational Product (DOSDISC) with record position 0 IsPresent)))) then... execute the "AZX_EC/DOSDISC_094_CF" custom function</t>
  </si>
  <si>
    <t>AZX_ECDOSDISC_094_CF</t>
  </si>
  <si>
    <t>1738320</t>
  </si>
  <si>
    <t>AZX_EC/DOSDISC_094_CF_CROSS</t>
  </si>
  <si>
    <t>If ECACN in Exposure as Collected - Run-in period (EC) IsPresent  then... execute the "AZX_EC/DOSDISC_094_CF" custom function</t>
  </si>
  <si>
    <t>AZX_ECDOSDISC_094_CF_CROSS</t>
  </si>
  <si>
    <t>1738321</t>
  </si>
  <si>
    <t>AZX_EC/DS_070_CF</t>
  </si>
  <si>
    <t>If (ECSTDAT in Exposure as Collected - Run-in period (EC) in Study drug Administration Always True) Or (ECENDAT in Exposure as Collected - Run-in period (EC) in Study drug Administration Always True) then... execute the "AZX_EC/DS_070_CF" custom function, and execute the "*AlwaysTrue" custom function</t>
  </si>
  <si>
    <t>References the following custom functions: Always True,AZX_EC/DS_070_CF,*AlwaysTrue. Target has been changed since the time of copy.</t>
  </si>
  <si>
    <t>AZX_ECDS_070_CF</t>
  </si>
  <si>
    <t>1738163</t>
  </si>
  <si>
    <t>1055575</t>
  </si>
  <si>
    <t>AZX_EC/DS_070_CF_CROSS</t>
  </si>
  <si>
    <t>If DSSTDAT in Disposition (DS) in Study Disposition with record position 0 Always True  then... execute the "*AlwaysTrue" custom function, and execute the "AZX_EC/DS_070_CF" custom function</t>
  </si>
  <si>
    <t>References the following custom functions: Always True,*AlwaysTrue,AZX_EC/DS_070_CF. Target has been changed since the time of copy.</t>
  </si>
  <si>
    <t>AZX_ECDS_070_CF_CROSS</t>
  </si>
  <si>
    <t>1738164</t>
  </si>
  <si>
    <t>1055576</t>
  </si>
  <si>
    <t>AZX_EC/OVERDOSE_078_CF</t>
  </si>
  <si>
    <t>If ECSTDAT in Exposure as Collected - Run-in period (EC) in Study drug Administration IsPresent  then... execute the "AZX_EC/OVERDOSE_078_CF" custom function, and ECSTDAT in Exposure as Collected - Run-in period (EC) in Study drug Administration IsPresent</t>
  </si>
  <si>
    <t>References the following custom functions: AZX_EC/OVERDOSE_078_CF. Target has been changed since the time of copy.</t>
  </si>
  <si>
    <t>AZX_ECOVERDOSE_078_CF</t>
  </si>
  <si>
    <t>1738165</t>
  </si>
  <si>
    <t>1055582</t>
  </si>
  <si>
    <t>AZX_EC/OVERDOSE_078_CF_CROSS</t>
  </si>
  <si>
    <t>If ECOSTDAT in Overdose Report (OVERDOSE) in Overdose IsPresent  then... execute the "AZX_EC/OVERDOSE_078_CF" custom function, and ECOSTDAT in Overdose Report (OVERDOSE) in Overdose IsPresent</t>
  </si>
  <si>
    <t>AZX_ECOVERDOSE_078_CF_CROSS</t>
  </si>
  <si>
    <t>1738166</t>
  </si>
  <si>
    <t>1055583</t>
  </si>
  <si>
    <t>AZX_EC/RANDDET_067_CF</t>
  </si>
  <si>
    <t>If ECSTDAT in Exposure as Collected - Run-in period (EC) in Study drug Administration IsPresent  then... execute the "AZX_EC/RANDDET_067_CF" custom function, and ECYN in Exposure as Collected - Run-in period (EC) in Study drug Administration with record position 0 IsPresent</t>
  </si>
  <si>
    <t>AZX_ECIE_067</t>
  </si>
  <si>
    <t>1738865</t>
  </si>
  <si>
    <t>AZX_EC/RANDDET_067_CF_CROSS1</t>
  </si>
  <si>
    <t>If DSCSTDAT in Randomization Details - Visit 3 (RANDDET) with record position 0 IsPresent  then... DSCSTDAT in Randomization Details - Visit 3 (RANDDET) with record position 0 IsPresent, and execute the "AZX_EC/RANDDET_067_CF" custom function</t>
  </si>
  <si>
    <t>AZX_ECIE_067_CROSS</t>
  </si>
  <si>
    <t>1738891</t>
  </si>
  <si>
    <t>AZX_EC/RANDDET_067_CF_CROSS2</t>
  </si>
  <si>
    <t>If DSCSTDAT in Randomization Details - Visit 7 (RANDDET1) with record position 0 IsPresent  then... execute the "*Always true" custom function, and execute the "AZX_EC/RANDDET_067_CF" custom function</t>
  </si>
  <si>
    <t>AZX_ECIE_067_CROSS2</t>
  </si>
  <si>
    <t>1738892</t>
  </si>
  <si>
    <t>AZX_EC/RANDDET_067_CF_CROSS3</t>
  </si>
  <si>
    <t>If DSCSTDAT in Randomization Details - Visit 9 (RANDDET2) with record position 0 IsPresent  then... execute the "*Always true" custom function, and execute the "AZX_EC/RANDDET_067_CF" custom function</t>
  </si>
  <si>
    <t>AZX_ECIE_067_CROSS3</t>
  </si>
  <si>
    <t>1738893</t>
  </si>
  <si>
    <t>AZX_EC1/AE_031_CF</t>
  </si>
  <si>
    <t>If ECADJ in Exposure as Collected - Blinded treatment, first period (EC1) in Study drug Administration Always True  then... execute the "AZX_EC1/AE_031_CF" custom function</t>
  </si>
  <si>
    <t>AZX_EC1AE_031_CF</t>
  </si>
  <si>
    <t>1738784</t>
  </si>
  <si>
    <t>AZX_EC1/AE_031_CF_CROSS</t>
  </si>
  <si>
    <t>If AEACN in Adverse Events (AE) in Adverse Event Always True  then... execute the "*AlwaysTrue" custom function, and execute the "AZX_EC1/AE_031_CF" custom function</t>
  </si>
  <si>
    <t>AZX_EC1AE_031_CF_CROSS</t>
  </si>
  <si>
    <t>1738785</t>
  </si>
  <si>
    <t>AZX_EC1/AE_077_CF</t>
  </si>
  <si>
    <t>If (AENO in Adverse Events (AE) in Adverse Event IsPresent) Or (AEACN in Adverse Events (AE) in Adverse Event IsPresent) then... execute the "AZX_EC1/AE_077_CF" custom function, and execute the "*AlwaysTrue" custom function</t>
  </si>
  <si>
    <t>AZX_EC1AE_077_CF</t>
  </si>
  <si>
    <t>1738776</t>
  </si>
  <si>
    <t>AZX_EC1/AE_077_CF_CROSS</t>
  </si>
  <si>
    <t>If (ECACN in Exposure as Collected - Blinded treatment, first period (EC1) in Study drug Administration IsPresent) Or ((ECADJ in Exposure as Collected - Blinded treatment, first period (EC1) in Study drug Administration IsPresent) Or ((ECAENO1 in Exposure as Collected - Blinded treatment, first period (EC1) in Study drug Administration IsPresent) Or (ECAENO2 in Exposure as Collected - Blinded treatment, first period (EC1) in Study drug Administration IsPresent))) then... execute the "*AlwaysTrue" custom function, and execute the "AZX_EC1/AE_077_CF" custom function</t>
  </si>
  <si>
    <t>AZX_EC1AE_077_CF_CROSS</t>
  </si>
  <si>
    <t>1738777</t>
  </si>
  <si>
    <t>AZX_EC1/AE_093_CF</t>
  </si>
  <si>
    <t>If ECSTDAT in Exposure as Collected - Blinded treatment, first period (EC1) in Study drug Administration IsPresent  then... execute the "AZX_EC1/AE_093_CF" custom function, and execute the "*AlwaysTrue" custom function</t>
  </si>
  <si>
    <t>AZX_EC1AE_093_CF</t>
  </si>
  <si>
    <t>1738806</t>
  </si>
  <si>
    <t>AZX_EC1/AE_093_CF_CROSS</t>
  </si>
  <si>
    <t>If (AEREL in Adverse Events (AE) in Adverse Event IsPresent) Or (AESTDAT in Adverse Events (AE) in Adverse Event IsPresent) then... execute the "AZX_EC1/AE_093_CF" custom function, and execute the "*AlwaysTrue" custom function</t>
  </si>
  <si>
    <t>AZX_EC1AE_093_CF_CROSS</t>
  </si>
  <si>
    <t>1738807</t>
  </si>
  <si>
    <t>AZX_EC1/CONSENT_066_CF</t>
  </si>
  <si>
    <t>If DSSTDAT0 in Informed Consent (CONSENT) in Screening with record position 0 IsPresent  then... execute the "AZX_EC1/CONSENT_066_CF" custom function, and SUBJECT in Enrolment (ENROL) with record position 0 IsPresent</t>
  </si>
  <si>
    <t>AZX_EC1CONSENT_066_CF</t>
  </si>
  <si>
    <t>1738770</t>
  </si>
  <si>
    <t>AZX_EC1/CONSENT_066_CF_CF_CROSS2</t>
  </si>
  <si>
    <t>If DSSTDAT0 in Informed Consent (CONSENT) in Rescreening 2 with record position 0 IsPresent  then... execute the "AZX_EC1/CONSENT_066_CF" custom function, and SUBJECT in Enrolment (ENROL) with record position 0 IsPresent</t>
  </si>
  <si>
    <t>AZX_EC1CONSENT_066_CF_CF_CROSS2</t>
  </si>
  <si>
    <t>1738773</t>
  </si>
  <si>
    <t>AZX_EC1/CONSENT_066_CF_CROSS</t>
  </si>
  <si>
    <t>If DSSTDAT0 in Informed Consent (CONSENT) in Rescreening 1 with record position 0 IsPresent  then... execute the "AZX_EC1/CONSENT_066_CF" custom function, and SUBJECT in Enrolment (ENROL) with record position 0 IsPresent</t>
  </si>
  <si>
    <t>AZX_EC1CONSENT_066_CF_CROSS</t>
  </si>
  <si>
    <t>1738771</t>
  </si>
  <si>
    <t>AZX_EC1/CONSENT_066_CF_CROSS1</t>
  </si>
  <si>
    <t>If ECSTDAT in Exposure as Collected - Blinded treatment, first period (EC1) in Study drug Administration IsPresent  then... execute the "AZX_EC1/CONSENT_066_CF" custom function</t>
  </si>
  <si>
    <t>AZX_EC1CONSENT_066_CF_CROSS1</t>
  </si>
  <si>
    <t>1738772</t>
  </si>
  <si>
    <t>AZX_EC1/DOSDISC_007</t>
  </si>
  <si>
    <t>If (ECENDAT in Exposure as Collected - Blinded treatment, first period (EC1) IsEmpty) And (IPDC_DAT in Discontinuation of Investigational Product (DOSDISC) with record position 0 IsNotEmpty) then... open a query to Site from System on ECENDAT in Exposure as Collected - Blinded treatment, first period (EC1), displaying ""End date" is missing, however "Date Subject discontinued the investigational product" on Disposition (DOSDISC) form is entered. Please reconcile."( requires response )( requires manual close )</t>
  </si>
  <si>
    <t>AZX_EC1DOSDISC_007</t>
  </si>
  <si>
    <t>1738348</t>
  </si>
  <si>
    <t>AZX_EC1/DOSDISC_032</t>
  </si>
  <si>
    <t>If (ECACN in Exposure as Collected - Blinded treatment, first period (EC1) IsEqualTo 4) And (IPDC_DAT in Discontinuation of Investigational Product (DOSDISC) with record position 0 IsNotEqualTo ECENDAT in Exposure as Collected - Blinded treatment, first period (EC1)) then... open a query to Site from System on ECENDAT in Exposure as Collected - Blinded treatment, first period (EC1), displaying ""Action taken with study drug" is 'Drug permanently discontinued', however "End date" is not the same as "Date Subject discontinued the investigational product" on Disposition (DOSDISC) form. Please reconcile."( requires response )( requires manual close )</t>
  </si>
  <si>
    <t>AZX_EC1DOSDISC_032</t>
  </si>
  <si>
    <t>1738352</t>
  </si>
  <si>
    <t>AZX_EC1/DOSDISC_092</t>
  </si>
  <si>
    <t>If (ECACN in Exposure as Collected - Blinded treatment, first period (EC1) IsEqualTo 4) And (IPDC_DAT in Discontinuation of Investigational Product (DOSDISC) with record position 0 IsLessThan ECENDAT in Exposure as Collected - Blinded treatment, first period (EC1)) then... open a query to Site from System on ECENDAT in Exposure as Collected - Blinded treatment, first period (EC1), displaying ""Date Subject discontinued the investigational product" on Disposition (DOSDISC) form is before "End date". Please reconcile."( requires response )( requires manual close )</t>
  </si>
  <si>
    <t>AZX_EC1DOSDISC_092</t>
  </si>
  <si>
    <t>1738356</t>
  </si>
  <si>
    <t>AZX_EC1/DOSDISC_094_CF</t>
  </si>
  <si>
    <t>If (IP_DISCC in Discontinuation of Investigational Product (DOSDISC) with record position 0 IsPresent) Or ((IPDC_DAT in Discontinuation of Investigational Product (DOSDISC) with record position 0 IsPresent) Or ((IPDCREAS in Discontinuation of Investigational Product (DOSDISC) with record position 0 IsPresent) Or ((IPDCSPEC in Discontinuation of Investigational Product (DOSDISC) with record position 0 IsPresent) Or (IPDCPSWC in Discontinuation of Investigational Product (DOSDISC) with record position 0 IsPresent)))) then... execute the "AZX_EC1/DOSDISC_094_CF" custom function</t>
  </si>
  <si>
    <t>AZX_EC1DOSDISC_094_CF</t>
  </si>
  <si>
    <t>1738616</t>
  </si>
  <si>
    <t>AZX_EC1/DOSDISC_094_CF_CROSS</t>
  </si>
  <si>
    <t>If ECACN in Exposure as Collected - Blinded treatment, first period (EC1) IsPresent  then... execute the "AZX_EC1/DOSDISC_094_CF" custom function</t>
  </si>
  <si>
    <t>AZX_EC1DOSDISC_094_CF_CROSS</t>
  </si>
  <si>
    <t>1738617</t>
  </si>
  <si>
    <t>AZX_EC1/DS_070_CF</t>
  </si>
  <si>
    <t>If (ECSTDAT in Exposure as Collected - Blinded treatment, first period (EC1) in Study drug Administration Always True) Or (ECENDAT in Exposure as Collected - Blinded treatment, first period (EC1) in Study drug Administration Always True) then... execute the "AZX_EC1/DS_070_CF" custom function, and execute the "*AlwaysTrue" custom function</t>
  </si>
  <si>
    <t>AZX_EC1DS_070_CF</t>
  </si>
  <si>
    <t>1738774</t>
  </si>
  <si>
    <t>AZX_EC1/DS_070_CF_CROSS</t>
  </si>
  <si>
    <t>If DSSTDAT in Disposition (DS) in Study Disposition with record position 0 Always True  then... execute the "*AlwaysTrue" custom function, and execute the "AZX_EC1/DS_070_CF" custom function</t>
  </si>
  <si>
    <t>AZX_EC1DS_070_CF_CROSS</t>
  </si>
  <si>
    <t>1738775</t>
  </si>
  <si>
    <t>AZX_EC1/OVERDOSE_078_CF</t>
  </si>
  <si>
    <t>If ECSTDAT in Exposure as Collected - Blinded treatment, first period (EC1) in Study drug Administration IsPresent  then... execute the "AZX_EC/OVERDOSE_078_CF" custom function, and ECSTDAT in Exposure as Collected - Blinded treatment, first period (EC1) in Study drug Administration IsPresent</t>
  </si>
  <si>
    <t>AZX_EC1OVERDOSE_078_CF</t>
  </si>
  <si>
    <t>1738650</t>
  </si>
  <si>
    <t>AZX_EC1/OVERDOSE_078_CF_CROSS</t>
  </si>
  <si>
    <t>AZX_EC1OVERDOSE_078_CF_CROSS</t>
  </si>
  <si>
    <t>1738651</t>
  </si>
  <si>
    <t>AZX_EC1/RANDDET_067_CF</t>
  </si>
  <si>
    <t>If ECSTDAT in Exposure as Collected - Blinded treatment, first period (EC1) in Study drug Administration IsPresent  then... execute the "AZX_EC1/RANDDET_067_CF" custom function, and ECYN in Exposure as Collected - Blinded treatment, first period (EC1) in Study drug Administration with record position 0 IsPresent</t>
  </si>
  <si>
    <t>AZX_EC1RANDDET_067_CF_CROSS3</t>
  </si>
  <si>
    <t>1738908</t>
  </si>
  <si>
    <t>AZX_EC1/RANDDET_067_CF_CROSS1</t>
  </si>
  <si>
    <t>If DSCSTDAT in Randomization Details - Visit 3 (RANDDET) with record position 0 IsPresent  then... DSCSTDAT in Randomization Details - Visit 3 (RANDDET) with record position 0 IsPresent, and execute the "AZX_EC1/RANDDET_067_CF" custom function</t>
  </si>
  <si>
    <t>AZX_EC1RANDDET_067_CF_CROSS1</t>
  </si>
  <si>
    <t>1738909</t>
  </si>
  <si>
    <t>AZX_EC1/RANDDET_067_CF_CROSS2</t>
  </si>
  <si>
    <t>If DSCSTDAT in Randomization Details - Visit 7 (RANDDET1) with record position 0 IsPresent  then... DSCSTDAT in Randomization Details - Visit 7 (RANDDET1) with record position 0 IsPresent, and execute the "AZX_EC1/RANDDET_067_CF" custom function</t>
  </si>
  <si>
    <t>AZX_EC1RANDDET_067_CF_CROSS2</t>
  </si>
  <si>
    <t>1738910</t>
  </si>
  <si>
    <t>AZX_EC1/RANDDET_067_CF_CROSS3</t>
  </si>
  <si>
    <t>If DSCSTDAT in Randomization Details - Visit 9 (RANDDET2) with record position 0 IsPresent  then... DSCSTDAT in Randomization Details - Visit 9 (RANDDET2) with record position 0 IsPresent, and execute the "AZX_EC1/RANDDET_067_CF" custom function</t>
  </si>
  <si>
    <t>AZX_EC1RANDDET_067_CF_CROSS3_Z1</t>
  </si>
  <si>
    <t>1738911</t>
  </si>
  <si>
    <t>AZX_EC2/AE_031_CF</t>
  </si>
  <si>
    <t>If ECADJ in Exposure as Collected - Open label, first period (EC2) in Study drug Administration Always True  then... execute the "AZX_EC2/AE_031_CF" custom function</t>
  </si>
  <si>
    <t>AZX_EC2AE_031_CF</t>
  </si>
  <si>
    <t>1738786</t>
  </si>
  <si>
    <t>AZX_EC2/AE_031_CF_CROSS</t>
  </si>
  <si>
    <t>If AEACN in Adverse Events (AE) in Adverse Event Always True  then... execute the "*AlwaysTrue" custom function, and execute the "AZX_EC2/AE_031_CF" custom function</t>
  </si>
  <si>
    <t>AZX_EC2AE_031_CF_CROSS</t>
  </si>
  <si>
    <t>1738787</t>
  </si>
  <si>
    <t>AZX_EC2/AE_077_CF</t>
  </si>
  <si>
    <t>If (AENO in Adverse Events (AE) in Adverse Event IsPresent) Or (AEACN in Adverse Events (AE) in Adverse Event IsPresent) then... execute the "AZX_EC2/AE_077_CF" custom function, and execute the "*AlwaysTrue" custom function</t>
  </si>
  <si>
    <t>AZX_EC2AE_077_CF</t>
  </si>
  <si>
    <t>1738778</t>
  </si>
  <si>
    <t>AZX_EC2/AE_077_CF_CROSS</t>
  </si>
  <si>
    <t>If (ECACN in Exposure as Collected - Open label, first period (EC2) in Study drug Administration IsPresent) Or ((ECADJ in Exposure as Collected - Open label, first period (EC2) in Study drug Administration IsPresent) Or ((ECAENO1 in Exposure as Collected - Open label, first period (EC2) in Study drug Administration IsPresent) Or (ECAENO2 in Exposure as Collected - Open label, first period (EC2) in Study drug Administration IsPresent))) then... execute the "*AlwaysTrue" custom function, and execute the "AZX_EC2/AE_077_CF" custom function</t>
  </si>
  <si>
    <t>AZX_EC2AE_077_CF_CROSS</t>
  </si>
  <si>
    <t>1738779</t>
  </si>
  <si>
    <t>AZX_EC2/AE_093_CF</t>
  </si>
  <si>
    <t>If ECSTDAT in Exposure as Collected - Open label, first period (EC2) in Study drug Administration IsPresent  then... execute the "AZX_EC2/AE_093_CF" custom function, and execute the "*AlwaysTrue" custom function</t>
  </si>
  <si>
    <t>AZX_EC2AE_093_CF</t>
  </si>
  <si>
    <t>1738808</t>
  </si>
  <si>
    <t>AZX_EC2/AE_093_CF_CROSS</t>
  </si>
  <si>
    <t>If (AEREL in Adverse Events (AE) in Adverse Event IsPresent) Or (AESTDAT in Adverse Events (AE) in Adverse Event IsPresent) then... execute the "AZX_EC2/AE_093_CF" custom function, and execute the "*AlwaysTrue" custom function</t>
  </si>
  <si>
    <t>AZX_EC2AE_093_CF_CROSS</t>
  </si>
  <si>
    <t>1738809</t>
  </si>
  <si>
    <t>AZX_EC2/DOSDISC_007</t>
  </si>
  <si>
    <t>If (ECENDAT in Exposure as Collected - Open label, first period (EC2) IsEmpty) And (IPDC_DAT in Discontinuation of Investigational Product (DOSDISC) with record position 0 IsNotEmpty) then... open a query to Site from System on ECENDAT in Exposure as Collected - Open label, first period (EC2), displaying ""End date" is missing, however "Date Subject discontinued the investigational product" on Disposition (DOSDISC) form is entered. Please reconcile."( requires response )( requires manual close )</t>
  </si>
  <si>
    <t>AZX_EC2DOSDISC_007</t>
  </si>
  <si>
    <t>1738349</t>
  </si>
  <si>
    <t>AZX_EC2/DOSDISC_032</t>
  </si>
  <si>
    <t>If (ECACN in Exposure as Collected - Open label, first period (EC2) IsEqualTo 4) And (IPDC_DAT in Discontinuation of Investigational Product (DOSDISC) with record position 0 IsNotEqualTo ECENDAT in Exposure as Collected - Open label, first period (EC2)) then... open a query to Site from System on ECENDAT in Exposure as Collected - Open label, first period (EC2), displaying ""Action taken with study drug" is 'Drug permanently discontinued', however "End date" is not the same as "Date Subject discontinued the investigational product" on Disposition (DOSDISC) form. Please reconcile."( requires response )( requires manual close )</t>
  </si>
  <si>
    <t>AZX_EC2DOSDISC_032</t>
  </si>
  <si>
    <t>1738353</t>
  </si>
  <si>
    <t>AZX_EC2/DOSDISC_092</t>
  </si>
  <si>
    <t>If (ECACN in Exposure as Collected - Open label, first period (EC2) IsEqualTo 4) And (IPDC_DAT in Discontinuation of Investigational Product (DOSDISC) with record position 0 IsLessThan ECENDAT in Exposure as Collected - Open label, first period (EC2)) then... open a query to Site from System on ECENDAT in Exposure as Collected - Open label, first period (EC2), displaying ""Date Subject discontinued the investigational product" on Disposition (DOSDISC) form is before "End date". Please reconcile."( requires response )( requires manual close )</t>
  </si>
  <si>
    <t>AZX_EC2DOSDISC_092</t>
  </si>
  <si>
    <t>1738357</t>
  </si>
  <si>
    <t>AZX_EC2/DOSDISC_094_CF</t>
  </si>
  <si>
    <t>If (IP_DISCC in Discontinuation of Investigational Product (DOSDISC) with record position 0 IsPresent) Or ((IPDC_DAT in Discontinuation of Investigational Product (DOSDISC) with record position 0 IsPresent) Or ((IPDCREAS in Discontinuation of Investigational Product (DOSDISC) with record position 0 IsPresent) Or ((IPDCSPEC in Discontinuation of Investigational Product (DOSDISC) with record position 0 IsPresent) Or (IPDCPSWC in Discontinuation of Investigational Product (DOSDISC) with record position 0 IsPresent)))) then... execute the "AZX_EC2/DOSDISC_094_CF" custom function</t>
  </si>
  <si>
    <t>AZX_EC2DOSDISC_094_CF</t>
  </si>
  <si>
    <t>1738619</t>
  </si>
  <si>
    <t>AZX_EC2/DOSDISC_094_CF_CROSS</t>
  </si>
  <si>
    <t>If ECACN in Exposure as Collected - Open label, first period (EC2) IsPresent  then... execute the "AZX_EC2/DOSDISC_094_CF" custom function</t>
  </si>
  <si>
    <t>AZX_EC2DOSDISC_094_CF_CROSS</t>
  </si>
  <si>
    <t>1738618</t>
  </si>
  <si>
    <t>AZX_EC2/DS_070_CF</t>
  </si>
  <si>
    <t>If (ECSTDAT in Exposure as Collected - Open label, first period (EC2) in Study drug Administration IsPresent) Or (ECENDAT in Exposure as Collected - Open label, first period (EC2) in Study drug Administration IsPresent) then... execute the "AZX_EC2/DS_070_CF" custom function, and ECSTDAT in Exposure as Collected - Open label, first period (EC2) in Study drug Administration IsPresent</t>
  </si>
  <si>
    <t>AZX_EC2DS_070_CF</t>
  </si>
  <si>
    <t>1738854</t>
  </si>
  <si>
    <t>AZX_EC2/DS_070_CF_CROSS</t>
  </si>
  <si>
    <t>If DSSTDAT in Disposition (DS) in Study Disposition with record position 0 IsPresent  then... execute the "AZX_EC2/DS_070_CF" custom function</t>
  </si>
  <si>
    <t>AZX_EC2DS_070_CF_CROSS</t>
  </si>
  <si>
    <t>1738855</t>
  </si>
  <si>
    <t>AZX_EC2/OVERDOSE_078_CF</t>
  </si>
  <si>
    <t>If ECSTDAT in Exposure as Collected - Open label, first period (EC2) in Study drug Administration IsPresent  then... execute the "AZX_EC/OVERDOSE_078_CF" custom function, and ECSTDAT in Exposure as Collected - Open label, first period (EC2) in Study drug Administration IsPresent</t>
  </si>
  <si>
    <t>AZX_EC2OVERDOSE_078_CF</t>
  </si>
  <si>
    <t>1738652</t>
  </si>
  <si>
    <t>AZX_EC2/OVERDOSE_078_CF_CROSS</t>
  </si>
  <si>
    <t>AZX_EC2OVERDOSE_078_CF_CROSS</t>
  </si>
  <si>
    <t>1738653</t>
  </si>
  <si>
    <t>AZX_EC2/RANDDET_067_CF</t>
  </si>
  <si>
    <t>If ECSTDAT in Exposure as Collected - Open label, first period (EC2) in Study drug Administration IsPresent  then... execute the "AZX_EC2/RANDDET_067_CF" custom function, and ECYN in Exposure as Collected - Open label, first period (EC2) in Study drug Administration with record position 0 IsPresent</t>
  </si>
  <si>
    <t>AZX_EC2RANDDET_067_CF</t>
  </si>
  <si>
    <t>1738904</t>
  </si>
  <si>
    <t>AZX_EC2/RANDDET_067_CF_CROSS1</t>
  </si>
  <si>
    <t>If DSCSTDAT in Randomization Details - Visit 3 (RANDDET) with record position 0 IsPresent  then... DSCSTDAT in Randomization Details - Visit 3 (RANDDET) with record position 0 IsPresent, and execute the "AZX_EC2/RANDDET_067_CF" custom function</t>
  </si>
  <si>
    <t>AZX_EC2RANDDET_067_CF_CROSS1</t>
  </si>
  <si>
    <t>1738905</t>
  </si>
  <si>
    <t>AZX_EC2/RANDDET_067_CF_CROSS2</t>
  </si>
  <si>
    <t>If DSCSTDAT in Randomization Details - Visit 7 (RANDDET1) with record position 0 IsPresent  then... DSCSTDAT in Randomization Details - Visit 7 (RANDDET1) with record position 0 IsPresent, and execute the "AZX_EC2/RANDDET_067_CF" custom function</t>
  </si>
  <si>
    <t>AZX_EC2RANDDET_067_CF_CROSS2</t>
  </si>
  <si>
    <t>1738906</t>
  </si>
  <si>
    <t>AZX_EC2/RANDDET_067_CF_CROSS3</t>
  </si>
  <si>
    <t>If DSCSTDAT in Randomization Details - Visit 9 (RANDDET2) with record position 0 IsPresent  then... DSCSTDAT in Randomization Details - Visit 9 (RANDDET2) with record position 0 IsPresent, and execute the "AZX_EC2/RANDDET_067_CF" custom function</t>
  </si>
  <si>
    <t>AZX_EC2RANDDET_067_CF_CROSS3</t>
  </si>
  <si>
    <t>1738907</t>
  </si>
  <si>
    <t>AZX_EC3/AE_031_CF</t>
  </si>
  <si>
    <t>If ECADJ in Exposure as Collected - RWD period (EC3) in Study drug Administration Always True  then... execute the "AZX_EC3/AE_031_CF" custom function</t>
  </si>
  <si>
    <t>AZX_EC3AE_031_CF</t>
  </si>
  <si>
    <t>1738788</t>
  </si>
  <si>
    <t>AZX_EC3/AE_031_CF_CROSS</t>
  </si>
  <si>
    <t>If AEACN in Adverse Events (AE) in Adverse Event Always True  then... execute the "*AlwaysTrue" custom function, and execute the "AZX_EC3/AE_031_CF" custom function</t>
  </si>
  <si>
    <t>AZX_EC3AE_031_CF_CROSS</t>
  </si>
  <si>
    <t>1738789</t>
  </si>
  <si>
    <t>AZX_EC3/AE_077_CF</t>
  </si>
  <si>
    <t>If (AENO in Adverse Events (AE) in Adverse Event IsPresent) Or (AEACN in Adverse Events (AE) in Adverse Event IsPresent) then... execute the "AZX_EC3/AE_077_CF" custom function, and execute the "*AlwaysTrue" custom function</t>
  </si>
  <si>
    <t>AZX_EC3AE_077_CF</t>
  </si>
  <si>
    <t>1738780</t>
  </si>
  <si>
    <t>AZX_EC3/AE_077_CF_CROSS</t>
  </si>
  <si>
    <t>If (ECACN in Exposure as Collected - RWD period (EC3) in Study drug Administration IsPresent) Or ((ECADJ in Exposure as Collected - RWD period (EC3) in Study drug Administration IsPresent) Or ((ECAENO1 in Exposure as Collected - RWD period (EC3) in Study drug Administration IsPresent) Or (ECAENO2 in Exposure as Collected - RWD period (EC3) in Study drug Administration IsPresent))) then... execute the "*AlwaysTrue" custom function, and execute the "AZX_EC3/AE_077_CF" custom function</t>
  </si>
  <si>
    <t>AZX_EC3AE_077_CF_CROSS</t>
  </si>
  <si>
    <t>1738781</t>
  </si>
  <si>
    <t>AZX_EC3/AE_093_CF</t>
  </si>
  <si>
    <t>If ECSTDAT in Exposure as Collected - RWD period (EC3) in Study drug Administration IsPresent  then... execute the "AZX_EC3/AE_093_CF" custom function, and execute the "*AlwaysTrue" custom function</t>
  </si>
  <si>
    <t>AZX_EC3AE_093_CF</t>
  </si>
  <si>
    <t>1738810</t>
  </si>
  <si>
    <t>AZX_EC3/AE_093_CF_CROSS</t>
  </si>
  <si>
    <t>If (AEREL in Adverse Events (AE) in Adverse Event IsPresent) Or (AESTDAT in Adverse Events (AE) in Adverse Event IsPresent) then... execute the "AZX_EC3/AE_093_CF" custom function, and execute the "*AlwaysTrue" custom function</t>
  </si>
  <si>
    <t>AZX_EC3AE_093_CF_CROSS</t>
  </si>
  <si>
    <t>1738811</t>
  </si>
  <si>
    <t>AZX_EC3/DOSDISC_007</t>
  </si>
  <si>
    <t>If (ECENDAT in Exposure as Collected - RWD period (EC3) IsEmpty) And (IPDC_DAT in Discontinuation of Investigational Product (DOSDISC) with record position 0 IsNotEmpty) then... open a query to Site from System on ECENDAT in Exposure as Collected - RWD period (EC3), displaying ""End date" is missing, however "Date Subject discontinued the investigational product" on Disposition (DOSDISC) form is entered. Please reconcile."( requires response )( requires manual close )</t>
  </si>
  <si>
    <t>AZX_EC3DOSDISC_007</t>
  </si>
  <si>
    <t>1738350</t>
  </si>
  <si>
    <t>AZX_EC3/DOSDISC_032</t>
  </si>
  <si>
    <t>If (ECACN in Exposure as Collected - RWD period (EC3) IsEqualTo 4) And (IPDC_DAT in Discontinuation of Investigational Product (DOSDISC) with record position 0 IsNotEqualTo ECENDAT in Exposure as Collected - RWD period (EC3)) then... open a query to Site from System on ECENDAT in Exposure as Collected - RWD period (EC3), displaying ""Action taken with study drug" is 'Drug permanently discontinued', however "End date" is not the same as "Date Subject discontinued the investigational product" on Disposition (DOSDISC) form. Please reconcile."( requires response )( requires manual close )</t>
  </si>
  <si>
    <t>AZX_EC3DOSDISC_032</t>
  </si>
  <si>
    <t>1738354</t>
  </si>
  <si>
    <t>AZX_EC3/DOSDISC_092</t>
  </si>
  <si>
    <t>If (ECACN in Exposure as Collected - RWD period (EC3) IsEqualTo 4) And (IPDC_DAT in Discontinuation of Investigational Product (DOSDISC) with record position 0 IsLessThan ECENDAT in Exposure as Collected - RWD period (EC3)) then... open a query to Site from System on ECENDAT in Exposure as Collected - RWD period (EC3), displaying ""Date Subject discontinued the investigational product" on Disposition (DOSDISC) form is before "End date". Please reconcile."( requires response )( requires manual close )</t>
  </si>
  <si>
    <t>AZX_EC3DOSDISC_092</t>
  </si>
  <si>
    <t>1738358</t>
  </si>
  <si>
    <t>AZX_EC3/DOSDISC_094_CF</t>
  </si>
  <si>
    <t>If (IP_DISCC in Discontinuation of Investigational Product (DOSDISC) with record position 0 IsPresent) Or ((IPDC_DAT in Discontinuation of Investigational Product (DOSDISC) with record position 0 IsPresent) Or ((IPDCREAS in Discontinuation of Investigational Product (DOSDISC) with record position 0 IsPresent) Or ((IPDCSPEC in Discontinuation of Investigational Product (DOSDISC) with record position 0 IsPresent) Or (IPDCPSWC in Discontinuation of Investigational Product (DOSDISC) with record position 0 IsPresent)))) then... execute the "AZX_EC3/DOSDISC_094_CF" custom function</t>
  </si>
  <si>
    <t>AZX_EC3DOSDISC_094_CF</t>
  </si>
  <si>
    <t>1738620</t>
  </si>
  <si>
    <t>AZX_EC3/DOSDISC_094_CF_CROSS</t>
  </si>
  <si>
    <t>If ECACN in Exposure as Collected - RWD period (EC3) IsPresent  then... execute the "AZX_EC3/DOSDISC_094_CF" custom function</t>
  </si>
  <si>
    <t>AZX_EC3DOSDISC_094_CF_CROSS</t>
  </si>
  <si>
    <t>1738621</t>
  </si>
  <si>
    <t>AZX_EC3/DS_070_CF</t>
  </si>
  <si>
    <t>If (ECSTDAT in Exposure as Collected - RWD period (EC3) in Study drug Administration IsPresent) Or (ECENDAT in Exposure as Collected - RWD period (EC3) in Study drug Administration IsPresent) then... execute the "AZX_EC3/DS_070_CF" custom function, and ECSTDAT in Exposure as Collected - RWD period (EC3) in Study drug Administration IsPresent</t>
  </si>
  <si>
    <t>AZX_EC3DS_070_CF</t>
  </si>
  <si>
    <t>1738856</t>
  </si>
  <si>
    <t>AZX_EC3/DS_070_CF_CROSS</t>
  </si>
  <si>
    <t>If DSSTDAT in Disposition (DS) in Study Disposition with record position 0 IsPresent  then... execute the "AZX_EC3/DS_070_CF" custom function</t>
  </si>
  <si>
    <t>AZX_EC3DS_070_CF_CROSS</t>
  </si>
  <si>
    <t>1738857</t>
  </si>
  <si>
    <t>AZX_EC3/OVERDOSE_078_CF</t>
  </si>
  <si>
    <t>If ECSTDAT in Exposure as Collected - RWD period (EC3) in Study drug Administration IsPresent  then... execute the "AZX_EC/OVERDOSE_078_CF" custom function, and ECSTDAT in Exposure as Collected - RWD period (EC3) in Study drug Administration IsPresent</t>
  </si>
  <si>
    <t>AZX_EC3OVERDOSE_078_CF</t>
  </si>
  <si>
    <t>1738654</t>
  </si>
  <si>
    <t>AZX_EC3/OVERDOSE_078_CF_CROSS</t>
  </si>
  <si>
    <t>AZX_EC3OVERDOSE_078_CF_CROSS</t>
  </si>
  <si>
    <t>1738655</t>
  </si>
  <si>
    <t>AZX_EC3/RANDDET_067_CF</t>
  </si>
  <si>
    <t>If ECSTDAT in Exposure as Collected - RWD period (EC3) in Study drug Administration IsPresent  then... execute the "AZX_EC3/RANDDET_067_CF" custom function, and ECYN in Exposure as Collected - RWD period (EC3) in Study drug Administration with record position 0 IsPresent</t>
  </si>
  <si>
    <t>AZX_EC3RANDDET_067_CF</t>
  </si>
  <si>
    <t>1738900</t>
  </si>
  <si>
    <t>AZX_EC3/RANDDET_067_CF_CROSS1</t>
  </si>
  <si>
    <t>If DSCSTDAT in Randomization Details - Visit 3 (RANDDET) with record position 0 IsPresent  then... DSCSTDAT in Randomization Details - Visit 3 (RANDDET) with record position 0 IsPresent, and execute the "AZX_EC3/RANDDET_067_CF" custom function</t>
  </si>
  <si>
    <t>AZX_EC3RANDDET_067_CF_CROSS1</t>
  </si>
  <si>
    <t>1738901</t>
  </si>
  <si>
    <t>AZX_EC3/RANDDET_067_CF_CROSS2</t>
  </si>
  <si>
    <t>If DSCSTDAT in Randomization Details - Visit 7 (RANDDET1) with record position 0 IsPresent  then... DSCSTDAT in Randomization Details - Visit 7 (RANDDET1) with record position 0 IsPresent, and execute the "AZX_EC3/RANDDET_067_CF" custom function</t>
  </si>
  <si>
    <t>AZX_EC3RANDDET_067_CF_CROSS2</t>
  </si>
  <si>
    <t>1738902</t>
  </si>
  <si>
    <t>AZX_EC3/RANDDET_067_CF_CROSS3</t>
  </si>
  <si>
    <t>If DSCSTDAT in Randomization Details - Visit 9 (RANDDET2) with record position 0 IsPresent  then... DSCSTDAT in Randomization Details - Visit 9 (RANDDET2) with record position 0 IsPresent, and execute the "AZX_EC3/RANDDET_067_CF" custom function</t>
  </si>
  <si>
    <t>AZX_EC3RANDDET_067_CF_CROSS3</t>
  </si>
  <si>
    <t>1738903</t>
  </si>
  <si>
    <t>AZX_EC4/AE_031_CF</t>
  </si>
  <si>
    <t>If ECADJ in Exposure as Collected - Open label, second period (EC4) in Study drug Administration Always True  then... execute the "AZX_EC4/AE_031_CF" custom function</t>
  </si>
  <si>
    <t>AZX_EC4AE_031_CF</t>
  </si>
  <si>
    <t>1738790</t>
  </si>
  <si>
    <t>AZX_EC4/AE_031_CF_CROSS</t>
  </si>
  <si>
    <t>If AEACN in Adverse Events (AE) in Adverse Event Always True  then... execute the "*AlwaysTrue" custom function, and execute the "AZX_EC4/AE_031_CF" custom function</t>
  </si>
  <si>
    <t>AZX_EC4AE_031_CF_CROSS</t>
  </si>
  <si>
    <t>1738791</t>
  </si>
  <si>
    <t>AZX_EC4/AE_077_CF</t>
  </si>
  <si>
    <t>If (AENO in Adverse Events (AE) in Adverse Event IsPresent) Or (AEACN in Adverse Events (AE) in Adverse Event IsPresent) then... execute the "AZX_EC4/AE_077_CF" custom function, and execute the "*AlwaysTrue" custom function</t>
  </si>
  <si>
    <t>AZX_EC4AE_077_CF</t>
  </si>
  <si>
    <t>1738782</t>
  </si>
  <si>
    <t>AZX_EC4/AE_077_CF_CROSS</t>
  </si>
  <si>
    <t>If (ECACN in Exposure as Collected - Open label, second period (EC4) in Study drug Administration IsPresent) Or ((ECADJ in Exposure as Collected - Open label, second period (EC4) in Study drug Administration IsPresent) Or ((ECAENO1 in Exposure as Collected - Open label, second period (EC4) in Study drug Administration IsPresent) Or (ECAENO2 in Exposure as Collected - Open label, second period (EC4) in Study drug Administration IsPresent))) then... execute the "*AlwaysTrue" custom function, and execute the "AZX_EC4/AE_077_CF" custom function</t>
  </si>
  <si>
    <t>AZX_EC4AE_077_CF_CROSS</t>
  </si>
  <si>
    <t>1738783</t>
  </si>
  <si>
    <t>AZX_EC4/AE_093_CF</t>
  </si>
  <si>
    <t>If ECSTDAT in Exposure as Collected - Open label, second period (EC4) in Study drug Administration IsPresent  then... execute the "AZX_EC4/AE_093_CF" custom function, and execute the "*AlwaysTrue" custom function</t>
  </si>
  <si>
    <t>AZX_EC4AE_093_CF</t>
  </si>
  <si>
    <t>1738812</t>
  </si>
  <si>
    <t>AZX_EC4/AE_093_CF_CROSS</t>
  </si>
  <si>
    <t>If (AEREL in Adverse Events (AE) in Adverse Event IsPresent) Or (AESTDAT in Adverse Events (AE) in Adverse Event IsPresent) then... execute the "AZX_EC4/AE_093_CF" custom function, and execute the "*AlwaysTrue" custom function</t>
  </si>
  <si>
    <t>AZX_EC4AE_093_CF_CROSS</t>
  </si>
  <si>
    <t>1738813</t>
  </si>
  <si>
    <t>AZX_EC4/DOSDISC_007</t>
  </si>
  <si>
    <t>If (ECENDAT in Exposure as Collected - Open label, second period (EC4) IsEmpty) And (IPDC_DAT in Discontinuation of Investigational Product (DOSDISC) with record position 0 IsNotEmpty) then... open a query to Site from System on ECENDAT in Exposure as Collected - Open label, second period (EC4), displaying ""End date" is missing, however "Date Subject discontinued the investigational product" on Disposition (DOSDISC) form is entered. Please reconcile."( requires response )( requires manual close )</t>
  </si>
  <si>
    <t>AZX_EC4DOSDISC_007</t>
  </si>
  <si>
    <t>1738351</t>
  </si>
  <si>
    <t>AZX_EC4/DOSDISC_032</t>
  </si>
  <si>
    <t>If (ECACN in Exposure as Collected - Open label, second period (EC4) IsEqualTo 4) And (IPDC_DAT in Discontinuation of Investigational Product (DOSDISC) with record position 0 IsNotEqualTo ECENDAT in Exposure as Collected - Open label, second period (EC4)) then... open a query to Site from System on ECENDAT in Exposure as Collected - Open label, second period (EC4), displaying ""Action taken with study drug" is 'Drug permanently discontinued', however "End date" is not the same as "Date Subject discontinued the investigational product" on Disposition (DOSDISC) form. Please reconcile."( requires response )( requires manual close )</t>
  </si>
  <si>
    <t>AZX_EC4DOSDISC_032</t>
  </si>
  <si>
    <t>1738355</t>
  </si>
  <si>
    <t>AZX_EC4/DOSDISC_092</t>
  </si>
  <si>
    <t>If (ECACN in Exposure as Collected - Open label, second period (EC4) IsEqualTo 4) And (IPDC_DAT in Discontinuation of Investigational Product (DOSDISC) with record position 0 IsLessThan ECENDAT in Exposure as Collected - Open label, second period (EC4)) then... open a query to Site from System on ECENDAT in Exposure as Collected - Open label, second period (EC4), displaying ""Date Subject discontinued the investigational product" on Disposition (DOSDISC) form is before "End date". Please reconcile."( requires response )( requires manual close )</t>
  </si>
  <si>
    <t>AZX_EC4DOSDISC_092</t>
  </si>
  <si>
    <t>1738359</t>
  </si>
  <si>
    <t>AZX_EC4/DOSDISC_094_CF</t>
  </si>
  <si>
    <t>If (IP_DISCC in Discontinuation of Investigational Product (DOSDISC) with record position 0 IsPresent) Or ((IPDC_DAT in Discontinuation of Investigational Product (DOSDISC) with record position 0 IsPresent) Or ((IPDCREAS in Discontinuation of Investigational Product (DOSDISC) with record position 0 IsPresent) Or ((IPDCSPEC in Discontinuation of Investigational Product (DOSDISC) with record position 0 IsPresent) Or (IPDCPSWC in Discontinuation of Investigational Product (DOSDISC) with record position 0 IsPresent)))) then... execute the "AZX_EC4/DOSDISC_094_CF" custom function</t>
  </si>
  <si>
    <t>AZX_EC4DOSDISC_094_CF</t>
  </si>
  <si>
    <t>1738622</t>
  </si>
  <si>
    <t>AZX_EC4/DOSDISC_094_CF_CROSS</t>
  </si>
  <si>
    <t>If ECACN in Exposure as Collected - Open label, second period (EC4) IsPresent  then... execute the "AZX_EC4/DOSDISC_094_CF" custom function</t>
  </si>
  <si>
    <t>AZX_EC4DOSDISC_094_CF_CROSS</t>
  </si>
  <si>
    <t>1738623</t>
  </si>
  <si>
    <t>AZX_EC4/DS_070_CF</t>
  </si>
  <si>
    <t>If (ECSTDAT in Exposure as Collected - Open label, second period (EC4) in Study drug Administration IsPresent) Or (ECENDAT in Exposure as Collected - Open label, second period (EC4) in Study drug Administration IsPresent) then... execute the "AZX_EC4/DS_070_CF" custom function, and ECSTDAT in Exposure as Collected - Open label, second period (EC4) in Study drug Administration IsPresent</t>
  </si>
  <si>
    <t>AZX_EC4DS_070_CF</t>
  </si>
  <si>
    <t>1738859</t>
  </si>
  <si>
    <t>AZX_EC4/DS_070_CF_CROSS</t>
  </si>
  <si>
    <t>If DSSTDAT in Disposition (DS) in Study Disposition with record position 0 IsPresent  then... execute the "AZX_EC4/DS_070_CF" custom function</t>
  </si>
  <si>
    <t>AZX_EC4DS_070_CF_CROSS</t>
  </si>
  <si>
    <t>1738860</t>
  </si>
  <si>
    <t>AZX_EC4/OVERDOSE_078_CF</t>
  </si>
  <si>
    <t>If ECSTDAT in Exposure as Collected - Open label, second period (EC4) in Study drug Administration IsPresent  then... execute the "AZX_EC/OVERDOSE_078_CF" custom function, and ECSTDAT in Exposure as Collected - Open label, second period (EC4) in Study drug Administration IsPresent</t>
  </si>
  <si>
    <t>AZX_EC4OVERDOSE_078_CF</t>
  </si>
  <si>
    <t>1738656</t>
  </si>
  <si>
    <t>AZX_EC4/OVERDOSE_078_CF_CROSS</t>
  </si>
  <si>
    <t>AZX_EC4OVERDOSE_078_CF_CROSS</t>
  </si>
  <si>
    <t>1738657</t>
  </si>
  <si>
    <t>AZX_EC4/RANDDET_067_CF</t>
  </si>
  <si>
    <t>If ECSTDAT in Exposure as Collected - Open label, second period (EC4) in Study drug Administration IsPresent  then... execute the "AZX_EC4/RANDDET_067_CF" custom function, and ECYN in Exposure as Collected - Open label, second period (EC4) in Study drug Administration with record position 0 IsPresent</t>
  </si>
  <si>
    <t>AZX_EC4RANDDET_067_CF</t>
  </si>
  <si>
    <t>1738896</t>
  </si>
  <si>
    <t>AZX_EC4/RANDDET_067_CF_CROSS1</t>
  </si>
  <si>
    <t>If DSCSTDAT in Randomization Details - Visit 3 (RANDDET) with record position 0 IsPresent  then... DSCSTDAT in Randomization Details - Visit 3 (RANDDET) with record position 0 IsPresent, and execute the "AZX_EC4/RANDDET_067_CF" custom function</t>
  </si>
  <si>
    <t>AZX_EC4RANDDET_067_CF_CROSS1</t>
  </si>
  <si>
    <t>1738897</t>
  </si>
  <si>
    <t>AZX_EC4/RANDDET_067_CF_CROSS2</t>
  </si>
  <si>
    <t>If DSCSTDAT in Randomization Details - Visit 7 (RANDDET1) with record position 0 IsPresent  then... DSCSTDAT in Randomization Details - Visit 7 (RANDDET1) with record position 0 IsPresent, and execute the "AZX_EC4/RANDDET_067_CF" custom function</t>
  </si>
  <si>
    <t>AZX_EC4RANDDET_067_CF_CROSS2</t>
  </si>
  <si>
    <t>1738898</t>
  </si>
  <si>
    <t>AZX_EC4/RANDDET_067_CF_CROSS3</t>
  </si>
  <si>
    <t>If DSCSTDAT in Randomization Details - Visit 9 (RANDDET2) with record position 0 IsPresent  then... DSCSTDAT in Randomization Details - Visit 9 (RANDDET2) with record position 0 IsPresent, and execute the "AZX_EC4/RANDDET_067_CF" custom function</t>
  </si>
  <si>
    <t>AZX_EC4RANDDET_067_CF_CROSS3</t>
  </si>
  <si>
    <t>1738899</t>
  </si>
  <si>
    <t>SS_VISIT_ASMPERF_001_DY</t>
  </si>
  <si>
    <t>If DSCTERM_1 in Randomization Details - Visit 3 (RANDDET) in Baseline with record position 0 IsPresent  then... execute the "SS_VISIT_ASMPERF_001_DY" custom function</t>
  </si>
  <si>
    <t>1737801</t>
  </si>
  <si>
    <t>SS_ASMPERF_001_DY</t>
  </si>
  <si>
    <t>If Z_ASMLEAD in Assessment(s) Performed (ASMPERF) with record position 0 IsPresent  then... execute the "SS_ASMPERF_001_DY" custom function</t>
  </si>
  <si>
    <t>1737802</t>
  </si>
  <si>
    <t>SS_ASMPERF_001_DY_CROSS</t>
  </si>
  <si>
    <t>If ASMPERF in Assessment(s) Performed (ASMPERF) IsPresent  then... execute the "SS_ASMPERF_001_DY" custom function, and ASMPERF in Assessment(s) Performed (ASMPERF) IsPresent</t>
  </si>
  <si>
    <t>1737803</t>
  </si>
  <si>
    <t>SS_V4_2W2_007_DY</t>
  </si>
  <si>
    <t>If Z_CONT in Subject Continuation (CONT) in Visit 4_1 Week 1 with record position 0 IsEqualTo C49488  then... merge the "Visit 4_2 Week 2" matrix on Z_CONT in Subject Continuation (CONT) in Visit 4_1 Week 1 with record position 0</t>
  </si>
  <si>
    <t>1737804</t>
  </si>
  <si>
    <t>SS_V5W4_008_DY</t>
  </si>
  <si>
    <t>If Z_CONT in Subject Continuation (CONT) in Visit 4_2 Week 2 with record position 0 IsEqualTo C49488  then... merge the "Visit 5 Week 4" matrix on Z_CONT in Subject Continuation (CONT) in Visit 4_2 Week 2 with record position 0</t>
  </si>
  <si>
    <t>1737805</t>
  </si>
  <si>
    <t>SS_V6W8_009_DY</t>
  </si>
  <si>
    <t>If Z_CONT in Subject Continuation (CONT) in Visit 5 Week 4 with record position 0 IsEqualTo C49488  then... merge the "Visit 6 Week 8" matrix on Z_CONT in Subject Continuation (CONT) in Visit 5 Week 4 with record position 0</t>
  </si>
  <si>
    <t>1737806</t>
  </si>
  <si>
    <t>SS_V7W12_010_DY</t>
  </si>
  <si>
    <t>If Z_CONT in Subject Continuation (CONT) in Visit 6 Week 8 with record position 0 IsEqualTo C49488  then... merge the "Visit 7 Week 12" matrix on Z_CONT in Subject Continuation (CONT) in Visit 6 Week 8 with record position 0</t>
  </si>
  <si>
    <t>1737807</t>
  </si>
  <si>
    <t>SS_V7_1W13_011_DY</t>
  </si>
  <si>
    <t>If Z_CONT in Subject Continuation (CONT) in Visit 7 Week 12 with record position 0 IsEqualTo C49488  then... merge the "Visit 7_1 Week 13" matrix on Z_CONT in Subject Continuation (CONT) in Visit 7 Week 12 with record position 0</t>
  </si>
  <si>
    <t>1737808</t>
  </si>
  <si>
    <t>SS_V7_2W14_012_DY</t>
  </si>
  <si>
    <t>If Z_CONT in Subject Continuation (CONT) in Visit 7_1 Week 13 with record position 0 IsEqualTo C49488  then... merge the "Visit 7_2 Week 14" matrix on Z_CONT in Subject Continuation (CONT) in Visit 7_1 Week 13 with record position 0</t>
  </si>
  <si>
    <t>1737809</t>
  </si>
  <si>
    <t>SS_V8W16_013_DY</t>
  </si>
  <si>
    <t>If Z_CONT in Subject Continuation (CONT) in Visit 7_2 Week 14 with record position 0 IsEqualTo C49488  then... merge the "Visit 8 Week 16" matrix on Z_CONT in Subject Continuation (CONT) in Visit 7_2 Week 14 with record position 0</t>
  </si>
  <si>
    <t>1737810</t>
  </si>
  <si>
    <t>SS_V9W24_014_DY</t>
  </si>
  <si>
    <t>If Z_CONT in Subject Continuation (CONT) in Visit 8 Week 16 with record position 0 IsPresent  then... execute the "SS_V9W24_014_DY" custom function</t>
  </si>
  <si>
    <t>1737811</t>
  </si>
  <si>
    <t>SS_UNS_VIS_002_DY</t>
  </si>
  <si>
    <t>If UNS_FRM1 in Unscheduled Assessment (UNS_VIS) with record position 0 IsEqualTo 1  then... add the "Physical Examination - Targeted (PE1)" form on UNS_FRM1 in Unscheduled Assessment (UNS_VIS) with record position 0</t>
  </si>
  <si>
    <t>1737816</t>
  </si>
  <si>
    <t>SS_UNS_VIS_003_DY</t>
  </si>
  <si>
    <t>If UNS_FRM2 in Unscheduled Assessment (UNS_VIS) with record position 0 IsEqualTo 1  then... add the "Physical Examination - Complete (PE)" form on UNS_FRM2 in Unscheduled Assessment (UNS_VIS) with record position 0</t>
  </si>
  <si>
    <t>1737817</t>
  </si>
  <si>
    <t>SS_UNS_VIS_004_DY</t>
  </si>
  <si>
    <t>If UNS_FRM3 in Unscheduled Assessment (UNS_VIS) with record position 0 IsEqualTo 1  then... add the "Vital Signs (VS)" form on UNS_FRM3 in Unscheduled Assessment (UNS_VIS) with record position 0</t>
  </si>
  <si>
    <t>1737818</t>
  </si>
  <si>
    <t>SS_UNS_VIS_006_DY</t>
  </si>
  <si>
    <t>If UNS_FRM5 in Unscheduled Assessment (UNS_VIS) with record position 0 IsEqualTo 1  then... add the "Blood Sample Collection (ASMPERF1)" form on UNS_FRM5 in Unscheduled Assessment (UNS_VIS) with record position 0</t>
  </si>
  <si>
    <t>1737819</t>
  </si>
  <si>
    <t>SS_UNS_VIS_007_DY</t>
  </si>
  <si>
    <t>If UNS_FRM6 in Unscheduled Assessment (UNS_VIS) with record position 0 IsEqualTo 1  then... add the "Urine Sample Collection (ASMPERF2)" form on UNS_FRM6 in Unscheduled Assessment (UNS_VIS) with record position 0</t>
  </si>
  <si>
    <t>1737820</t>
  </si>
  <si>
    <t>SS_UNS_VIS_008_DY</t>
  </si>
  <si>
    <t>If UNS_FRM7 in Unscheduled Assessment (UNS_VIS) with record position 0 IsEqualTo 1  then... add the "Biomarkers, Exploratory Research, Diagnostics, Biofluid (SPCBEDB)" form on UNS_FRM7 in Unscheduled Assessment (UNS_VIS) with record position 0</t>
  </si>
  <si>
    <t>1737821</t>
  </si>
  <si>
    <t>SS_UNS_VIS_009_DY</t>
  </si>
  <si>
    <t>If UNS_FRM8 in Unscheduled Assessment (UNS_VIS) with record position 0 IsEqualTo 1  then... add the "Sample Collection, Genetics, Biofluid (SPCGB)" form on UNS_FRM8 in Unscheduled Assessment (UNS_VIS) with record position 0</t>
  </si>
  <si>
    <t>1737822</t>
  </si>
  <si>
    <t>SS_UNS_VIS_010_DY</t>
  </si>
  <si>
    <t>If UNS_FRM9 in Unscheduled Assessment (UNS_VIS) with record position 0 IsEqualTo 1  then... add the "Biological Sample Collection,PK,Biofluid (SPCPKB)" form on UNS_FRM9 in Unscheduled Assessment (UNS_VIS) with record position 0</t>
  </si>
  <si>
    <t>1737823</t>
  </si>
  <si>
    <t>SS_UNS_VIS_011_DY</t>
  </si>
  <si>
    <t>If UNS_FRM10 in Unscheduled Assessment (UNS_VIS) with record position 0 IsEqualTo 1  then... add the "ECG Test Results (EG)" form on UNS_FRM10 in Unscheduled Assessment (UNS_VIS) with record position 0</t>
  </si>
  <si>
    <t>1737824</t>
  </si>
  <si>
    <t>SS_V9W24_014_DY_CROSS</t>
  </si>
  <si>
    <t>If ASMGRPN in Cohort Assignment (GROUP) with record position 0 IsPresent  then... execute the "SS_V9W24_014_DY" custom function, and ASMGRPN in Cohort Assignment (GROUP) with record position 0 IsPresent</t>
  </si>
  <si>
    <t>1737825</t>
  </si>
  <si>
    <t>SS_SS_V10W28_015_DY</t>
  </si>
  <si>
    <t>If Z_CONT in Subject Continuation (CONT) in Visit 9 Week 24 with record position 0 IsPresent  then... execute the "SS_V10W28_015_DY" custom function</t>
  </si>
  <si>
    <t>1737826</t>
  </si>
  <si>
    <t>SS_SS_V10W28_015_DY_CROSS</t>
  </si>
  <si>
    <t>If ASMGRPN in Cohort Assignment (GROUP) with record position 0 IsPresent  then... execute the "SS_V10W28_015_DY" custom function, and ASMGRPN in Cohort Assignment (GROUP) with record position 0 IsPresent</t>
  </si>
  <si>
    <t>1737827</t>
  </si>
  <si>
    <t>SS_V11W32_016_DY</t>
  </si>
  <si>
    <t>If Z_CONT in Subject Continuation (CONT) in Visit 10 Week 28 with record position 0 IsPresent  then... execute the "SS_V11W32_016_DY" custom function</t>
  </si>
  <si>
    <t>1737828</t>
  </si>
  <si>
    <t>SS_V11W32_016_DY_CROSS</t>
  </si>
  <si>
    <t>If ASMGRPN in Cohort Assignment (GROUP) with record position 0 IsPresent  then... execute the "SS_V11W32_016_DY" custom function, and ASMGRPN in Cohort Assignment (GROUP) with record position 0 IsPresent</t>
  </si>
  <si>
    <t>1737829</t>
  </si>
  <si>
    <t>SS_V11_1W34_017_DY</t>
  </si>
  <si>
    <t>If Z_CONT in Subject Continuation (CONT) in Visit 11 Week 32 with record position 0 IsPresent  then... execute the "SS_V11_1W34_017_DY" custom function</t>
  </si>
  <si>
    <t>1737830</t>
  </si>
  <si>
    <t>SS_V11_1W34_017_DY_CROSS</t>
  </si>
  <si>
    <t>1737831</t>
  </si>
  <si>
    <t>SS_V12W40_018_DY</t>
  </si>
  <si>
    <t>If Z_CONT in Subject Continuation (CONT) in Visit 11_1 Week 34 with record position 0 IsPresent  then... execute the "SS_V12W40_018_DY" custom function</t>
  </si>
  <si>
    <t>1737832</t>
  </si>
  <si>
    <t>SS_V12W40_018_DY_CROSS</t>
  </si>
  <si>
    <t>If ASMGRPN in Cohort Assignment (GROUP) with record position 0 IsPresent  then... execute the "SS_V12W40_018_DY" custom function, and ASMGRPN in Cohort Assignment (GROUP) with record position 0 IsPresent</t>
  </si>
  <si>
    <t>1737833</t>
  </si>
  <si>
    <t>SS_IP_EC_008_DY</t>
  </si>
  <si>
    <t>If DISPDAT in Drug Accountability - Run-in period (DA) IsPresent  then... execute the "SS_IP_EC_008_DY" custom function, and RACE1 in Demographics (DM) in Screening with record position 0 IsPresent</t>
  </si>
  <si>
    <t>1737834</t>
  </si>
  <si>
    <t>SS_IP_EC1_009_DY</t>
  </si>
  <si>
    <t>If DISPDAT in Drug Accountability - Blinded treatment, first period (DA1) IsPresent  then... execute the "SS_IP_EC1_009_DY" custom function, and RACE1 in Demographics (DM) in Screening with record position 0 IsPresent</t>
  </si>
  <si>
    <t>1737835</t>
  </si>
  <si>
    <t>SS_IP_EC2_010_DY</t>
  </si>
  <si>
    <t>If DISPDAT in Drug Accountability - Open label, first period (DA2) IsPresent  then... execute the "SS_IP_EC2_010_DY" custom function, and RACE1 in Demographics (DM) in Screening with record position 0 IsPresent</t>
  </si>
  <si>
    <t>1737836</t>
  </si>
  <si>
    <t>SS_IP_EC3_011_DY</t>
  </si>
  <si>
    <t>If DISPDAT in Drug Accountability - RWD period  (DA3) IsPresent  then... execute the "SS_IP_EC3_011_DY" custom function, and RACE1 in Demographics (DM) in Screening with record position 0 IsPresent</t>
  </si>
  <si>
    <t>1737837</t>
  </si>
  <si>
    <t>SS_IP_EC4_012_DY</t>
  </si>
  <si>
    <t>If DISPDAT in Drug Accountability - Open label, second period (DA4) IsPresent  then... execute the "SS_IP_EC4_012_DY" custom function, and RACE1 in Demographics (DM) in Screening with record position 0 IsPresent</t>
  </si>
  <si>
    <t>1737838</t>
  </si>
  <si>
    <t>SS_DS/CONSWD_001_DY</t>
  </si>
  <si>
    <t>If DSDECOD in Disposition (DS) in Study Disposition with record position 0 IsEqualTo C49634  then... merge the "Withdrawal of Informed Consent" matrix on DSDECOD in Disposition (DS) in Study Disposition with record position 0</t>
  </si>
  <si>
    <t>SS_DSCONSWD_001_DY</t>
  </si>
  <si>
    <t>1737839</t>
  </si>
  <si>
    <t>SS_VISIT_ASMPERF_001_DY_CROSS</t>
  </si>
  <si>
    <t>If DSCTERM_1 in Randomization Details - Visit 3 (RANDDET) in Rescreening 1 Baseline with record position 0 IsPresent  then... execute the "SS_VISIT_ASMPERF_001_DY_CROSS" custom function</t>
  </si>
  <si>
    <t>1737840</t>
  </si>
  <si>
    <t>SS_VISIT_ASMPERF_001_DY_CROSS1</t>
  </si>
  <si>
    <t>If DSCTERM_1 in Randomization Details - Visit 3 (RANDDET) in Rescreening 2 Baseline with record position 0 IsPresent  then... execute the "SS_VISIT_ASMPERF_001_DY_CROSS1" custom function</t>
  </si>
  <si>
    <t>1737841</t>
  </si>
  <si>
    <t>SS_VISIT_002_DY</t>
  </si>
  <si>
    <t>If IEYN in Inclusion/Exclusion Criteria Not Met (IE) in Rescreening 1 with record position 0 IsEqualTo C49488  then... merge the "Rescreening1 Run-In" matrix on IEYN in Inclusion/Exclusion Criteria Not Met (IE) in Rescreening 1 with record position 0, and merge the "Rescreening 1 Baseline" matrix on IEYN in Inclusion/Exclusion Criteria Not Met (IE) in Rescreening 1 with record position 0</t>
  </si>
  <si>
    <t>1737854</t>
  </si>
  <si>
    <t>SS_VISIT_003_DY</t>
  </si>
  <si>
    <t>If IEYN in Inclusion/Exclusion Criteria Not Met (IE) in Rescreening 2 with record position 0 IsEqualTo C49488  then... merge the "Rescreening 2 Run-In" matrix on IEYN in Inclusion/Exclusion Criteria Not Met (IE) in Rescreening 2 with record position 0, and merge the "Rescreening 2 Baseline" matrix on IEYN in Inclusion/Exclusion Criteria Not Met (IE) in Rescreening 2 with record position 0</t>
  </si>
  <si>
    <t>1737855</t>
  </si>
  <si>
    <t>SS_EOS_023_DY</t>
  </si>
  <si>
    <t>If Z_CONT in Subject Continuation (CONT) in End of Study with record position 0 IsEqualTo C49488  then... merge the "Safety Follow up" matrix on Z_CONT in Subject Continuation (CONT) in End of Study with record position 0</t>
  </si>
  <si>
    <t>1737856</t>
  </si>
  <si>
    <t>SS_IP_DOSDISC_002_DY</t>
  </si>
  <si>
    <t>If IP_DISCC in Discontinuation of Investigational Product (DOSDISC) in Study drug Administration with record position 0 IsEqualTo C49488  then... merge the "Premature End of Treatment" matrix on IP_DISCC in Discontinuation of Investigational Product (DOSDISC) in Study drug Administration with record position 0</t>
  </si>
  <si>
    <t>1737857</t>
  </si>
  <si>
    <t>SS_IP_EC_001_DY</t>
  </si>
  <si>
    <t>If (ECYN in Exposure as Collected - Run-in period (EC) with record position 0 IsPresent) Or (ECACN in Exposure as Collected - Run-in period (EC) IsPresent) then... execute the "SS_IP_EC_001_DY" custom function</t>
  </si>
  <si>
    <t>1737858</t>
  </si>
  <si>
    <t>SS_IP_EC_001_DY_CROSS1</t>
  </si>
  <si>
    <t>If (ECYN in Exposure as Collected - Blinded treatment, first period (EC1) with record position 0 IsPresent) Or (ECACN in Exposure as Collected - Blinded treatment, first period (EC1) IsPresent) then... execute the "SS_IP_EC_001_DY" custom function</t>
  </si>
  <si>
    <t>1737859</t>
  </si>
  <si>
    <t>SS_IP_EC_001_DY_CROSS2</t>
  </si>
  <si>
    <t>If (ECYN in Exposure as Collected - Open label, first period (EC2) with record position 0 IsPresent) Or (ECACN in Exposure as Collected - Open label, first period (EC2) IsPresent) then... execute the "SS_IP_EC_001_DY" custom function</t>
  </si>
  <si>
    <t>1737860</t>
  </si>
  <si>
    <t>SS_IP_EC_001_DY_CROSS3</t>
  </si>
  <si>
    <t>If (ECYN in Exposure as Collected - RWD period (EC3) with record position 0 IsPresent) Or (ECACN in Exposure as Collected - RWD period (EC3) IsPresent) then... execute the "SS_IP_EC_001_DY" custom function</t>
  </si>
  <si>
    <t>1737861</t>
  </si>
  <si>
    <t>SS_IP_EC_001_DY_CROSS4</t>
  </si>
  <si>
    <t>If (ECYN in Exposure as Collected - Open label, second period (EC4) with record position 0 IsPresent) Or (ECACN in Exposure as Collected - Open label, second period (EC4) IsPresent) then... execute the "SS_IP_EC_001_DY" custom function</t>
  </si>
  <si>
    <t>1737862</t>
  </si>
  <si>
    <t>SS_VISIT_ASMPERF_001_DY_CROSS2</t>
  </si>
  <si>
    <t>If (VIS_DAT in Visit Dates (Scheduled/Unscheduled) (VISIT1) with record position 0 IsPresent) Or (VISITND in Visit Dates (Scheduled/Unscheduled) (VISIT1) with record position 0 IsPresent) then... execute the "SS_VISIT_ASMPERF_001_DY_CROSS2" custom function</t>
  </si>
  <si>
    <t>1737863</t>
  </si>
  <si>
    <t>SS_PREG_001_DY</t>
  </si>
  <si>
    <t>If ((SEX in Demographics (DM) in Screening with record position 0 IsEqualTo C16576) And (RACE1 in Demographics (DM) in Screening with record position 0 IsPresent)) And (VIS_DAT in Visit Dates (VISIT) in Screening with record position 0 IsNotEmpty) then... add the "Pregnancy Test (PREG)" form on RACE1 in Demographics (DM) in Screening with record position 0</t>
  </si>
  <si>
    <t>1737864</t>
  </si>
  <si>
    <t>SS_PREG_001_DY_CROSS1</t>
  </si>
  <si>
    <t>If (SEX in Demographics (DM) in Screening with record position 0 IsEqualTo C16576) And (VIS_DAT in Visit Dates (VISIT) in Rescreening 1 with record position 0 IsNotEmpty) then... add the "Pregnancy Test (PREG)" form on VIS_DAT in Visit Dates (VISIT) in Rescreening 1 with record position 0</t>
  </si>
  <si>
    <t>1737865</t>
  </si>
  <si>
    <t>SS_PREG_001_DY_CROSS2</t>
  </si>
  <si>
    <t>If (SEX in Demographics (DM) in Screening with record position 0 IsEqualTo C16576) And (VIS_DAT in Visit Dates (VISIT) in Rescreening 2 with record position 0 IsNotEmpty) then... add the "Pregnancy Test (PREG)" form on VIS_DAT in Visit Dates (VISIT) in Rescreening 2 with record position 0</t>
  </si>
  <si>
    <t>1737866</t>
  </si>
  <si>
    <t>SS_PREG_001_DY_CROSS3</t>
  </si>
  <si>
    <t>If (SEX in Demographics (DM) in Screening with record position 0 IsEqualTo C16576) And (VIS_DAT in Visit Dates (Scheduled/Unscheduled) (VISIT1) in Baseline with record position 0 IsNotEmpty) then... add the "Pregnancy Test (PREG)" form on VIS_DAT in Visit Dates (Scheduled/Unscheduled) (VISIT1) in Baseline with record position 0</t>
  </si>
  <si>
    <t>1737867</t>
  </si>
  <si>
    <t>SS_PREG_001_DY_CROSS4</t>
  </si>
  <si>
    <t>If (SEX in Demographics (DM) in Screening with record position 0 IsEqualTo C16576) And (VIS_DAT in Visit Dates (Scheduled/Unscheduled) (VISIT1) in Rescreening 1 Baseline with record position 0 IsNotEmpty) then... add the "Pregnancy Test (PREG)" form on VIS_DAT in Visit Dates (Scheduled/Unscheduled) (VISIT1) in Rescreening 1 Baseline with record position 0</t>
  </si>
  <si>
    <t>1737868</t>
  </si>
  <si>
    <t>SS_PREG_001_DY_CROSS5</t>
  </si>
  <si>
    <t>If (SEX in Demographics (DM) in Screening with record position 0 IsEqualTo C16576) And (VIS_DAT in Visit Dates (Scheduled/Unscheduled) (VISIT1) in Rescreening 2 Baseline with record position 0 IsNotEmpty) then... add the "Pregnancy Test (PREG)" form on VIS_DAT in Visit Dates (Scheduled/Unscheduled) (VISIT1) in Rescreening 2 Baseline with record position 0</t>
  </si>
  <si>
    <t>1737869</t>
  </si>
  <si>
    <t>SS_SPCPKB/ASMPERF_001_CF</t>
  </si>
  <si>
    <t>If VIS_DAT in Visit Dates (Scheduled/Unscheduled) (VISIT1) in Visit 5 Week 4 with record position 0 IsPresent  then... execute the "SS_SPCPKB/ASMPERF_001_CF" custom function</t>
  </si>
  <si>
    <t>SS_SPCPKBASMPERF_001_CF</t>
  </si>
  <si>
    <t>1737870</t>
  </si>
  <si>
    <t>SS_EC_001_DY</t>
  </si>
  <si>
    <t>If ECAENO1 IsPresent  then... execute the "SS_EC_001_DY" custom function as a DynamicSearchList on field ECAENO1</t>
  </si>
  <si>
    <t>1737882</t>
  </si>
  <si>
    <t>SS_EC_002_DY</t>
  </si>
  <si>
    <t>If ECAENO2 IsPresent  then... execute the "SS_EC_001_DY" custom function as a DynamicSearchList on field ECAENO2</t>
  </si>
  <si>
    <t>1737883</t>
  </si>
  <si>
    <t>SS_EC_001_DY_CROSS1</t>
  </si>
  <si>
    <t>If AENO in Adverse Events (AE) in Adverse Event IsPresent  then... execute the "SS_EC_001_DY_CROSS1" custom function, and RACE1 in Demographics (DM) with record position 0 IsPresent</t>
  </si>
  <si>
    <t>1737884</t>
  </si>
  <si>
    <t>AZX_VS/DS_013</t>
  </si>
  <si>
    <t>If VSDAT in Vital Signs (VS) with record position 0 IsGreaterThan DSSTDAT in Disposition (DS) in Study Disposition with record position 0 and form repeat number 0 and folder repeat number 0  then... open a query to Site from System on VSDAT in Vital Signs (VS) with record position 0, displaying ""What was the date of the vital signs measurement?" is after "What was the completion or discontinuation date?" in Disposition (DS) form. Please reconcile."( requires response )( requires manual close )</t>
  </si>
  <si>
    <t>Possible issues in matrix environments of the following forms: VS. Target has been changed since the time of copy.</t>
  </si>
  <si>
    <t>AZX_VSDS_013</t>
  </si>
  <si>
    <t>1737911</t>
  </si>
  <si>
    <t>692618</t>
  </si>
  <si>
    <t>AZX_PREG/DM_003_DY</t>
  </si>
  <si>
    <t>If (SEX in Demographics (DM) in Screening with record position 0 and form repeat number 0 and folder repeat number 0 IsEqualTo C16576) And ((UNS_FRM4 in Unscheduled Assessment (UNS_VIS) in Unscheduled Visit with record position 0 IsEqualTo 1) And (VIS_DAT in Visit Dates (Scheduled/Unscheduled) (VISIT1) in Unscheduled Visit with record position 0 IsNotEmpty)) then... add the "Pregnancy Test (PREG)" form on UNS_FRM4 in Unscheduled Assessment (UNS_VIS) in Unscheduled Visit with record position 0</t>
  </si>
  <si>
    <t>AZX_PREGDM_003_DY</t>
  </si>
  <si>
    <t>1737936</t>
  </si>
  <si>
    <t>SS_EOS_019_DY</t>
  </si>
  <si>
    <t>If Z_CONT in Subject Continuation (CONT) in Visit 8 Week 16 with record position 0 IsPresent  then... execute the "SS_EOTS_019_DY" custom function</t>
  </si>
  <si>
    <t>1737937</t>
  </si>
  <si>
    <t>SS_EOS_019_DY_CROSS1</t>
  </si>
  <si>
    <t>If Z_CONT in Subject Continuation (CONT) in Visit 12 Week 40 with record position 0 IsPresent  then... execute the "SS_EOTS_019_DY" custom function</t>
  </si>
  <si>
    <t>1737938</t>
  </si>
  <si>
    <t>SS_EOS_019_DY_CROSS2</t>
  </si>
  <si>
    <t>If ASMGRPN in Cohort Assignment (GROUP) with record position 0 IsPresent  then... ASMGRPN in Cohort Assignment (GROUP) with record position 0 IsPresent, and execute the "SS_EOTS_019_DY" custom function</t>
  </si>
  <si>
    <t>1737939</t>
  </si>
  <si>
    <t>SS_EOS_019_DY_CROSS3</t>
  </si>
  <si>
    <t>1737940</t>
  </si>
  <si>
    <t>SS_AZ_AE_006</t>
  </si>
  <si>
    <t>If (AESTDAT in Adverse Events (AE) in Adverse Event IsEmpty) And (AETERM in Adverse Events (AE) in Adverse Event IsNotEmpty) then... open a query to Site from System on AESTDAT in Adverse Events (AE) in Adverse Event, displaying ""Adverse Event" is entered, however "Start date" is missing. Please reconcile."( requires response )( requires manual close )</t>
  </si>
  <si>
    <t>1737979</t>
  </si>
  <si>
    <t>SSX_AE/AELOG_002</t>
  </si>
  <si>
    <t>If (AEYN in Adverse Events Log (AELOG) in Adverse Event with record position 0 IsEqualTo C49488) And (AETERM in Adverse Events (AE) in Adverse Event IsEmpty) then... open a query to Site from System on AETERM in Adverse Events (AE) in Adverse Event, displaying ""Were any adverse events experienced?" is 'Yes' on Adverse Events Log (AELOG) form, however, "Adverse Event" text is left blank, please reconcile."( requires response )( requires manual close )</t>
  </si>
  <si>
    <t>SSX_AEAELOG_002</t>
  </si>
  <si>
    <t>1737980</t>
  </si>
  <si>
    <t>SS_AE_LB_001_DY</t>
  </si>
  <si>
    <t>If (Z_AECAT in Adverse Events (AE) in Adverse Event IsPresent) Or (AENO in Adverse Events (AE) in Adverse Event IsPresent) then... execute the "SS_AE_LB_001_DY" custom function, and AEYN in Adverse Events Log (AELOG) in Adverse Event with record position 0 IsPresent</t>
  </si>
  <si>
    <t>1737981</t>
  </si>
  <si>
    <t>SSX_CM/AE_001_CF</t>
  </si>
  <si>
    <t>If CMAENO IsPresent  then... execute the "SSX_CM/AE_001_CF" custom function as a DynamicSearchList on field CMAENO</t>
  </si>
  <si>
    <t>SSX_CMAE_001_CF</t>
  </si>
  <si>
    <t>1737982</t>
  </si>
  <si>
    <t>SSX_CM/AE_001_CF_CROSS</t>
  </si>
  <si>
    <t>If (AENO in Adverse Events (AE) in Adverse Event IsPresent) Or (AECONTRT in Adverse Events (AE) in Adverse Event IsPresent) then... execute the "*AlwaysTrue" custom function, and execute the "SSX_CM/AE_001_CF_CROSS" custom function</t>
  </si>
  <si>
    <t>SSX_CMAE_001_CF_CROSS</t>
  </si>
  <si>
    <t>1737983</t>
  </si>
  <si>
    <t>SS_AE_LB_002_DY</t>
  </si>
  <si>
    <t>If ((Z_AECAT in Adverse Events (AE) in Adverse Event IsPresent) Or (AENO in Adverse Events (AE) in Adverse Event IsPresent)) Or (AETERM in Adverse Events (AE) in Adverse Event IsPresent) then... execute the "SS_AE_LB_002_DY" custom function, and AEYN in Adverse Events Log (AELOG) in Adverse Event with record position 0 IsPresent</t>
  </si>
  <si>
    <t>1737984</t>
  </si>
  <si>
    <t>CV_SPECHIS_060</t>
  </si>
  <si>
    <t>If ((MHOCCUR in Specific Medical and Surgical History (SPECHIS) IsEqualTo C49488) And (MHONGO in Specific Medical and Surgical History (SPECHIS) IsEmpty)) And (((((((((((((((((((MHTERM in Specific Medical and Surgical History (SPECHIS) IsEqualTo 102) Or (MHTERM in Specific Medical and Surgical History (SPECHIS) IsEqualTo 106)) Or (MHTERM in Specific Medical and Surgical History (SPECHIS) IsEqualTo 107)) Or (MHTERM in Specific Medical and Surgical History (SPECHIS) IsEqualTo 108)) Or (MHTERM in Specific Medical and Surgical History (SPECHIS) IsEqualTo 109)) Or (MHTERM in Specific Medical and Surgical History (SPECHIS) IsEqualTo 110)) Or (MHTERM in Specific Medical and Surgical History (SPECHIS) IsEqualTo 113)) Or (MHTERM in Specific Medical and Surgical History (SPECHIS) IsEqualTo 117)) Or (MHTERM in Specific Medical and Surgical History (SPECHIS) IsEqualTo 118)) Or (MHTERM in Specific Medical and Surgical History (SPECHIS) IsEqualTo 132)) Or (MHTERM in Specific Medical and Surgical History (SPECHIS) IsEqualTo 136)) Or (MHTERM in Specific Medical and Surgical History (SPECHIS) IsEqualTo 138)) Or (MHTERM in Specific Medical and Surgical History (SPECHIS) IsEqualTo 139)) Or (MHTERM in Specific Medical and Surgical History (SPECHIS) IsEqualTo 141)) Or (MHTERM in Specific Medical and Surgical History (SPECHIS) IsEqualTo 151)) Or (MHTERM in Specific Medical and Surgical History (SPECHIS) IsEqualTo 153)) Or (MHTERM in Specific Medical and Surgical History (SPECHIS) IsEqualTo 170)) Or (MHTERM in Specific Medical and Surgical History (SPECHIS) IsEqualTo 171)) Or (MHTERM in Specific Medical and Surgical History (SPECHIS) IsEqualTo 172)) then... open a query to Site from System on MHONGO in Specific Medical and Surgical History (SPECHIS), displaying ""History status" is 'Yes', however "Is the medical condition or event ongoing as of today?" is missing. Please reconcile."( requires response )( requires manual close )</t>
  </si>
  <si>
    <t>1738042</t>
  </si>
  <si>
    <t>1055887</t>
  </si>
  <si>
    <t>CV_SPECHIS_061</t>
  </si>
  <si>
    <t>If ((MHOCCUR in Specific Medical and Surgical History (SPECHIS) IsEqualTo C49487) And (MHONGO in Specific Medical and Surgical History (SPECHIS) IsNotEmpty)) And (((((((((((((((((((MHTERM in Specific Medical and Surgical History (SPECHIS) IsEqualTo 102) Or (MHTERM in Specific Medical and Surgical History (SPECHIS) IsEqualTo 106)) Or (MHTERM in Specific Medical and Surgical History (SPECHIS) IsEqualTo 107)) Or (MHTERM in Specific Medical and Surgical History (SPECHIS) IsEqualTo 108)) Or (MHTERM in Specific Medical and Surgical History (SPECHIS) IsEqualTo 109)) Or (MHTERM in Specific Medical and Surgical History (SPECHIS) IsEqualTo 110)) Or (MHTERM in Specific Medical and Surgical History (SPECHIS) IsEqualTo 113)) Or (MHTERM in Specific Medical and Surgical History (SPECHIS) IsEqualTo 117)) Or (MHTERM in Specific Medical and Surgical History (SPECHIS) IsEqualTo 118)) Or (MHTERM in Specific Medical and Surgical History (SPECHIS) IsEqualTo 132)) Or (MHTERM in Specific Medical and Surgical History (SPECHIS) IsEqualTo 136)) Or (MHTERM in Specific Medical and Surgical History (SPECHIS) IsEqualTo 138)) Or (MHTERM in Specific Medical and Surgical History (SPECHIS) IsEqualTo 139)) Or (MHTERM in Specific Medical and Surgical History (SPECHIS) IsEqualTo 141)) Or (MHTERM in Specific Medical and Surgical History (SPECHIS) IsEqualTo 151)) Or (MHTERM in Specific Medical and Surgical History (SPECHIS) IsEqualTo 153)) Or (MHTERM in Specific Medical and Surgical History (SPECHIS) IsEqualTo 170)) Or (MHTERM in Specific Medical and Surgical History (SPECHIS) IsEqualTo 171)) Or (MHTERM in Specific Medical and Surgical History (SPECHIS) IsEqualTo 172)) then... open a query to Site from System on MHONGO in Specific Medical and Surgical History (SPECHIS), displaying ""History status" is 'No', however "Is the medical condition or event ongoing as of today?" is entered. Please reconcile."( requires response )( requires manual close )</t>
  </si>
  <si>
    <t>1738043</t>
  </si>
  <si>
    <t>1055888</t>
  </si>
  <si>
    <t>CV_SPECHIS_062</t>
  </si>
  <si>
    <t>If ((MHOCCUR in Specific Medical and Surgical History (SPECHIS) IsEqualTo C49488) And (MHSTDAT1 in Specific Medical and Surgical History (SPECHIS) IsEmpty)) And (((((((((((((((((((((((((((MHTERM in Specific Medical and Surgical History (SPECHIS) IsEqualTo 101) Or (MHTERM in Specific Medical and Surgical History (SPECHIS) IsEqualTo 102)) Or (MHTERM in Specific Medical and Surgical History (SPECHIS) IsEqualTo 106)) Or (MHTERM in Specific Medical and Surgical History (SPECHIS) IsEqualTo 107)) Or (MHTERM in Specific Medical and Surgical History (SPECHIS) IsEqualTo 108)) Or (MHTERM in Specific Medical and Surgical History (SPECHIS) IsEqualTo 109)) Or (MHTERM in Specific Medical and Surgical History (SPECHIS) IsEqualTo 110)) Or (MHTERM in Specific Medical and Surgical History (SPECHIS) IsEqualTo 111)) Or (MHTERM in Specific Medical and Surgical History (SPECHIS) IsEqualTo 112)) Or (MHTERM in Specific Medical and Surgical History (SPECHIS) IsEqualTo 113)) Or (MHTERM in Specific Medical and Surgical History (SPECHIS) IsEqualTo 114)) Or (MHTERM in Specific Medical and Surgical History (SPECHIS) IsEqualTo 130)) Or (MHTERM in Specific Medical and Surgical History (SPECHIS) IsEqualTo 131)) Or (MHTERM in Specific Medical and Surgical History (SPECHIS) IsEqualTo 133)) Or (MHTERM in Specific Medical and Surgical History (SPECHIS) IsEqualTo 134)) Or (MHTERM in Specific Medical and Surgical History (SPECHIS) IsEqualTo 135)) Or (MHTERM in Specific Medical and Surgical History (SPECHIS) IsEqualTo 138)) Or (MHTERM in Specific Medical and Surgical History (SPECHIS) IsEqualTo 139)) Or (MHTERM in Specific Medical and Surgical History (SPECHIS) IsEqualTo 140)) Or (MHTERM in Specific Medical and Surgical History (SPECHIS) IsEqualTo 141)) Or (MHTERM in Specific Medical and Surgical History (SPECHIS) IsEqualTo 150)) Or (MHTERM in Specific Medical and Surgical History (SPECHIS) IsEqualTo 151)) Or (MHTERM in Specific Medical and Surgical History (SPECHIS) IsEqualTo 153)) Or (MHTERM in Specific Medical and Surgical History (SPECHIS) IsEqualTo 170)) Or (MHTERM in Specific Medical and Surgical History (SPECHIS) IsEqualTo 171)) Or (MHTERM in Specific Medical and Surgical History (SPECHIS) IsEqualTo 172)) Or (MHTERM in Specific Medical and Surgical History (SPECHIS) IsEqualTo 173)) then... open a query to Site from System on MHSTDAT1 in Specific Medical and Surgical History (SPECHIS), displaying ""History status" is 'Yes', however "What was the diagnosis start date?" is missing. Please reconcile."( requires response )( requires manual close )</t>
  </si>
  <si>
    <t>1738044</t>
  </si>
  <si>
    <t>1055889</t>
  </si>
  <si>
    <t>CV_SPECHIS_064</t>
  </si>
  <si>
    <t>If ((MHOCCUR in Specific Medical and Surgical History (SPECHIS) IsEqualTo C49488) And (MHSTDAT2 in Specific Medical and Surgical History (SPECHIS) IsEmpty)) And ((MHTERM in Specific Medical and Surgical History (SPECHIS) IsEqualTo 103) Or ((MHTERM in Specific Medical and Surgical History (SPECHIS) IsEqualTo 104) Or ((MHTERM in Specific Medical and Surgical History (SPECHIS) IsEqualTo 105) Or ((MHTERM in Specific Medical and Surgical History (SPECHIS) IsEqualTo 109) Or ((MHTERM in Specific Medical and Surgical History (SPECHIS) IsEqualTo 110) Or ((MHTERM in Specific Medical and Surgical History (SPECHIS) IsEqualTo 136) Or ((MHTERM in Specific Medical and Surgical History (SPECHIS) IsEqualTo 138) Or ((MHTERM in Specific Medical and Surgical History (SPECHIS) IsEqualTo 139) Or ((MHTERM in Specific Medical and Surgical History (SPECHIS) IsEqualTo 152) Or ((MHTERM in Specific Medical and Surgical History (SPECHIS) IsEqualTo 174) Or ((MHTERM in Specific Medical and Surgical History (SPECHIS) IsEqualTo 175) Or (MHTERM in Specific Medical and Surgical History (SPECHIS) IsEqualTo 176)))))))))))) then... open a query to Site from System on MHSTDAT2 in Specific Medical and Surgical History (SPECHIS), displaying ""History status" is 'Yes', however "What was the event start date?" is missing. Please reconcile."( requires response )( requires manual close )</t>
  </si>
  <si>
    <t>1738045</t>
  </si>
  <si>
    <t>1055891</t>
  </si>
  <si>
    <t>CV_SPECHIS_065</t>
  </si>
  <si>
    <t>If ((MHOCCUR in Specific Medical and Surgical History (SPECHIS) IsEqualTo C49487) And (MHSTDAT2 in Specific Medical and Surgical History (SPECHIS) IsNotEmpty)) And ((MHTERM in Specific Medical and Surgical History (SPECHIS) IsEqualTo 103) Or ((MHTERM in Specific Medical and Surgical History (SPECHIS) IsEqualTo 104) Or ((MHTERM in Specific Medical and Surgical History (SPECHIS) IsEqualTo 105) Or ((MHTERM in Specific Medical and Surgical History (SPECHIS) IsEqualTo 109) Or ((MHTERM in Specific Medical and Surgical History (SPECHIS) IsEqualTo 110) Or ((MHTERM in Specific Medical and Surgical History (SPECHIS) IsEqualTo 136) Or ((MHTERM in Specific Medical and Surgical History (SPECHIS) IsEqualTo 138) Or ((MHTERM in Specific Medical and Surgical History (SPECHIS) IsEqualTo 139) Or ((MHTERM in Specific Medical and Surgical History (SPECHIS) IsEqualTo 152) Or ((MHTERM in Specific Medical and Surgical History (SPECHIS) IsEqualTo 174) Or ((MHTERM in Specific Medical and Surgical History (SPECHIS) IsEqualTo 175) Or (MHTERM in Specific Medical and Surgical History (SPECHIS) IsEqualTo 176)))))))))))) then... open a query to Site from System on MHSTDAT2 in Specific Medical and Surgical History (SPECHIS), displaying ""History status" is 'No', however "What was the event start date?" is entered. Please reconcile."( requires response )( requires manual close )</t>
  </si>
  <si>
    <t>1738046</t>
  </si>
  <si>
    <t>1055892</t>
  </si>
  <si>
    <t>CV_SPECHIS_063</t>
  </si>
  <si>
    <t>If ((MHOCCUR in Specific Medical and Surgical History (SPECHIS) IsEqualTo C49487) And (MHSTDAT1 in Specific Medical and Surgical History (SPECHIS) IsNotEmpty)) And (((((((((((((((((((((((((((MHTERM in Specific Medical and Surgical History (SPECHIS) IsEqualTo 101) Or (MHTERM in Specific Medical and Surgical History (SPECHIS) IsEqualTo 102)) Or (MHTERM in Specific Medical and Surgical History (SPECHIS) IsEqualTo 106)) Or (MHTERM in Specific Medical and Surgical History (SPECHIS) IsEqualTo 107)) Or (MHTERM in Specific Medical and Surgical History (SPECHIS) IsEqualTo 108)) Or (MHTERM in Specific Medical and Surgical History (SPECHIS) IsEqualTo 109)) Or (MHTERM in Specific Medical and Surgical History (SPECHIS) IsEqualTo 110)) Or (MHTERM in Specific Medical and Surgical History (SPECHIS) IsEqualTo 111)) Or (MHTERM in Specific Medical and Surgical History (SPECHIS) IsEqualTo 112)) Or (MHTERM in Specific Medical and Surgical History (SPECHIS) IsEqualTo 113)) Or (MHTERM in Specific Medical and Surgical History (SPECHIS) IsEqualTo 114)) Or (MHTERM in Specific Medical and Surgical History (SPECHIS) IsEqualTo 130)) Or (MHTERM in Specific Medical and Surgical History (SPECHIS) IsEqualTo 131)) Or (MHTERM in Specific Medical and Surgical History (SPECHIS) IsEqualTo 133)) Or (MHTERM in Specific Medical and Surgical History (SPECHIS) IsEqualTo 134)) Or (MHTERM in Specific Medical and Surgical History (SPECHIS) IsEqualTo 135)) Or (MHTERM in Specific Medical and Surgical History (SPECHIS) IsEqualTo 138)) Or (MHTERM in Specific Medical and Surgical History (SPECHIS) IsEqualTo 139)) Or (MHTERM in Specific Medical and Surgical History (SPECHIS) IsEqualTo 140)) Or (MHTERM in Specific Medical and Surgical History (SPECHIS) IsEqualTo 141)) Or (MHTERM in Specific Medical and Surgical History (SPECHIS) IsEqualTo 150)) Or (MHTERM in Specific Medical and Surgical History (SPECHIS) IsEqualTo 151)) Or (MHTERM in Specific Medical and Surgical History (SPECHIS) IsEqualTo 153)) Or (MHTERM in Specific Medical and Surgical History (SPECHIS) IsEqualTo 170)) Or (MHTERM in Specific Medical and Surgical History (SPECHIS) IsEqualTo 171)) Or (MHTERM in Specific Medical and Surgical History (SPECHIS) IsEqualTo 172)) Or (MHTERM in Specific Medical and Surgical History (SPECHIS) IsEqualTo 173)) then... open a query to Site from System on MHSTDAT1 in Specific Medical and Surgical History (SPECHIS), displaying ""History status" is 'No', however "What was the diagnosis start date?" is entered. Please reconcile."( requires response )( requires manual close )</t>
  </si>
  <si>
    <t>1738047</t>
  </si>
  <si>
    <t>1055890</t>
  </si>
  <si>
    <t>CV_SPECHIS_066</t>
  </si>
  <si>
    <t>If ((MHOCCUR in Specific Medical and Surgical History (SPECHIS) IsEqualTo C49488) And (MHSTDAT3 in Specific Medical and Surgical History (SPECHIS) IsEmpty)) And ((MHTERM in Specific Medical and Surgical History (SPECHIS) IsEqualTo 115) Or ((MHTERM in Specific Medical and Surgical History (SPECHIS) IsEqualTo 116) Or ((MHTERM in Specific Medical and Surgical History (SPECHIS) IsEqualTo 117) Or ((MHTERM in Specific Medical and Surgical History (SPECHIS) IsEqualTo 118) Or ((MHTERM in Specific Medical and Surgical History (SPECHIS) IsEqualTo 132) Or ((MHTERM in Specific Medical and Surgical History (SPECHIS) IsEqualTo 137) Or (MHTERM in Specific Medical and Surgical History (SPECHIS) IsEqualTo 177))))))) then... open a query to Site from System on MHSTDAT3 in Specific Medical and Surgical History (SPECHIS), displaying ""History status" is 'Yes', however "What was the procedure start date?" is missing. Please reconcile."( requires response )( requires manual close )</t>
  </si>
  <si>
    <t>1738048</t>
  </si>
  <si>
    <t>1055893</t>
  </si>
  <si>
    <t>CV_SPECHIS_067</t>
  </si>
  <si>
    <t>If ((MHOCCUR in Specific Medical and Surgical History (SPECHIS) IsEqualTo C49487) And (MHSTDAT3 in Specific Medical and Surgical History (SPECHIS) IsNotEmpty)) And ((MHTERM in Specific Medical and Surgical History (SPECHIS) IsEqualTo 115) Or ((MHTERM in Specific Medical and Surgical History (SPECHIS) IsEqualTo 116) Or ((MHTERM in Specific Medical and Surgical History (SPECHIS) IsEqualTo 117) Or ((MHTERM in Specific Medical and Surgical History (SPECHIS) IsEqualTo 118) Or ((MHTERM in Specific Medical and Surgical History (SPECHIS) IsEqualTo 132) Or ((MHTERM in Specific Medical and Surgical History (SPECHIS) IsEqualTo 137) Or (MHTERM in Specific Medical and Surgical History (SPECHIS) IsEqualTo 177))))))) then... open a query to Site from System on MHSTDAT3 in Specific Medical and Surgical History (SPECHIS), displaying ""History status" is 'No', however "What was the procedure start date?" is entered. Please reconcile."( requires response )( requires manual close )</t>
  </si>
  <si>
    <t>1738049</t>
  </si>
  <si>
    <t>1055894</t>
  </si>
  <si>
    <t>CV_SPECHIS_069</t>
  </si>
  <si>
    <t>If ((MHOCCUR in Specific Medical and Surgical History (SPECHIS) IsEqualTo C49487) And (SPEOCN in Specific Medical and Surgical History (SPECHIS) IsNotEmpty)) And ((MHTERM in Specific Medical and Surgical History (SPECHIS) IsEqualTo 103) Or ((MHTERM in Specific Medical and Surgical History (SPECHIS) IsEqualTo 104) Or ((MHTERM in Specific Medical and Surgical History (SPECHIS) IsEqualTo 105) Or ((MHTERM in Specific Medical and Surgical History (SPECHIS) IsEqualTo 115) Or ((MHTERM in Specific Medical and Surgical History (SPECHIS) IsEqualTo 116) Or ((MHTERM in Specific Medical and Surgical History (SPECHIS) IsEqualTo 137) Or ((MHTERM in Specific Medical and Surgical History (SPECHIS) IsEqualTo 139) Or ((MHTERM in Specific Medical and Surgical History (SPECHIS) IsEqualTo 174) Or (MHTERM in Specific Medical and Surgical History (SPECHIS) IsEqualTo 176))))))))) then... open a query to Site from System on SPEOCN in Specific Medical and Surgical History (SPECHIS), displaying ""History status" is 'No', however "Number of occurrences" is entered. Please reconcile."( requires response )( requires manual close )</t>
  </si>
  <si>
    <t>1738050</t>
  </si>
  <si>
    <t>1055896</t>
  </si>
  <si>
    <t>CV_SPECHIS_068</t>
  </si>
  <si>
    <t>If ((MHOCCUR in Specific Medical and Surgical History (SPECHIS) IsEqualTo C49488) And (SPEOCN in Specific Medical and Surgical History (SPECHIS) IsEmpty)) And ((MHTERM in Specific Medical and Surgical History (SPECHIS) IsEqualTo 103) Or ((MHTERM in Specific Medical and Surgical History (SPECHIS) IsEqualTo 104) Or ((MHTERM in Specific Medical and Surgical History (SPECHIS) IsEqualTo 105) Or ((MHTERM in Specific Medical and Surgical History (SPECHIS) IsEqualTo 115) Or ((MHTERM in Specific Medical and Surgical History (SPECHIS) IsEqualTo 116) Or ((MHTERM in Specific Medical and Surgical History (SPECHIS) IsEqualTo 137) Or ((MHTERM in Specific Medical and Surgical History (SPECHIS) IsEqualTo 139) Or ((MHTERM in Specific Medical and Surgical History (SPECHIS) IsEqualTo 174) Or (MHTERM in Specific Medical and Surgical History (SPECHIS) IsEqualTo 176))))))))) then... open a query to Site from System on SPEOCN in Specific Medical and Surgical History (SPECHIS), displaying ""History status" is 'Yes', however "Number of occurrences" is missing. Please reconcile."( requires response )( requires manual close )</t>
  </si>
  <si>
    <t>1738051</t>
  </si>
  <si>
    <t>1055895</t>
  </si>
  <si>
    <t>CV_SPECHIS_070</t>
  </si>
  <si>
    <t>If (MHOCCUR in Specific Medical and Surgical History (SPECHIS) IsEqualTo C49488) And ((STROKTYP in Specific Medical and Surgical History (SPECHIS) IsEmpty) And (MHTERM in Specific Medical and Surgical History (SPECHIS) IsEqualTo 104)) then... open a query to Site from System on STROKTYP in Specific Medical and Surgical History (SPECHIS), displaying ""History status" for 'Stroke' is 'Yes', however "Stroke type" is missing. Please reconcile."( requires response )( requires manual close )</t>
  </si>
  <si>
    <t>1738052</t>
  </si>
  <si>
    <t>CV_SPECHIS_071</t>
  </si>
  <si>
    <t>If (STROKTYP in Specific Medical and Surgical History (SPECHIS) IsNotEmpty) And (MHTERM in Specific Medical and Surgical History (SPECHIS) IsNotEqualTo 104) then... open a query to Site from System on STROKTYP in Specific Medical and Surgical History (SPECHIS), displaying ""History status" is not 'Stroke', however "Stroke type" is provided. Please reconcile."( requires response )( requires manual close )</t>
  </si>
  <si>
    <t>1738053</t>
  </si>
  <si>
    <t>CV_SPECHIS_072</t>
  </si>
  <si>
    <t>If (MHOCCUR in Specific Medical and Surgical History (SPECHIS) IsEqualTo C49488) And ((SPEAFFC in Specific Medical and Surgical History (SPECHIS) IsEmpty) And (MHTERM in Specific Medical and Surgical History (SPECHIS) IsEqualTo 109)) then... open a query to Site from System on SPEAFFC in Specific Medical and Surgical History (SPECHIS), displaying ""History status" for 'Atrial fibrillation/Flutter' is 'Yes', however "Atrial fibrillation/Flutter chronicity" is missing. Please reconcile."( requires response )( requires manual close )</t>
  </si>
  <si>
    <t>1738054</t>
  </si>
  <si>
    <t>CV_SPECHIS_073</t>
  </si>
  <si>
    <t>If (MHOCCUR in Specific Medical and Surgical History (SPECHIS) IsEqualTo C49487) And ((SPEAFFC in Specific Medical and Surgical History (SPECHIS) IsNotEmpty) And (MHTERM in Specific Medical and Surgical History (SPECHIS) IsEqualTo 109)) then... open a query to Site from System on SPEAFFC in Specific Medical and Surgical History (SPECHIS), displaying ""History status" for 'Atrial fibrillation/Flutter' is 'No', however "Atrial fibrillation/Flutter chronicity" is provided. Please reconcile."( requires response )( requires manual close )</t>
  </si>
  <si>
    <t>1738055</t>
  </si>
  <si>
    <t>CV_SPECHIS_076</t>
  </si>
  <si>
    <t>If (MHOCCUR in Specific Medical and Surgical History (SPECHIS) IsEqualTo C49488) And ((NYHACLS in Specific Medical and Surgical History (SPECHIS) IsEmpty) And (MHTERM in Specific Medical and Surgical History (SPECHIS) IsEqualTo 106)) then... open a query to Site from System on NYHACLS in Specific Medical and Surgical History (SPECHIS), displaying ""History status" for 'Heart failure' is 'Yes', however "Heart failure classification (New York Heart Association class)" is missing. Please reconcile."( requires response )( requires manual close )</t>
  </si>
  <si>
    <t>1738056</t>
  </si>
  <si>
    <t>CV_SPECHIS_078</t>
  </si>
  <si>
    <t>If (MHOCCUR in Specific Medical and Surgical History (SPECHIS) IsEqualTo C49488) And ((MHSPHFET in Specific Medical and Surgical History (SPECHIS) IsEmpty) And (MHTERM in Specific Medical and Surgical History (SPECHIS) IsEqualTo 106)) then... open a query to Site from System on MHSPHFET in Specific Medical and Surgical History (SPECHIS), displaying ""History status" for 'Heart failure' is 'Yes', however "Heart failure etiology" is missing. Please reconcile."( requires response )( requires manual close )</t>
  </si>
  <si>
    <t>1738057</t>
  </si>
  <si>
    <t>CV_SPECHIS_077</t>
  </si>
  <si>
    <t>If (((MHOCCUR in Specific Medical and Surgical History (SPECHIS) IsEqualTo C49487) And (MHTERM in Specific Medical and Surgical History (SPECHIS) IsEqualTo 106)) Or (MHTERM in Specific Medical and Surgical History (SPECHIS) IsNotEqualTo 106)) And (NYHACLS in Specific Medical and Surgical History (SPECHIS) IsNotEmpty) then... open a query to Site from System on NYHACLS in Specific Medical and Surgical History (SPECHIS), displaying ""History status" for 'Heart failure' is 'No', however "Heart failure classification (New York Heart Association class)" is provided. Please reconcile."( requires response )( requires manual close )</t>
  </si>
  <si>
    <t>1738058</t>
  </si>
  <si>
    <t>CV_SPECHIS_079</t>
  </si>
  <si>
    <t>If (((MHOCCUR in Specific Medical and Surgical History (SPECHIS) IsEqualTo C49487) And (MHTERM in Specific Medical and Surgical History (SPECHIS) IsEqualTo 106)) Or (MHTERM in Specific Medical and Surgical History (SPECHIS) IsNotEqualTo 106)) And (MHSPHFET in Specific Medical and Surgical History (SPECHIS) IsNotEmpty) then... open a query to Site from System on MHSPHFET in Specific Medical and Surgical History (SPECHIS), displaying ""History status" for 'Heart failure' is 'No', however "Heart failure etiology" is provided. Please reconcile."( requires response )( requires manual close )</t>
  </si>
  <si>
    <t>1738059</t>
  </si>
  <si>
    <t>CV_SPECHIS_080</t>
  </si>
  <si>
    <t>If (MHOCCUR in Specific Medical and Surgical History (SPECHIS) IsEqualTo C49488) And ((MHSPCRT in Specific Medical and Surgical History (SPECHIS) IsEmpty) And (MHTERM in Specific Medical and Surgical History (SPECHIS) IsEqualTo 115)) then... open a query to Site from System on MHSPCRT in Specific Medical and Surgical History (SPECHIS), displaying ""History status" for 'Coronary revascularization' is 'Yes', however "Coronary revascularization type" is missing. Please reconcile."( requires response )( requires manual close )</t>
  </si>
  <si>
    <t>1738060</t>
  </si>
  <si>
    <t>CV_SPECHIS_081</t>
  </si>
  <si>
    <t>If (MHOCCUR in Specific Medical and Surgical History (SPECHIS) IsEqualTo C49487) And ((MHSPCRT in Specific Medical and Surgical History (SPECHIS) IsNotEmpty) And (MHTERM in Specific Medical and Surgical History (SPECHIS) IsEqualTo 115)) then... open a query to Site from System on MHSPCRT in Specific Medical and Surgical History (SPECHIS), displaying ""History status" for 'Coronary revascularization' is 'No', however "Coronary revascularization type" is provided. Please reconcile."( requires response )( requires manual close )</t>
  </si>
  <si>
    <t>1738061</t>
  </si>
  <si>
    <t>CV_SPECHIS_082</t>
  </si>
  <si>
    <t>If (MHOCCUR in Specific Medical and Surgical History (SPECHIS) IsEqualTo C49488) And ((MHSPCADT in Specific Medical and Surgical History (SPECHIS) IsEmpty) And (MHTERM in Specific Medical and Surgical History (SPECHIS) IsEqualTo 111)) then... open a query to Site from System on MHSPCADT in Specific Medical and Surgical History (SPECHIS), displaying ""History status" for 'Coronary artery stenosis' is 'Yes', however "Coronary artery disease type" is missing. Please reconcile."( requires response )( requires manual close )</t>
  </si>
  <si>
    <t>1738062</t>
  </si>
  <si>
    <t>CV_SPECHIS_083</t>
  </si>
  <si>
    <t>If (((MHOCCUR in Specific Medical and Surgical History (SPECHIS) IsEqualTo C49487) And (MHTERM in Specific Medical and Surgical History (SPECHIS) IsEqualTo 111)) Or (MHTERM in Specific Medical and Surgical History (SPECHIS) IsNotEqualTo 111)) And (MHSPCADT in Specific Medical and Surgical History (SPECHIS) IsNotEmpty) then... open a query to Site from System on MHSPCADT in Specific Medical and Surgical History (SPECHIS), displaying ""History status" for 'Coronary artery stenosis' is 'No', however "Coronary artery disease type" is provided. Please reconcile."( requires response )( requires manual close )</t>
  </si>
  <si>
    <t>1738063</t>
  </si>
  <si>
    <t>CV_SPECHIS_084</t>
  </si>
  <si>
    <t>If (MHOCCUR in Specific Medical and Surgical History (SPECHIS) IsEqualTo C49488) And ((MHSPNCRL in Specific Medical and Surgical History (SPECHIS) IsEmpty) And (MHTERM in Specific Medical and Surgical History (SPECHIS) IsEqualTo 116)) then... open a query to Site from System on MHSPNCRL in Specific Medical and Surgical History (SPECHIS), displaying ""History status" for 'Non-coronary revascularization' is 'Yes', however "Non-coronary revascularization location" is missing. Please reconcile."( requires response )( requires manual close )</t>
  </si>
  <si>
    <t>1738064</t>
  </si>
  <si>
    <t>CV_SPECHIS_085</t>
  </si>
  <si>
    <t>If (((MHOCCUR in Specific Medical and Surgical History (SPECHIS) IsEqualTo C49487) And (MHTERM in Specific Medical and Surgical History (SPECHIS) IsEqualTo 116)) Or (MHTERM in Specific Medical and Surgical History (SPECHIS) IsNotEqualTo 116)) And (MHSPNCRL in Specific Medical and Surgical History (SPECHIS) IsNotEmpty) then... open a query to Site from System on MHSPNCRL in Specific Medical and Surgical History (SPECHIS), displaying ""History status" for 'Non-coronary revascularization' is 'No', however "Non-coronary revascularization location" is provided. Please reconcile."( requires response )( requires manual close )</t>
  </si>
  <si>
    <t>1738065</t>
  </si>
  <si>
    <t>CV_SPECHIS_090</t>
  </si>
  <si>
    <t>If (MHOCCUR in Specific Medical and Surgical History (SPECHIS) IsEqualTo C49488) And ((SPDIMO in Specific Medical and Surgical History (SPECHIS) IsEmpty) And (MHTERM in Specific Medical and Surgical History (SPECHIS) IsEqualTo 132)) then... open a query to Site from System on SPDIMO in Specific Medical and Surgical History (SPECHIS), displaying ""History status" for 'Dialysis' is 'Yes', however "Dialysis modality" is missing. Please reconcile."( requires response )( requires manual close )</t>
  </si>
  <si>
    <t>1738066</t>
  </si>
  <si>
    <t>CV_SPECHIS_091</t>
  </si>
  <si>
    <t>If (((MHOCCUR in Specific Medical and Surgical History (SPECHIS) IsEqualTo C49487) And (MHTERM in Specific Medical and Surgical History (SPECHIS) IsEqualTo 132)) Or (MHTERM in Specific Medical and Surgical History (SPECHIS) IsNotEqualTo 132)) And (SPDIMO in Specific Medical and Surgical History (SPECHIS) IsNotEmpty) then... open a query to Site from System on SPDIMO in Specific Medical and Surgical History (SPECHIS), displaying ""History status" for 'Dialysis' is 'No', however "Dialysis modality" is provided. Please reconcile."( requires response )( requires manual close )</t>
  </si>
  <si>
    <t>1738067</t>
  </si>
  <si>
    <t>CV_SPECHIS_092</t>
  </si>
  <si>
    <t>If (MHOCCUR in Specific Medical and Surgical History (SPECHIS) IsEqualTo C49488) And ((MHCLOC in Specific Medical and Surgical History (SPECHIS) IsEmpty) And (MHTERM in Specific Medical and Surgical History (SPECHIS) IsEqualTo 177)) then... open a query to Site from System on MHCLOC in Specific Medical and Surgical History (SPECHIS), displaying ""History status" for 'Organ transplant' is 'Yes', however "Transplanted organ" is missing. Please reconcile."( requires response )( requires manual close )</t>
  </si>
  <si>
    <t>1738068</t>
  </si>
  <si>
    <t>CV_SPECHIS_093</t>
  </si>
  <si>
    <t>If (((MHOCCUR in Specific Medical and Surgical History (SPECHIS) IsEqualTo C49487) And (MHTERM in Specific Medical and Surgical History (SPECHIS) IsEqualTo 177)) Or (MHTERM in Specific Medical and Surgical History (SPECHIS) IsNotEqualTo 177)) And (MHCLOC in Specific Medical and Surgical History (SPECHIS) IsNotEmpty) then... open a query to Site from System on MHCLOC in Specific Medical and Surgical History (SPECHIS), displaying ""History status" for 'Organ transplant' is 'No', however "Transplanted organ" is provided. Please reconcile."( requires response )( requires manual close )</t>
  </si>
  <si>
    <t>1738069</t>
  </si>
  <si>
    <t>CV_SPECHIS_094</t>
  </si>
  <si>
    <t>If (MHOCCUR in Specific Medical and Surgical History (SPECHIS) IsEqualTo C49488) And ((HYPERTYP in Specific Medical and Surgical History (SPECHIS) IsEmpty) And (MHTERM in Specific Medical and Surgical History (SPECHIS) IsEqualTo 101)) then... open a query to Site from System on HYPERTYP in Specific Medical and Surgical History (SPECHIS), displaying ""History status" for 'Hypertension' is 'Yes', however "Hypertension Type" is missing. Please reconcile."( requires response )( requires manual close )</t>
  </si>
  <si>
    <t>1738070</t>
  </si>
  <si>
    <t>CV_SPECHIS_088</t>
  </si>
  <si>
    <t>If (MHOCCUR in Specific Medical and Surgical History (SPECHIS) IsEqualTo C49488) And ((SPETLOC in Specific Medical and Surgical History (SPECHIS) IsEmpty) And ((MHTERM in Specific Medical and Surgical History (SPECHIS) IsEqualTo 170) Or ((MHTERM in Specific Medical and Surgical History (SPECHIS) IsEqualTo 171) Or (MHTERM in Specific Medical and Surgical History (SPECHIS) IsEqualTo 172)))) then... open a query to Site from System on SPETLOC in Specific Medical and Surgical History (SPECHIS), displaying ""History status" for at least one of 'Malignant neoplasm' or 'Malignant neoplasm 2' or 'Malignant neoplasm 3' is 'Yes', however "Tumor location" is missing. Please reconcile."( requires response )( requires manual close )</t>
  </si>
  <si>
    <t>1738071</t>
  </si>
  <si>
    <t>CV_SPECHIS_089</t>
  </si>
  <si>
    <t>If (((MHOCCUR in Specific Medical and Surgical History (SPECHIS) IsEqualTo C49487) And ((MHTERM in Specific Medical and Surgical History (SPECHIS) IsEqualTo 170) Or ((MHTERM in Specific Medical and Surgical History (SPECHIS) IsEqualTo 171) Or (MHTERM in Specific Medical and Surgical History (SPECHIS) IsEqualTo 172)))) Or ((MHTERM in Specific Medical and Surgical History (SPECHIS) IsNotEqualTo 170) And ((MHTERM in Specific Medical and Surgical History (SPECHIS) IsNotEqualTo 171) And (MHTERM in Specific Medical and Surgical History (SPECHIS) IsNotEqualTo 172)))) And (SPETLOC in Specific Medical and Surgical History (SPECHIS) IsNotEmpty) then... open a query to Site from System on SPETLOC in Specific Medical and Surgical History (SPECHIS), displaying ""History status" for at least one of 'Malignant neoplasm' or 'Malignant neoplasm 2' or 'Malignant neoplasm 3' is 'No', however "Tumor location" is provided. Please reconcile."( requires response )( requires manual close )</t>
  </si>
  <si>
    <t>1738072</t>
  </si>
  <si>
    <t>CV_SPECHIS_095</t>
  </si>
  <si>
    <t>If ((MHOCCUR in Specific Medical and Surgical History (SPECHIS) IsEqualTo C49487) And (MHTERM in Specific Medical and Surgical History (SPECHIS) IsEqualTo 101)) And ((SHYPSTYP in Specific Medical and Surgical History (SPECHIS) IsNotEmpty) Or (HYPERTYP in Specific Medical and Surgical History (SPECHIS) IsNotEmpty)) then... open a query to Site from System on MHOCCUR in Specific Medical and Surgical History (SPECHIS), displaying ""History status" for 'Hypertension' is 'No', however "Hypertension Type" or "Secondary Hypertension type" are provided. Please reconcile."( requires response )( requires manual close )</t>
  </si>
  <si>
    <t>1738073</t>
  </si>
  <si>
    <t>CV_SPECHIS_096</t>
  </si>
  <si>
    <t>If (((MHOCCUR in Specific Medical and Surgical History (SPECHIS) IsEqualTo C49488) And (MHTERM in Specific Medical and Surgical History (SPECHIS) IsEqualTo 101)) And (SHYPSTYP in Specific Medical and Surgical History (SPECHIS) IsEmpty)) And (HYPERTYP in Specific Medical and Surgical History (SPECHIS) IsEqualTo 2) then... open a query to Site from System on SHYPSTYP in Specific Medical and Surgical History (SPECHIS), displaying ""Hypertension Type" is 'Secondary Hypertension', however "Secondary Hypertension Subtype" is empty. Please reconcile."( requires response )( requires manual close )</t>
  </si>
  <si>
    <t>1738074</t>
  </si>
  <si>
    <t>CV_SPECHIS_097</t>
  </si>
  <si>
    <t>If (((MHOCCUR in Specific Medical and Surgical History (SPECHIS) IsEqualTo C49488) And (MHTERM in Specific Medical and Surgical History (SPECHIS) IsEqualTo 101)) And (SHYPSTYP in Specific Medical and Surgical History (SPECHIS) IsNotEmpty)) And (HYPERTYP in Specific Medical and Surgical History (SPECHIS) IsEmpty) then... open a query to Site from System on SHYPSTYP in Specific Medical and Surgical History (SPECHIS), displaying ""Secondary Hypertension Subtype" is entered but "Hypertension Type" is empty. Please reconcile."( requires response )( requires manual close )</t>
  </si>
  <si>
    <t>1738131</t>
  </si>
  <si>
    <t>CV_SPECHIS_098</t>
  </si>
  <si>
    <t>If (((MHOCCUR in Specific Medical and Surgical History (SPECHIS) IsEqualTo C49488) And (MHTERM in Specific Medical and Surgical History (SPECHIS) IsEqualTo 101)) And (SHYPSTYP in Specific Medical and Surgical History (SPECHIS) IsNotEmpty)) And (HYPERTYP in Specific Medical and Surgical History (SPECHIS) IsEqualTo 1) then... open a query to Site from System on SHYPSTYP in Specific Medical and Surgical History (SPECHIS), displaying ""Secondary Hypertension Subtype" is entered but Essential Hypertension is reported for "Hypertension Type". Please reconcile."( requires response )( requires manual close )</t>
  </si>
  <si>
    <t>1738132</t>
  </si>
  <si>
    <t>SSX_CM/CMLOG_001</t>
  </si>
  <si>
    <t>If (CMYN in Prior and Concomitant Medications Log (CMLOG) in Concomitant Medication with record position 0 IsEqualTo C49487) And ((CMTRT in Prior and Concomitant Medications (CM) in Concomitant Medication IsNotEmpty) Or ((CMROUTE in Prior and Concomitant Medications (CM) in Concomitant Medication IsNotEmpty) Or ((CMSTDAT in Prior and Concomitant Medications (CM) in Concomitant Medication IsNotEmpty) Or ((CMONGO in Prior and Concomitant Medications (CM) in Concomitant Medication IsNotEmpty) Or ((CMENDAT in Prior and Concomitant Medications (CM) in Concomitant Medication IsNotEmpty) Or (CMINDC in Prior and Concomitant Medications (CM) in Concomitant Medication IsNotEmpty)))))) then... open a query to Site from System on CMTRT in Prior and Concomitant Medications (CM) in Concomitant Medication, displaying ""Were any medications taken?" is 'No' in CMLOG form, however at least one detail is entered. Please reconcile."( requires response )( requires manual close )</t>
  </si>
  <si>
    <t>SSX_CMCMLOG_001</t>
  </si>
  <si>
    <t>1738133</t>
  </si>
  <si>
    <t>AZX_EG/CONSENT_030_CF</t>
  </si>
  <si>
    <t>If EGDAT in ECG Test Results (EG) with record position 0 IsPresent  then... execute the "AZX_EG/CONSENT_030_CF" custom function</t>
  </si>
  <si>
    <t>References the following custom functions: AZX_EG/CONSENT_030_CF. Target has been changed since the time of copy.</t>
  </si>
  <si>
    <t>AZX_EGCONSENT_030_CF</t>
  </si>
  <si>
    <t>1738156</t>
  </si>
  <si>
    <t>1055585</t>
  </si>
  <si>
    <t>AZX_EG/CONSENT_030_CF_CROSS</t>
  </si>
  <si>
    <t>If DSSTDAT0 in Informed Consent (CONSENT) in Screening with record position 0 IsPresent  then... execute the "AZX_EG/CONSENT_030_CF" custom function, and SUBJECT in Enrolment (ENROL) with record position 0 IsPresent</t>
  </si>
  <si>
    <t>AZX_EGCONSENT_030_CF_CROSS</t>
  </si>
  <si>
    <t>1738157</t>
  </si>
  <si>
    <t>1055586</t>
  </si>
  <si>
    <t>AZX_EG/CONSENT_030_CF_CROSS1</t>
  </si>
  <si>
    <t>If DSSTDAT0 in Informed Consent (CONSENT) in Rescreening 1 with record position 0 IsPresent  then... execute the "AZX_EG/CONSENT_030_CF" custom function, and SUBJECT in Enrolment (ENROL) with record position 0 IsPresent</t>
  </si>
  <si>
    <t>AZX_EGCONSENT_030_CF_CROSS1</t>
  </si>
  <si>
    <t>1738158</t>
  </si>
  <si>
    <t>1055587</t>
  </si>
  <si>
    <t>AZX_OVERDOSE/EC_003_CF</t>
  </si>
  <si>
    <t>If ECOENDAT in Overdose Report (OVERDOSE) in Overdose IsPresent  then... execute the "AZX_OVERDOSE/EC_003_CF" custom function</t>
  </si>
  <si>
    <t>References the following custom functions: AZX_OVERDOSE/EC_003_CF. Target has been changed since the time of copy.</t>
  </si>
  <si>
    <t>AZX_OVERDOSEEC_003_CF</t>
  </si>
  <si>
    <t>1738167</t>
  </si>
  <si>
    <t>1055623</t>
  </si>
  <si>
    <t>AZX_OVERDOSE/EC_003_CF_CROSS</t>
  </si>
  <si>
    <t>If ECENDAT in Exposure as Collected - Run-in period (EC) in Study drug Administration IsPresent  then... execute the "AZX_OVERDOSE/EC_003_CF" custom function, and SUBJECT in Enrolment (ENROL) with record position 0 IsPresent</t>
  </si>
  <si>
    <t>AZX_OVERDOSEEC_003_CF_CROSS</t>
  </si>
  <si>
    <t>1738168</t>
  </si>
  <si>
    <t>1055624</t>
  </si>
  <si>
    <t>SS_LBAESI_004_CF</t>
  </si>
  <si>
    <t>If Z_LBAESI in Local Laboratory Potassium Test Results for AESI (LBAESI) with record position 0 IsPresent  then... execute the "SS_LBAESI_004_CF" custom function</t>
  </si>
  <si>
    <t>1738169</t>
  </si>
  <si>
    <t>AZXW_EC/DS_069</t>
  </si>
  <si>
    <t>If DSSTDAT in Disposition (DS) in Study Disposition with record position 0 and form repeat number 0 and folder repeat number 0 IsLessThan ECSTDAT  then... open a query to Site from System on ECSTDAT, displaying ""Start date" is after "What was the completion or discontinuation date?" on Disposition (DS) form. Please reconcile."( requires response )( requires manual close )</t>
  </si>
  <si>
    <t>AZX_ECDS_068</t>
  </si>
  <si>
    <t>1738174</t>
  </si>
  <si>
    <t>RSG_PopulateCountryCode_FA_CF</t>
  </si>
  <si>
    <t>If AEYN in Adverse Events Log (AELOG) in Adverse Event with record position 0 IsPresent  then... execute the "RSG_PopulateCountryCode_FA_CF" custom function</t>
  </si>
  <si>
    <t>Project Draft D7670C00001/Draft_1.0</t>
  </si>
  <si>
    <t>References the following custom functions: RSG_PopulateCountryCode_FA_CF. Target has been changed since the time of copy.</t>
  </si>
  <si>
    <t>RSG_POPULATECOUNTRYCODE_FA_CF</t>
  </si>
  <si>
    <t>1738193</t>
  </si>
  <si>
    <t>1384037</t>
  </si>
  <si>
    <t>RSG_UpdateSafetyFormName_FA</t>
  </si>
  <si>
    <t>If CASEID1 in AZ Safety Report Form (AZSRF) with record position 0 IsNotEmpty  then... update the form name with the value of CASEID1 in AZ Safety Report Form (AZSRF) with record position 0</t>
  </si>
  <si>
    <t>RSG_UPDATESAFETYFORMNAME_FA</t>
  </si>
  <si>
    <t>1738194</t>
  </si>
  <si>
    <t>1384047</t>
  </si>
  <si>
    <t>RSG_InitailTriggerFieldSubmit_FA_CF</t>
  </si>
  <si>
    <t>If SECASEID in AZ Safety Report Form (AZSRF) with record position 0 IsPresent  then... execute the "RSG_InitailTriggerFieldSubmit_FA_CF" custom function</t>
  </si>
  <si>
    <t>References the following custom functions: RSG_InitailTriggerFieldSubmit_FA_CF. Target has been changed since the time of copy.</t>
  </si>
  <si>
    <t>RSG_INITAILTRIGGERFIELDSUBMIT_FA_CF</t>
  </si>
  <si>
    <t>1738195</t>
  </si>
  <si>
    <t>1384036</t>
  </si>
  <si>
    <t>RSG_DERIVATION_DM_FA_CF</t>
  </si>
  <si>
    <t>If (ETHNIC in Demographics (DM) with record position 0 IsPresent) Or ((RACE1 in Demographics (DM) with record position 0 IsPresent) Or ((RACE2 in Demographics (DM) with record position 0 IsPresent) Or ((RACE3 in Demographics (DM) with record position 0 IsPresent) Or ((RACE4 in Demographics (DM) with record position 0 IsPresent) Or ((RACE5 in Demographics (DM) with record position 0 IsPresent) Or ((RACE6 in Demographics (DM) with record position 0 IsPresent) Or ((RACE7 in Demographics (DM) with record position 0 IsPresent) Or (RACEOTH in Demographics (DM) with record position 0 IsPresent)))))))) then... execute the "RSG_DERIVATION_DM_FA_CF" custom function</t>
  </si>
  <si>
    <t>References the following custom functions: RSG_DERIVATION_DM_FA_CF. Target has been changed since the time of copy.</t>
  </si>
  <si>
    <t>1738196</t>
  </si>
  <si>
    <t>1384034</t>
  </si>
  <si>
    <t>RSG_TransferCaseID_FA_CF</t>
  </si>
  <si>
    <t>If (AESDTH in Serious Adverse Event Report (SERAE) in Serious Adverse Event with record position 0 IsPresent) Or (AESLIFE in Serious Adverse Event Report (SERAE) in Serious Adverse Event with record position 0 IsPresent) then... execute the "RSG_TransferCaseID_FA_CF" custom function</t>
  </si>
  <si>
    <t>References the following custom functions: RSG_TransferCaseID_FA_CF. Target has been changed since the time of copy.</t>
  </si>
  <si>
    <t>RSG_TRANSFERCASEID_FA_CF</t>
  </si>
  <si>
    <t>1738197</t>
  </si>
  <si>
    <t>1384043</t>
  </si>
  <si>
    <t>RSG_TransferSaeLoglineData_FA_CF</t>
  </si>
  <si>
    <t>If (AESDAT in Serious Adverse Event Report (SERAE) in Serious Adverse Event with record position 0 IsPresent) Or ((AESDTH in Serious Adverse Event Report (SERAE) in Serious Adverse Event with record position 0 IsPresent) Or ((AESHOSP in Serious Adverse Event Report (SERAE) in Serious Adverse Event with record position 0 IsPresent) Or ((AESCONG in Serious Adverse Event Report (SERAE) in Serious Adverse Event with record position 0 IsPresent) Or ((AESLIFE in Serious Adverse Event Report (SERAE) in Serious Adverse Event with record position 0 IsPresent) Or ((AESDISAB in Serious Adverse Event Report (SERAE) in Serious Adverse Event with record position 0 IsPresent) Or ((AESMIE in Serious Adverse Event Report (SERAE) in Serious Adverse Event with record position 0 IsPresent) Or ((AESHODAT in Serious Adverse Event Report (SERAE) in Serious Adverse Event with record position 0 IsPresent) Or ((AESDIDAT in Serious Adverse Event Report (SERAE) in Serious Adverse Event with record position 0 IsPresent) Or ((AESMED in Serious Adverse Event Report (SERAE) in Serious Adverse Event with record position 0 IsPresent) Or ((AESP in Serious Adverse Event Report (SERAE) in Serious Adverse Event with record position 0 IsPresent) Or ((AEDESC01 in Serious Adverse Event Report (SERAE) in Serious Adverse Event with record position 0 IsPresent) Or ((DTHCAUS1 in Serious Adverse Event Report (SERAE) in Serious Adverse Event with record position 0 IsPresent) Or (DTHCAUS2 in Serious Adverse Event Report (SERAE) in Serious Adverse Event with record position 0 IsPresent))))))))))))) then... execute the "RSG_TransferSaeLoglineData_FA_CF" custom function</t>
  </si>
  <si>
    <t>References the following custom functions: RSG_TransferSaeLoglineData_FA_CF. Target has been changed since the time of copy.</t>
  </si>
  <si>
    <t>RSG_TRANSFERSAELOGLINEDATA_FA_CF</t>
  </si>
  <si>
    <t>1738198</t>
  </si>
  <si>
    <t>1384044</t>
  </si>
  <si>
    <t>RSG_TransferAeLoglineData_FA_CF</t>
  </si>
  <si>
    <t>If (AESER in Adverse Events (AE) in Adverse Event IsPresent) Or ((CASEID in Adverse Events (AE) in Adverse Event IsPresent) Or ((AETERM in Adverse Events (AE) in Adverse Event IsPresent) Or ((AESTDAT in Adverse Events (AE) in Adverse Event IsPresent) Or ((AEENDAT in Adverse Events (AE) in Adverse Event IsPresent) Or ((AEOUT in Adverse Events (AE) in Adverse Event IsPresent) Or (AEREL in Adverse Events (AE) in Adverse Event IsPresent)))))) then... SUBJECT in Enrolment (ENROL) with record position 0 IsPresent, and execute the "RSG_TransferAeLoglineData_FA_CF" custom function</t>
  </si>
  <si>
    <t>References the following custom functions: RSG_TransferAeLoglineData_FA_CF.</t>
  </si>
  <si>
    <t>RSG_TRANSFERAELOGLINEDATA_FA_CF</t>
  </si>
  <si>
    <t>1738199</t>
  </si>
  <si>
    <t>1401731</t>
  </si>
  <si>
    <t>RSG_GenerateNewCaseNumber_FA_CF</t>
  </si>
  <si>
    <t>If AESER in Adverse Events (AE) in Adverse Event IsPresent  then... execute the "RSG_GenerateNewCaseNumber_FA_CF" custom function</t>
  </si>
  <si>
    <t>References the following custom functions: RSG_GenerateNewCaseNumber_FA_CF.</t>
  </si>
  <si>
    <t>RSG_GENERATENEWCASENUMBER_FA_CF</t>
  </si>
  <si>
    <t>1738200</t>
  </si>
  <si>
    <t>1401728</t>
  </si>
  <si>
    <t>SSX_EC1/DA1_072_CF</t>
  </si>
  <si>
    <t>If ECENDAT in Exposure as Collected - Blinded treatment, first period (EC1) in Study drug Administration IsPresent  then... SUBJECT in Enrolment (ENROL) with record position 0 IsPresent, and execute the "SSX_EC1/DA1_072_CF" custom function</t>
  </si>
  <si>
    <t>SSX_EC1DA1_072_CF</t>
  </si>
  <si>
    <t>1738205</t>
  </si>
  <si>
    <t>SSX_EC1/DA1_072_CF_CROSS</t>
  </si>
  <si>
    <t>If RETDAT in Drug Accountability - Blinded treatment, first period (DA1) in Study drug Administration IsPresent  then... execute the "SSX_EC1/DA1_072_CF" custom function, and SUBJECT in Enrolment (ENROL) with record position 0 IsPresent</t>
  </si>
  <si>
    <t>SSX_EC1DA1_072_CF_CROSS</t>
  </si>
  <si>
    <t>1738206</t>
  </si>
  <si>
    <t>SSX_EC2/DA2_073_CF</t>
  </si>
  <si>
    <t>If ECENDAT in Exposure as Collected - Open label, first period (EC2) in Study drug Administration IsPresent  then... SUBJECT in Enrolment (ENROL) with record position 0 IsPresent, and execute the "SSX_EC2/DA2_073_CF" custom function</t>
  </si>
  <si>
    <t>SSX_EC2DA2_073_CF</t>
  </si>
  <si>
    <t>1738207</t>
  </si>
  <si>
    <t>SSX_EC2/DA2_073_CF_CROSS</t>
  </si>
  <si>
    <t>If RETDAT in Drug Accountability - Open label, first period (DA2) in Study drug Administration IsPresent  then... execute the "SSX_EC2/DA2_073_CF" custom function, and SUBJECT in Enrolment (ENROL) with record position 0 IsPresent</t>
  </si>
  <si>
    <t>SSX_EC2DA2_073_CF_CROSS</t>
  </si>
  <si>
    <t>1738208</t>
  </si>
  <si>
    <t>SSX_EC3/DA3_074_CF</t>
  </si>
  <si>
    <t>If ECENDAT in Exposure as Collected - RWD period (EC3) in Study drug Administration IsPresent  then... SUBJECT in Enrolment (ENROL) with record position 0 IsPresent, and execute the "SSX_EC3/DA3_074_CF" custom function</t>
  </si>
  <si>
    <t>SSX_EC3DA3_074_CF</t>
  </si>
  <si>
    <t>1738209</t>
  </si>
  <si>
    <t>SSX_EC3/DA3_074_CF_CROSS</t>
  </si>
  <si>
    <t>If RETDAT in Drug Accountability - RWD period  (DA3) in Study drug Administration IsPresent  then... execute the "SSX_EC3/DA3_074_CF" custom function, and SUBJECT in Enrolment (ENROL) with record position 0 IsPresent</t>
  </si>
  <si>
    <t>SSX_EC3DA3_074_CF_CROSS</t>
  </si>
  <si>
    <t>1738210</t>
  </si>
  <si>
    <t>SSX_EC4/DA4_075_CF</t>
  </si>
  <si>
    <t>If ECENDAT in Exposure as Collected - Open label, second period (EC4) in Study drug Administration IsPresent  then... SUBJECT in Enrolment (ENROL) with record position 0 IsPresent, and execute the "SSX_EC4/DA4_075_CF" custom function</t>
  </si>
  <si>
    <t>SSX_EC4DA4_075_CF</t>
  </si>
  <si>
    <t>1738211</t>
  </si>
  <si>
    <t>SSX_EC4/DA4_075_CF_CROSS</t>
  </si>
  <si>
    <t>If RETDAT in Drug Accountability - Open label, second period (DA4) in Study drug Administration IsPresent  then... execute the "SSX_EC4/DA4_075_CF" custom function, and SUBJECT in Enrolment (ENROL) with record position 0 IsPresent</t>
  </si>
  <si>
    <t>SSX_EC4DA4_075_CF_CROSS</t>
  </si>
  <si>
    <t>1738212</t>
  </si>
  <si>
    <t>AZX_EG/DS_030a</t>
  </si>
  <si>
    <t>If EGDAT in ECG Test Results (EG) with record position 0 IsGreaterThan DSSTDAT in Disposition (DS) in Study Disposition with record position 0 and form repeat number 0 and folder repeat number 0  then... open a query to Site from System on EGDAT in ECG Test Results (EG) with record position 0, displaying ""What was the date of the ECG?" is after "What was the completion or discontinuation date?" on the Disposition (DS) form. Please reconcile."( requires response )( requires manual close )</t>
  </si>
  <si>
    <t>Possible issues in matrix environments of the following forms: EG. Target has been changed since the time of copy.</t>
  </si>
  <si>
    <t>AZX_EGDS_030A</t>
  </si>
  <si>
    <t>1738216</t>
  </si>
  <si>
    <t>1055588</t>
  </si>
  <si>
    <t>AZX_OVERDOSE/CONSENT_001</t>
  </si>
  <si>
    <t>If ECOSTDAT in Overdose Report (OVERDOSE) in Overdose IsLessThan DSSTDAT0 in Informed Consent (CONSENT) with record position 0  and logical record position Max/Subject  then... open a query to Site from System on ECOSTDAT in Overdose Report (OVERDOSE) in Overdose, displaying ""Date overdose started" is prior to "What was the main informed consent date?" on Informed Consent (CONSENT) form. Please reconcile."( requires response )( requires manual close )</t>
  </si>
  <si>
    <t>AZX_OVERDOSECONSENT_001</t>
  </si>
  <si>
    <t>1738217</t>
  </si>
  <si>
    <t>1055620</t>
  </si>
  <si>
    <t>AZX_OVERDOSE/DOSDISC_004</t>
  </si>
  <si>
    <t>If ECOENDAT in Overdose Report (OVERDOSE) in Overdose IsGreaterThan IPDC_DAT in Discontinuation of Investigational Product (DOSDISC) in Study drug Administration with record position 0  then... open a query to Site from System on ECOENDAT in Overdose Report (OVERDOSE) in Overdose, displaying ""Date overdose stopped" is after "Date Subject discontinued the investigational product " on Discontinuation of Investigational Product (DOSDISC) form. Please reconcile."( requires response )( requires manual close )</t>
  </si>
  <si>
    <t>AZX_OVERDOSEDOSDISC_004</t>
  </si>
  <si>
    <t>1738218</t>
  </si>
  <si>
    <t>1055622</t>
  </si>
  <si>
    <t>AZX_PE/CONSENT_005</t>
  </si>
  <si>
    <t>If PEDAT in Physical Examination - Complete (PE) with record position 0 IsLessThan DSSTDAT0 in Informed Consent (CONSENT) with record position 0  and logical record position Max/Subject  then... open a query to Site from System on PEDAT in Physical Examination - Complete (PE) with record position 0, displaying ""What was the date of the physical examination?" is before "What was the main informed consent date?". Please reconcile."( requires response )( requires manual close )</t>
  </si>
  <si>
    <t>Possible issues in matrix environments of the following forms: PE,CONSENT. Target has been changed since the time of copy.</t>
  </si>
  <si>
    <t>AZX_PECONSENT_005</t>
  </si>
  <si>
    <t>1738219</t>
  </si>
  <si>
    <t>1055627</t>
  </si>
  <si>
    <t>SS_IE_001_DY</t>
  </si>
  <si>
    <t>If VIS_DAT in Visit Dates (VISIT) in Rescreening 1 with record position 0 IsNotEmpty  then... add the "Inclusion/Exclusion Criteria Not Met (IE)" form on VIS_DAT in Visit Dates (VISIT) in Rescreening 1 with record position 0</t>
  </si>
  <si>
    <t>1738232</t>
  </si>
  <si>
    <t>1476142</t>
  </si>
  <si>
    <t>SS_IE_002_DY</t>
  </si>
  <si>
    <t>If VIS_DAT in Visit Dates (VISIT) in Rescreening 2 with record position 0 IsNotEmpty  then... add the "Inclusion/Exclusion Criteria Not Met (IE)" form on VIS_DAT in Visit Dates (VISIT) in Rescreening 2 with record position 0</t>
  </si>
  <si>
    <t>1738233</t>
  </si>
  <si>
    <t>1476143</t>
  </si>
  <si>
    <t>SS_RANDDET1_002</t>
  </si>
  <si>
    <t>If (DSCTERM in Randomization Details - Visit 7 (RANDDET1) with record position 0 IsNotEqualTo C49488) And (PATIENT in Randomization Details - Visit 7 (RANDDET1) with record position 0 IsNotEmpty) then... open a query to Site from System on PATIENT in Randomization Details - Visit 7 (RANDDET1) with record position 0, displaying ""Was Subject allocated a randomization code?" not 'Yes', however "Randomization code" is provided. Please reconcile."( requires response )( requires manual close )</t>
  </si>
  <si>
    <t>1738260</t>
  </si>
  <si>
    <t>SS_RANDDET1_001</t>
  </si>
  <si>
    <t>If (DSCTERM in Randomization Details - Visit 7 (RANDDET1) with record position 0 IsEqualTo C49488) And (PATIENT in Randomization Details - Visit 7 (RANDDET1) with record position 0 IsEmpty) then... open a query to Site from System on PATIENT in Randomization Details - Visit 7 (RANDDET1) with record position 0, displaying ""Was Subject allocated a randomization code?" 'Yes', however "Randomization code" is missing. Please reconcile."( requires response )( requires manual close )</t>
  </si>
  <si>
    <t>1738261</t>
  </si>
  <si>
    <t>SS_RANDDET2_001</t>
  </si>
  <si>
    <t>If (DSCTERM in Randomization Details - Visit 9 (RANDDET2) with record position 0 IsEqualTo C49488) And (PATIENT in Randomization Details - Visit 9 (RANDDET2) with record position 0 IsEmpty) then... open a query to Site from System on PATIENT in Randomization Details - Visit 9 (RANDDET2) with record position 0, displaying ""Was Subject allocated a randomization code?" 'Yes', however "Randomization code" is missing. Please reconcile."( requires response )( requires manual close )</t>
  </si>
  <si>
    <t>1738262</t>
  </si>
  <si>
    <t>SS_RANDDET2_002</t>
  </si>
  <si>
    <t>If (DSCTERM in Randomization Details - Visit 9 (RANDDET2) with record position 0 IsNotEqualTo C49488) And (PATIENT in Randomization Details - Visit 9 (RANDDET2) with record position 0 IsNotEmpty) then... open a query to Site from System on PATIENT in Randomization Details - Visit 9 (RANDDET2) with record position 0, displaying ""Was Subject allocated a randomization code?" not 'Yes', however "Randomization code" is provided. Please reconcile."( requires response )( requires manual close )</t>
  </si>
  <si>
    <t>1738263</t>
  </si>
  <si>
    <t>AZX_SPCBEDB/CONSENT_001_CF</t>
  </si>
  <si>
    <t>If SPECDAT in Biomarkers, Exploratory Research, Diagnostics, Biofluid (SPCBEDB) IsPresent  then... execute the "AZX_SPCBEDB/CONSENT_001_CF" custom function</t>
  </si>
  <si>
    <t>References the following custom functions: AZX_SPCBEDB/CONSENT_001_CF. Target has been changed since the time of copy.</t>
  </si>
  <si>
    <t>AZX_SPCBEDBCONSENT_001_CF</t>
  </si>
  <si>
    <t>1738308</t>
  </si>
  <si>
    <t>1055663</t>
  </si>
  <si>
    <t>AZX_SPCBEDB/CONSENT_001_CF_CROSS</t>
  </si>
  <si>
    <t>If DSSTDAT0 in Informed Consent (CONSENT) with record position 0 IsPresent  then... BRTHDAT in Demographics (DM) in Screening with record position 0 IsPresent, and execute the "AZX_SPCBEDB/CONSENT_001_CF" custom function</t>
  </si>
  <si>
    <t>Possible issues in matrix environments of the following forms: CONSENT. References the following custom functions: AZX_SPCBEDB/CONSENT_001_CF. Target has been changed since the time of copy.</t>
  </si>
  <si>
    <t>AZX_SPCBEDBCONSENT_001_CF_CROSS</t>
  </si>
  <si>
    <t>1738309</t>
  </si>
  <si>
    <t>1055664</t>
  </si>
  <si>
    <t>AZX_SPCPKB/CONSENT_001_CF</t>
  </si>
  <si>
    <t>If SPECDAT in Biological Sample Collection,PK,Biofluid (SPCPKB) IsPresent  then... execute the "AZX_SPCPKB/CONSENT_001_CF" custom function</t>
  </si>
  <si>
    <t>References the following custom functions: AZX_SPCPKB/CONSENT_001_CF. Target has been changed since the time of copy.</t>
  </si>
  <si>
    <t>AZX_SPCPKBCONSENT_001_CF</t>
  </si>
  <si>
    <t>1738310</t>
  </si>
  <si>
    <t>1055687</t>
  </si>
  <si>
    <t>AZX_SPCPKB/CONSENT_001_CF_CROSS</t>
  </si>
  <si>
    <t>If DSSTDAT0 in Informed Consent (CONSENT) in Screening with record position 0 IsPresent  then... execute the "AZX_SPCPKB/CONSENT_001_CF" custom function, and SUBJECT in Enrolment (ENROL) with record position 0 IsPresent</t>
  </si>
  <si>
    <t>AZX_SPCPKBCONSENT_001_CF_CROSS</t>
  </si>
  <si>
    <t>1738311</t>
  </si>
  <si>
    <t>1055688</t>
  </si>
  <si>
    <t>AZX_SPCPKB/CONSENT_001_CF_CROSS1</t>
  </si>
  <si>
    <t>If DSSTDAT0 in Informed Consent (CONSENT) in Rescreening 1 with record position 0 IsPresent  then... execute the "AZX_SPCPKB/CONSENT_001_CF" custom function, and SUBJECT in Enrolment (ENROL) with record position 0 IsPresent</t>
  </si>
  <si>
    <t>AZX_SPCPKBCONSENT_001_CF_CROSS1</t>
  </si>
  <si>
    <t>1738312</t>
  </si>
  <si>
    <t>1055689</t>
  </si>
  <si>
    <t>AZX_VS/CONSENT_011_CF</t>
  </si>
  <si>
    <t>If VSDAT in Vital Signs (VS) with record position 0 IsPresent  then... execute the "AZX_VS/CONSENT_011_CF" custom function</t>
  </si>
  <si>
    <t>References the following custom functions: AZX_VS/CONSENT_011_CF. Target has been changed since the time of copy.</t>
  </si>
  <si>
    <t>AZX_VSCONSENT_011_CF</t>
  </si>
  <si>
    <t>1738313</t>
  </si>
  <si>
    <t>1055697</t>
  </si>
  <si>
    <t>AZX_VS/CONSENT_011_CF_CROSS</t>
  </si>
  <si>
    <t>If DSSTDAT0 in Informed Consent (CONSENT) in Screening with record position 0 IsPresent  then... execute the "AZX_VS/CONSENT_011_CF" custom function, and SUBJECT in Enrolment (ENROL) with record position 0 IsPresent</t>
  </si>
  <si>
    <t>AZX_VSCONSENT_011_CF_CROSS</t>
  </si>
  <si>
    <t>1738314</t>
  </si>
  <si>
    <t>1055698</t>
  </si>
  <si>
    <t>AZX_VS/CONSENT_011_CF_CROSS1</t>
  </si>
  <si>
    <t>If DSSTDAT0 in Informed Consent (CONSENT) in Rescreening 1 with record position 0 IsPresent  then... execute the "AZX_VS/CONSENT_011_CF" custom function, and SUBJECT in Enrolment (ENROL) with record position 0 IsPresent</t>
  </si>
  <si>
    <t>AZX_VSCONSENT_011_CF_CROSS1</t>
  </si>
  <si>
    <t>1738315</t>
  </si>
  <si>
    <t>1055699</t>
  </si>
  <si>
    <t>SS_DOSDISC/AE_004_CF</t>
  </si>
  <si>
    <t>If IPDCREAS in Discontinuation of Investigational Product (DOSDISC) in Study drug Administration with record position 0 IsPresent  then... execute the "SS_DOSDISC/AE_004_CF" custom function</t>
  </si>
  <si>
    <t>SS_DOSDISCAE_004_CF</t>
  </si>
  <si>
    <t>1738316</t>
  </si>
  <si>
    <t>SS_DOSDISC/AE_004_CF_CROSS</t>
  </si>
  <si>
    <t>If AEACN in Adverse Events (AE) in Adverse Event IsPresent  then... execute the "SS_DOSDISC/AE_004_CF" custom function, and AEACN in Adverse Events (AE) in Adverse Event IsPresent</t>
  </si>
  <si>
    <t>SS_DOSDISCAE_004_CF_CROSS</t>
  </si>
  <si>
    <t>1738317</t>
  </si>
  <si>
    <t>SS_DOSDISC/EC_005_CF</t>
  </si>
  <si>
    <t>If IP_DISCC in Discontinuation of Investigational Product (DOSDISC) in Study drug Administration with record position 0 IsPresent  then... execute the "SS_DOSDISC/EC_005_CF" custom function</t>
  </si>
  <si>
    <t>SS_DOSDISCEC_005_CF</t>
  </si>
  <si>
    <t>1738318</t>
  </si>
  <si>
    <t>SS_DOSDISC/EC_005_CF_CROSS</t>
  </si>
  <si>
    <t>If ECACN in Exposure as Collected - Run-in period (EC) IsPresent  then... execute the "SS_DOSDISC/EC_005_CF" custom function, and ECACN in Exposure as Collected - Run-in period (EC) IsPresent</t>
  </si>
  <si>
    <t>SS_DOSDISCEC_005_CF_CROSS</t>
  </si>
  <si>
    <t>1738319</t>
  </si>
  <si>
    <t>SSX_EC1/DA1_077_CF</t>
  </si>
  <si>
    <t>If ECSTDAT in Exposure as Collected - Blinded treatment, first period (EC1) in Study drug Administration IsPresent  then... execute the "*AlwaysTrue" custom function, and execute the "SSX_EC1/DA1_077_CF" custom function</t>
  </si>
  <si>
    <t>SSX_EC1DA1_077_CF</t>
  </si>
  <si>
    <t>1738338</t>
  </si>
  <si>
    <t>SSX_EC1/DA1_077_CF_CROSS</t>
  </si>
  <si>
    <t>If DISPDAT in Drug Accountability - Blinded treatment, first period (DA1) in Study drug Administration IsPresent  then... execute the "SSX_EC1/DA1_077_CF" custom function, and execute the "*AlwaysTrue" custom function</t>
  </si>
  <si>
    <t>SSX_EC1DA1_077_CF_CROSS</t>
  </si>
  <si>
    <t>1738339</t>
  </si>
  <si>
    <t>SSX_AZ_MH_010_CF</t>
  </si>
  <si>
    <t>If MHYN in Additional Medical History (MH) with record position 0 IsPresent  then... execute the "SSX_AZ_MH_010_CF" custom function</t>
  </si>
  <si>
    <t>1738340</t>
  </si>
  <si>
    <t>SSX_AZ_MH_010_CF_CROSS</t>
  </si>
  <si>
    <t>If (MHTERM in Additional Medical History (MH) IsPresent) Or ((MHONGO in Additional Medical History (MH) IsPresent) Or ((MHSTDAT in Additional Medical History (MH) IsPresent) Or (MHENDAT in Additional Medical History (MH) IsPresent))) then... execute the "SSX_AZ_MH_010_CF" custom function, and MHTERM in Additional Medical History (MH) IsPresent</t>
  </si>
  <si>
    <t>1738341</t>
  </si>
  <si>
    <t>SSX_EC2/DA2_078_CF</t>
  </si>
  <si>
    <t>If ECSTDAT in Exposure as Collected - Open label, first period (EC2) in Study drug Administration IsPresent  then... execute the "*AlwaysTrue" custom function, and execute the "SSX_EC2/DA2_078_CF" custom function</t>
  </si>
  <si>
    <t>SSX_EC2DA2_078_CF</t>
  </si>
  <si>
    <t>1738342</t>
  </si>
  <si>
    <t>SSX_EC2/DA2_078_CF_CROSS</t>
  </si>
  <si>
    <t>If DISPDAT in Drug Accountability - Open label, first period (DA2) in Study drug Administration IsPresent  then... execute the "SSX_EC2/DA2_078_CF" custom function, and execute the "*AlwaysTrue" custom function</t>
  </si>
  <si>
    <t>SSX_EC2DA2_078_CF_CROSS</t>
  </si>
  <si>
    <t>1738343</t>
  </si>
  <si>
    <t>SSX_EC3/DA3_079_CF</t>
  </si>
  <si>
    <t>If ECSTDAT in Exposure as Collected - RWD period (EC3) in Study drug Administration IsPresent  then... execute the "*AlwaysTrue" custom function, and execute the "SSX_EC3/DA3_079_CF" custom function</t>
  </si>
  <si>
    <t>SSX_EC3DA3_079_CF</t>
  </si>
  <si>
    <t>1738344</t>
  </si>
  <si>
    <t>SSX_EC3/DA3_079_CF_CROSS</t>
  </si>
  <si>
    <t>If DISPDAT in Drug Accountability - RWD period  (DA3) in Study drug Administration IsPresent  then... execute the "SSX_EC3/DA3_079_CF" custom function, and execute the "*AlwaysTrue" custom function</t>
  </si>
  <si>
    <t>SSX_EC3DA3_079_CF_CROSS</t>
  </si>
  <si>
    <t>1738345</t>
  </si>
  <si>
    <t>SSX_EC4/DA4_080_CF</t>
  </si>
  <si>
    <t>If ECSTDAT in Exposure as Collected - Open label, second period (EC4) in Study drug Administration IsPresent  then... execute the "*AlwaysTrue" custom function, and execute the "SSX_EC4/DA4_080_CF" custom function</t>
  </si>
  <si>
    <t>SSX_EC4DA4_080_CF</t>
  </si>
  <si>
    <t>1738346</t>
  </si>
  <si>
    <t>SSX_EC4/DA4_080_CF_CROSS</t>
  </si>
  <si>
    <t>If DISPDAT in Drug Accountability - Open label, second period (DA4) in Study drug Administration IsPresent  then... execute the "SSX_EC4/DA4_080_CF" custom function, and execute the "*AlwaysTrue" custom function</t>
  </si>
  <si>
    <t>SSX_EC4DA4_080_CF_CROSS</t>
  </si>
  <si>
    <t>1738347</t>
  </si>
  <si>
    <t>AZX_PREG/DM_001</t>
  </si>
  <si>
    <t>If (SEX in Demographics (DM) in Screening with record position 0 IsEqualTo C20197) And (ASM_APP in Pregnancy Test (PREG) with record position 0 IsEqualTo C49488) then... open a query to Site from System on ASM_APP in Pregnancy Test (PREG) with record position 0, displaying ""What is the sex of the Subject?" in Demographics (DM) form is 'Male', however "Assessment applicable for Subject" is 'Yes'. Please reconcile."( requires response )( requires manual close )</t>
  </si>
  <si>
    <t>Possible issues in matrix environments of the following forms: PREG. Target has been changed since the time of copy.</t>
  </si>
  <si>
    <t>AZX_PREGDM_001</t>
  </si>
  <si>
    <t>1738364</t>
  </si>
  <si>
    <t>1055628</t>
  </si>
  <si>
    <t>AZX_SPCBEDB/DS_002</t>
  </si>
  <si>
    <t>If SPECDAT in Biomarkers, Exploratory Research, Diagnostics, Biofluid (SPCBEDB) IsGreaterThan DSSTDAT in Disposition (DS) in Study Disposition with record position 0 and form repeat number 0 and folder repeat number 0  then... open a query to Site from System on SPECDAT in Biomarkers, Exploratory Research, Diagnostics, Biofluid (SPCBEDB), displaying ""Date of collection" is after "What was the completion or discontinuation date?". Please reconcile."( requires response )( requires manual close )</t>
  </si>
  <si>
    <t>Possible issues in matrix environments of the following forms: SPCBEDB. Target has been changed since the time of copy.</t>
  </si>
  <si>
    <t>AZX_SPCBEDBDS_002</t>
  </si>
  <si>
    <t>1738365</t>
  </si>
  <si>
    <t>1055665</t>
  </si>
  <si>
    <t>AZX_SPCGB/DS_002</t>
  </si>
  <si>
    <t>If SPECDAT in Sample Collection, Genetics, Biofluid (SPCGB) IsGreaterThan DSSTDAT in Disposition (DS) in Study Disposition with record position 0 and form repeat number 0 and folder repeat number 0  then... open a query to Site from System on SPECDAT in Sample Collection, Genetics, Biofluid (SPCGB), displaying ""Date of collection" is after "What was the completion or discontinuation date?" on Disposition form (DS). Please reconcile. Please reconcile."( requires response )( requires manual close )</t>
  </si>
  <si>
    <t>Possible issues in matrix environments of the following forms: SPCGB. Target has been changed since the time of copy.</t>
  </si>
  <si>
    <t>AZX_SPCGBDS_002</t>
  </si>
  <si>
    <t>1738366</t>
  </si>
  <si>
    <t>1055671</t>
  </si>
  <si>
    <t>AZX_VISIT/DS_002</t>
  </si>
  <si>
    <t>If VIS_DAT in Visit Dates (VISIT) with record position 0 IsGreaterThan DSSTDAT in Disposition (DS) in Study Disposition with record position 0 and form repeat number 0 and folder repeat number 0  then... open a query to Site from System on VIS_DAT in Visit Dates (VISIT) with record position 0, displaying ""What is the date of the visit?" is after "What was the completion or discontinuation date?" (on DS form). Please reconcile."( requires response )( requires manual close )</t>
  </si>
  <si>
    <t>Possible issues in matrix environments of the following forms: VISIT. Target has been changed since the time of copy.</t>
  </si>
  <si>
    <t>AZX_VISITDS_002</t>
  </si>
  <si>
    <t>1738367</t>
  </si>
  <si>
    <t>1055696</t>
  </si>
  <si>
    <t>SS_PREG_002_DY</t>
  </si>
  <si>
    <t>If (PREGTSTS in Pregnancy Test (PREG) with record position 0 IsPresent) Or (PREGTSTU in Pregnancy Test (PREG) with record position 0 IsPresent) then... execute the "SS_PREG_002_DY" custom function</t>
  </si>
  <si>
    <t>1738393</t>
  </si>
  <si>
    <t>SAE_ADD_SERAE</t>
  </si>
  <si>
    <t>If AENO in Adverse Events (AE) in Adverse Event IsPresent  then... execute the "SAE_ADD_SERAE" custom function</t>
  </si>
  <si>
    <t>References the following custom functions: SAE_ADD_SERAE. Both source and target have been changed since the time of copy.</t>
  </si>
  <si>
    <t>1738394</t>
  </si>
  <si>
    <t>1384052</t>
  </si>
  <si>
    <t>SAE_EMAIL_DOWNGRADE</t>
  </si>
  <si>
    <t>If Z_AENOW in Adverse Events (AE) in Adverse Event with record position 0 IsPresent  then... execute the "SAE_ADD_SERAE" custom function</t>
  </si>
  <si>
    <t>1738395</t>
  </si>
  <si>
    <t>1384053</t>
  </si>
  <si>
    <t>RSG_WEIGHT_HEIGHT_FA</t>
  </si>
  <si>
    <t>If ((VSDAT in Vital Signs (VS) with record position 0 IsPresent) Or (WEIGHT in Vital Signs (VS) IsPresent)) Or (WEIGHTU in Vital Signs (VS) IsPresent) then... execute the "RSG_WEIGHT_HEIGHT_FA" custom function, and ETHNIC in Demographics (DM) in Screening with record position 0 IsPresent</t>
  </si>
  <si>
    <t>1738396</t>
  </si>
  <si>
    <t>RSG_WEIGHT_HEIGHT_FA_CROSS</t>
  </si>
  <si>
    <t>If ((VSDAT in Vital Signs (VS) with record position 0 IsPresent) Or (HEIGHT in Vital Signs (VS) IsPresent)) Or (HEIGHTU in Vital Signs (VS) IsPresent) then... execute the "RSG_WEIGHT_HEIGHT_FA" custom function, and ETHNIC in Demographics (DM) in Screening with record position 0 IsPresent</t>
  </si>
  <si>
    <t>1738397</t>
  </si>
  <si>
    <t>AZX_SPCGB/CONSENT_001_CF</t>
  </si>
  <si>
    <t>If SPECDAT in Sample Collection, Genetics, Biofluid (SPCGB) IsPresent  then... execute the "AZX_SPCGB/CONSENT_001_CF" custom function</t>
  </si>
  <si>
    <t>References the following custom functions: AZX_SPCGB/CONSENT_001_CF. Target has been changed since the time of copy.</t>
  </si>
  <si>
    <t>AZX_SPCGBCONSENT_001_CF</t>
  </si>
  <si>
    <t>1738398</t>
  </si>
  <si>
    <t>1055669</t>
  </si>
  <si>
    <t>AZX_SPCGB/CONSENT_001_CF_CROSS</t>
  </si>
  <si>
    <t>If DSSTDAT0 in Informed Consent (CONSENT) with record position 0 IsPresent  then... execute the "AZX_SPCGB/CONSENT_001_CF" custom function, and BRTHDAT in Demographics (DM) in Screening with record position 0 IsPresent</t>
  </si>
  <si>
    <t>Possible issues in matrix environments of the following forms: CONSENT. References the following custom functions: AZX_SPCGB/CONSENT_001_CF. Target has been changed since the time of copy.</t>
  </si>
  <si>
    <t>AZX_SPCGBCONSENT_001_CF_CROSS</t>
  </si>
  <si>
    <t>1738399</t>
  </si>
  <si>
    <t>1055670</t>
  </si>
  <si>
    <t>SSX_DS/CONSWD_004_CF</t>
  </si>
  <si>
    <t>If DSSTDAT in Disposition (DS) in Study Disposition with record position 0 IsPresent  then... execute the "SSX_DS/CONSWD_004_CF" custom function</t>
  </si>
  <si>
    <t>References the following custom functions: SSX_DS/CONSWD_004_CF. Target has been changed since the time of copy.</t>
  </si>
  <si>
    <t>AZX_DSCONSWD_004_CF</t>
  </si>
  <si>
    <t>1738400</t>
  </si>
  <si>
    <t>1055541</t>
  </si>
  <si>
    <t>SSX_DS/CONSWD_004_CF_CROSS</t>
  </si>
  <si>
    <t>If (DSWDECOD in Withdrawal of Informed Consent (CONSWD) in Withdrawal Of Informed Consent IsPresent) Or (DSTDAT13 in Withdrawal of Informed Consent (CONSWD) in Withdrawal Of Informed Consent IsPresent) then... execute the "SSX_DS/CONSWD_004_CF" custom function, and DSTDAT13 in Withdrawal of Informed Consent (CONSWD) in Withdrawal Of Informed Consent IsPresent</t>
  </si>
  <si>
    <t>AZX_DSCONSWD_004_CF_CROSS</t>
  </si>
  <si>
    <t>1738401</t>
  </si>
  <si>
    <t>1055542</t>
  </si>
  <si>
    <t>SSX_DS/CONSWD_005_CF</t>
  </si>
  <si>
    <t>If DSSTDAT in Disposition (DS) in Study Disposition with record position 0 IsPresent  then... execute the "SSX_DS/CONSWD_005_CF" custom function</t>
  </si>
  <si>
    <t>References the following custom functions: SSX_DS/CONSWD_005_CF. Target has been changed since the time of copy.</t>
  </si>
  <si>
    <t>AZX_DSCONSWD_005_CF</t>
  </si>
  <si>
    <t>1738402</t>
  </si>
  <si>
    <t>1055543</t>
  </si>
  <si>
    <t>SSX_DS/CONSWD_005_CF_CROSS</t>
  </si>
  <si>
    <t>If (DSWDECOD in Withdrawal of Informed Consent (CONSWD) in Withdrawal Of Informed Consent IsPresent) Or (DSTDAT13 in Withdrawal of Informed Consent (CONSWD) in Withdrawal Of Informed Consent IsPresent) then... execute the "SSX_DS/CONSWD_005_CF" custom function, and DSTDAT13 in Withdrawal of Informed Consent (CONSWD) in Withdrawal Of Informed Consent IsPresent</t>
  </si>
  <si>
    <t>AZX_DSCONSWD_005_CF_CROSS</t>
  </si>
  <si>
    <t>1738403</t>
  </si>
  <si>
    <t>1055544</t>
  </si>
  <si>
    <t>SSX_DS/CONSWD_006_CF</t>
  </si>
  <si>
    <t>If DSSTDAT in Disposition (DS) in Study Disposition with record position 0 IsPresent  then... execute the "SSX_DS/CONSWD_006_CF" custom function</t>
  </si>
  <si>
    <t>References the following custom functions: SSX_DS/CONSWD_006_CF. Target has been changed since the time of copy.</t>
  </si>
  <si>
    <t>AZX_DSCONSWD_006_CF</t>
  </si>
  <si>
    <t>1738404</t>
  </si>
  <si>
    <t>1055545</t>
  </si>
  <si>
    <t>SSX_DS/CONSWD_006_CF_CROSS</t>
  </si>
  <si>
    <t>If (DSWDECOD in Withdrawal of Informed Consent (CONSWD) in Withdrawal Of Informed Consent IsPresent) Or (DSTDAT13 in Withdrawal of Informed Consent (CONSWD) in Withdrawal Of Informed Consent IsPresent) then... execute the "SSX_DS/CONSWD_006_CF" custom function, and DSTDAT13 in Withdrawal of Informed Consent (CONSWD) in Withdrawal Of Informed Consent IsPresent</t>
  </si>
  <si>
    <t>AZX_DSCONSWD_006_CF_CROSS</t>
  </si>
  <si>
    <t>1738405</t>
  </si>
  <si>
    <t>1055546</t>
  </si>
  <si>
    <t>SSX_DS/CONSWD_007_CF</t>
  </si>
  <si>
    <t>If DSSTDAT in Disposition (DS) in Study Disposition with record position 0 IsPresent  then... execute the "SSX_DS/CONSWD_007_CF" custom function</t>
  </si>
  <si>
    <t>References the following custom functions: SSX_DS/CONSWD_007_CF. Target has been changed since the time of copy.</t>
  </si>
  <si>
    <t>AZX_DSCONSWD_007_CF</t>
  </si>
  <si>
    <t>1738406</t>
  </si>
  <si>
    <t>1055547</t>
  </si>
  <si>
    <t>SSX_DS/CONSWD_007_CF_CROSS</t>
  </si>
  <si>
    <t>If (DSWDECOD in Withdrawal of Informed Consent (CONSWD) in Withdrawal Of Informed Consent IsPresent) Or (DSTDAT13 in Withdrawal of Informed Consent (CONSWD) in Withdrawal Of Informed Consent IsPresent) then... execute the "SSX_DS/CONSWD_007_CF" custom function, and DSTDAT13 in Withdrawal of Informed Consent (CONSWD) in Withdrawal Of Informed Consent IsPresent</t>
  </si>
  <si>
    <t>AZX_DSCONSWD_007_CF_CROSS</t>
  </si>
  <si>
    <t>1738407</t>
  </si>
  <si>
    <t>1055548</t>
  </si>
  <si>
    <t>SSX_DS/CONSWD_008_CF</t>
  </si>
  <si>
    <t>If DSSTDAT in Disposition (DS) in Study Disposition with record position 0 IsPresent  then... execute the "SSX_DS/CONSWD_008_CF" custom function</t>
  </si>
  <si>
    <t>References the following custom functions: SSX_DS/CONSWD_008_CF. Target has been changed since the time of copy.</t>
  </si>
  <si>
    <t>AZX_DSCONSWD_008_CF</t>
  </si>
  <si>
    <t>1738408</t>
  </si>
  <si>
    <t>1055549</t>
  </si>
  <si>
    <t>SSX_DS/CONSWD_008_CFCROSS</t>
  </si>
  <si>
    <t>If (DSWDECOD in Withdrawal of Informed Consent (CONSWD) in Withdrawal Of Informed Consent IsPresent) Or (DSTDAT13 in Withdrawal of Informed Consent (CONSWD) in Withdrawal Of Informed Consent IsPresent) then... execute the "SSX_DS/CONSWD_008_CF" custom function, and DSTDAT13 in Withdrawal of Informed Consent (CONSWD) in Withdrawal Of Informed Consent IsPresent</t>
  </si>
  <si>
    <t>AZX_DSCONSWD_008_CF_CROSS</t>
  </si>
  <si>
    <t>1738409</t>
  </si>
  <si>
    <t>1055550</t>
  </si>
  <si>
    <t>SAE_EMAIL_FOLLOWUP</t>
  </si>
  <si>
    <t>If ((((((((((((((AESDAT in Serious Adverse Event Report (SERAE) in Serious Adverse Event with record position 0 IsPresent) Or (AESDTH in Serious Adverse Event Report (SERAE) in Serious Adverse Event with record position 0 IsPresent)) Or (AESLIFE in Serious Adverse Event Report (SERAE) in Serious Adverse Event with record position 0 IsPresent)) Or (AESHOSP in Serious Adverse Event Report (SERAE) in Serious Adverse Event with record position 0 IsPresent)) Or (AECAUSSP in Serious Adverse Event Report (SERAE) in Serious Adverse Event with record position 0 IsPresent)) Or (AESDISAB in Serious Adverse Event Report (SERAE) in Serious Adverse Event with record position 0 IsPresent)) Or (AESCONG in Serious Adverse Event Report (SERAE) in Serious Adverse Event with record position 0 IsPresent)) Or (AESMIE in Serious Adverse Event Report (SERAE) in Serious Adverse Event with record position 0 IsPresent)) Or (AESMEDCA in Serious Adverse Event Report (SERAE) in Serious Adverse Event with record position 0 IsPresent)) Or (AESMED in Serious Adverse Event Report (SERAE) in Serious Adverse Event with record position 0 IsPresent)) Or (AESIADAT in Serious Adverse Event Report (SERAE) in Serious Adverse Event with record position 0 IsPresent)) Or (AESHODAT in Serious Adverse Event Report (SERAE) in Serious Adverse Event with record position 0 IsPresent)) Or (AESDIDAT in Serious Adverse Event Report (SERAE) in Serious Adverse Event with record position 0 IsPresent)) Or (AESP in Serious Adverse Event Report (SERAE) in Serious Adverse Event with record position 0 IsPresent)) Or (AEDESC01 in Serious Adverse Event Report (SERAE) in Serious Adverse Event with record position 0 IsPresent) then... execute the "SAE_EMAIL_FOLLOWUP_SERAE" custom function</t>
  </si>
  <si>
    <t>References the following custom functions: SAE_EMAIL_FOLLOWUP_SERAE. Target has been changed since the time of copy.</t>
  </si>
  <si>
    <t>1738410</t>
  </si>
  <si>
    <t>1384054</t>
  </si>
  <si>
    <t>SAE_EMAIL_INACTIVATION</t>
  </si>
  <si>
    <t>If AESER in Adverse Events (AE) in Adverse Event IsPresent  then... AEYN in Adverse Events Log (AELOG) in Adverse Event with record position 0 IsPresent, and execute the "SAE_EMAIL_INACTIVATION" custom function</t>
  </si>
  <si>
    <t>References the following custom functions: SAE_EMAIL_INACTIVATION. Both source and target have been changed since the time of copy.</t>
  </si>
  <si>
    <t>1738411</t>
  </si>
  <si>
    <t>1384055</t>
  </si>
  <si>
    <t>SAE_INITIAL_EMAIL_MONITOR</t>
  </si>
  <si>
    <t>If AESER in Adverse Events (AE) in Adverse Event IsPresent  then... execute the "SAE_INITIAL_EMAIL_MONITOR" custom function</t>
  </si>
  <si>
    <t>References the following custom functions: SAE_INITIAL_EMAIL_MONITOR. Both source and target have been changed since the time of copy.</t>
  </si>
  <si>
    <t>1738412</t>
  </si>
  <si>
    <t>1384056</t>
  </si>
  <si>
    <t>SS_DS/CONSWD_002_CF_CROSS</t>
  </si>
  <si>
    <t>If DSTDAT13 in Withdrawal of Informed Consent (CONSWD) in Withdrawal Of Informed Consent IsPresent  then... execute the "SS_DS/CONSWD_002_CF" custom function, and DSTDAT13 in Withdrawal of Informed Consent (CONSWD) in Withdrawal Of Informed Consent IsPresent</t>
  </si>
  <si>
    <t>SS_DSCONSWD_002_CF_CROSS</t>
  </si>
  <si>
    <t>1738413</t>
  </si>
  <si>
    <t>SS_DS/CONSWD_002_CF</t>
  </si>
  <si>
    <t>If (DSDECOD in Disposition (DS) in Study Disposition with record position 0 IsPresent) Or (DSSTDAT in Disposition (DS) in Study Disposition with record position 0 IsPresent) then... execute the "SS_DS/CONSWD_002_CF" custom function</t>
  </si>
  <si>
    <t>SS_DSCONSWD_002_CF</t>
  </si>
  <si>
    <t>1738414</t>
  </si>
  <si>
    <t>AZX_EG/CONSENT_030_CF_CROSS2</t>
  </si>
  <si>
    <t>If DSSTDAT0 in Informed Consent (CONSENT) in Rescreening 2 with record position 0 IsPresent  then... execute the "AZX_EG/CONSENT_030_CF" custom function, and SUBJECT in Enrolment (ENROL) with record position 0 IsPresent</t>
  </si>
  <si>
    <t>AZX_EGCONSENT_030_CF_CROSS2</t>
  </si>
  <si>
    <t>1738480</t>
  </si>
  <si>
    <t>AZX_SPCPKB/CONSENT_001_CF_CROSS2</t>
  </si>
  <si>
    <t>If DSSTDAT0 in Informed Consent (CONSENT) in Rescreening 2 with record position 0 IsPresent  then... execute the "AZX_SPCPKB/CONSENT_001_CF" custom function, and SUBJECT in Enrolment (ENROL) with record position 0 IsPresent</t>
  </si>
  <si>
    <t>AZX_SPCPKBCONSENT_001_CF_CROSS2</t>
  </si>
  <si>
    <t>1738483</t>
  </si>
  <si>
    <t>AZX_VS/CONSENT_011_CF_CROSS2</t>
  </si>
  <si>
    <t>If DSSTDAT0 in Informed Consent (CONSENT) in Rescreening 2 with record position 0 IsPresent  then... execute the "AZX_VS/CONSENT_011_CF" custom function, and SUBJECT in Enrolment (ENROL) with record position 0 IsPresent</t>
  </si>
  <si>
    <t>AZX_VSCONSENT_011_CF_CROSS2</t>
  </si>
  <si>
    <t>1738484</t>
  </si>
  <si>
    <t>SSX_CONSENT/RANDDET_014_CF_CROSS</t>
  </si>
  <si>
    <t>If DSSTDAT0 in Informed Consent (CONSENT) in Screening with record position 0 IsPresent  then... execute the "SSX_CONSENT/RANDDET_014_CF" custom function, and SUBJECT in Enrolment (ENROL) with record position 0 IsPresent</t>
  </si>
  <si>
    <t>SSX_CONSENTRANDDET_014_CF_CROSS</t>
  </si>
  <si>
    <t>1738490</t>
  </si>
  <si>
    <t>SSX_CONSENT/RANDDET_014_CF_CROSS1</t>
  </si>
  <si>
    <t>If DSSTDAT0 in Informed Consent (CONSENT) in Rescreening 1 with record position 0 IsPresent  then... execute the "SSX_CONSENT/RANDDET_014_CF" custom function, and SUBJECT in Enrolment (ENROL) with record position 0 IsPresent</t>
  </si>
  <si>
    <t>SSX_CONSENTRANDDET_014_CF_CROSS1</t>
  </si>
  <si>
    <t>1738491</t>
  </si>
  <si>
    <t>SSX_CONSENT/RANDDET_014_CF_CROSS2</t>
  </si>
  <si>
    <t>If DSSTDAT0 in Informed Consent (CONSENT) in Rescreening 2 with record position 0 IsPresent  then... execute the "SSX_CONSENT/RANDDET_014_CF" custom function, and SUBJECT in Enrolment (ENROL) with record position 0 IsPresent</t>
  </si>
  <si>
    <t>SSX_CONSENTRANDDET_014_CF_CROSS2</t>
  </si>
  <si>
    <t>1738492</t>
  </si>
  <si>
    <t>SSX_CONSENT/RANDDET_014_CF</t>
  </si>
  <si>
    <t>If DSCSTDAT in Randomization Details - Visit 3 (RANDDET) with record position 0 IsPresent  then... execute the "SSX_CONSENT/RANDDET_014_CF" custom function</t>
  </si>
  <si>
    <t>SSX_CONSENTRANDDET_014_CF</t>
  </si>
  <si>
    <t>1738493</t>
  </si>
  <si>
    <t>SS_DOSDISC/EC1_005_CF</t>
  </si>
  <si>
    <t>If IP_DISCC in Discontinuation of Investigational Product (DOSDISC) in Study drug Administration with record position 0 IsPresent  then... execute the "SS_DOSDISC/EC1_005_CF" custom function</t>
  </si>
  <si>
    <t>SS_DOSDISCEC1_005_CF</t>
  </si>
  <si>
    <t>1738626</t>
  </si>
  <si>
    <t>SS_DOSDISC/EC1_005_CF_CROSS</t>
  </si>
  <si>
    <t>If ECACN in Exposure as Collected - Blinded treatment, first period (EC1) IsPresent  then... execute the "SS_DOSDISC/EC1_005_CF" custom function, and ECACN in Exposure as Collected - Blinded treatment, first period (EC1) IsPresent</t>
  </si>
  <si>
    <t>SS_DOSDISCEC1_005_CF_CROSS</t>
  </si>
  <si>
    <t>1738627</t>
  </si>
  <si>
    <t>SS_DOSDISC/EC2_005_CF_CROSS</t>
  </si>
  <si>
    <t>If ECACN in Exposure as Collected - Open label, first period (EC2) IsPresent  then... execute the "SS_DOSDISC/EC2_005_CF" custom function, and ECACN in Exposure as Collected - Open label, first period (EC2) IsPresent</t>
  </si>
  <si>
    <t>SS_DOSDISCEC2_005_CF_CROSS</t>
  </si>
  <si>
    <t>1738628</t>
  </si>
  <si>
    <t>SS_DOSDISC/EC2_005_CF</t>
  </si>
  <si>
    <t>If IP_DISCC in Discontinuation of Investigational Product (DOSDISC) in Study drug Administration with record position 0 IsPresent  then... execute the "SS_DOSDISC/EC2_005_CF" custom function</t>
  </si>
  <si>
    <t>SS_DOSDISCEC2_005_CF</t>
  </si>
  <si>
    <t>1738629</t>
  </si>
  <si>
    <t>SS_DOSDISC/EC3_005_CF_CROSS</t>
  </si>
  <si>
    <t>If ECACN in Exposure as Collected - RWD period (EC3) IsPresent  then... execute the "SS_DOSDISC/EC3_005_CF" custom function, and ECACN in Exposure as Collected - RWD period (EC3) IsPresent</t>
  </si>
  <si>
    <t>SS_DOSDISCEC3_005_CF_CROSS</t>
  </si>
  <si>
    <t>1738630</t>
  </si>
  <si>
    <t>SS_DOSDISC/EC3_005_CF</t>
  </si>
  <si>
    <t>If IP_DISCC in Discontinuation of Investigational Product (DOSDISC) in Study drug Administration with record position 0 IsPresent  then... execute the "SS_DOSDISC/EC3_005_CF" custom function</t>
  </si>
  <si>
    <t>SS_DOSDISCEC3_005_CF</t>
  </si>
  <si>
    <t>1738631</t>
  </si>
  <si>
    <t>SS_DOSDISC/EC4_005_CF</t>
  </si>
  <si>
    <t>If IP_DISCC in Discontinuation of Investigational Product (DOSDISC) in Study drug Administration with record position 0 IsPresent  then... execute the "SS_DOSDISC/EC4_005_CF" custom function</t>
  </si>
  <si>
    <t>SS_DOSDISCEC4_005_CF</t>
  </si>
  <si>
    <t>1738632</t>
  </si>
  <si>
    <t>SS_DOSDISC/EC4_005_CF_CROSS</t>
  </si>
  <si>
    <t>If ECACN in Exposure as Collected - Open label, second period (EC4) IsPresent  then... execute the "SS_DOSDISC/EC4_005_CF" custom function, and ECACN in Exposure as Collected - Open label, second period (EC4) IsPresent</t>
  </si>
  <si>
    <t>SS_DOSDISCEC4_005_CF_CROSS</t>
  </si>
  <si>
    <t>1738633</t>
  </si>
  <si>
    <t>AZX_OVERDOSE/EC1_003_CF</t>
  </si>
  <si>
    <t>If ECOENDAT in Overdose Report (OVERDOSE) in Overdose IsPresent  then... execute the "AZX_OVERDOSE/EC1_003_CF" custom function</t>
  </si>
  <si>
    <t>AZX_OVERDOSEEC1_003_CF</t>
  </si>
  <si>
    <t>1738637</t>
  </si>
  <si>
    <t>AZX_OVERDOSE/EC1_003_CF_CROSS</t>
  </si>
  <si>
    <t>If ECENDAT in Exposure as Collected - Blinded treatment, first period (EC1) in Study drug Administration IsPresent  then... execute the "AZX_OVERDOSE/EC1_003_CF" custom function, and SUBJECT in Enrolment (ENROL) with record position 0 IsPresent</t>
  </si>
  <si>
    <t>AZX_OVERDOSEEC1_003_CF_CROSS</t>
  </si>
  <si>
    <t>1738638</t>
  </si>
  <si>
    <t>AZX_OVERDOSE/EC2_003_CF</t>
  </si>
  <si>
    <t>If ECOENDAT in Overdose Report (OVERDOSE) in Overdose IsPresent  then... execute the "AZX_OVERDOSE/EC2_003_CF" custom function</t>
  </si>
  <si>
    <t>AZX_OVERDOSEEC2_003_CF</t>
  </si>
  <si>
    <t>1738639</t>
  </si>
  <si>
    <t>AZX_OVERDOSE/EC2_003_CF_CROSS</t>
  </si>
  <si>
    <t>If ECENDAT in Exposure as Collected - Open label, first period (EC2) in Study drug Administration IsPresent  then... execute the "AZX_OVERDOSE/EC2_003_CF" custom function, and SUBJECT in Enrolment (ENROL) with record position 0 IsPresent</t>
  </si>
  <si>
    <t>AZX_OVERDOSEEC2_003_CF_CROSS</t>
  </si>
  <si>
    <t>1738640</t>
  </si>
  <si>
    <t>AZX_OVERDOSE/EC3_003_CF</t>
  </si>
  <si>
    <t>If ECOENDAT in Overdose Report (OVERDOSE) in Overdose IsPresent  then... execute the "AZX_OVERDOSE/EC3_003_CF" custom function</t>
  </si>
  <si>
    <t>AZX_OVERDOSEEC3_003_CF</t>
  </si>
  <si>
    <t>1738641</t>
  </si>
  <si>
    <t>AZX_OVERDOSE/EC3_003_CF_CROSS</t>
  </si>
  <si>
    <t>If ECENDAT in Exposure as Collected - RWD period (EC3) in Study drug Administration IsPresent  then... execute the "AZX_OVERDOSE/EC3_003_CF" custom function, and SUBJECT in Enrolment (ENROL) with record position 0 IsPresent</t>
  </si>
  <si>
    <t>AZX_OVERDOSEEC3_003_CF_CROSS</t>
  </si>
  <si>
    <t>1738642</t>
  </si>
  <si>
    <t>AZX_OVERDOSE/EC4_003_CF</t>
  </si>
  <si>
    <t>If ECOENDAT in Overdose Report (OVERDOSE) in Overdose IsPresent  then... execute the "AZX_OVERDOSE/EC4_003_CF" custom function</t>
  </si>
  <si>
    <t>AZX_OVERDOSEEC4_003_CF</t>
  </si>
  <si>
    <t>1738643</t>
  </si>
  <si>
    <t>AZX_OVERDOSE/EC4_003_CF_CROSS</t>
  </si>
  <si>
    <t>If ECENDAT in Exposure as Collected - Open label, second period (EC4) in Study drug Administration IsPresent  then... execute the "AZX_OVERDOSE/EC4_003_CF" custom function, and SUBJECT in Enrolment (ENROL) with record position 0 IsPresent</t>
  </si>
  <si>
    <t>AZX_OVERDOSEEC4_003_CF_CROSS</t>
  </si>
  <si>
    <t>1738644</t>
  </si>
  <si>
    <t>SS_EOTS_2_021_DY</t>
  </si>
  <si>
    <t>If (VIS_DAT in Visit Dates (Scheduled/Unscheduled) (VISIT1) with record position 0 IsPresent) Or (VISITND in Visit Dates (Scheduled/Unscheduled) (VISIT1) with record position 0 IsPresent) then... execute the "SS_EOTS_2_021_DY" custom function</t>
  </si>
  <si>
    <t>1738660</t>
  </si>
  <si>
    <t>AZX_PREGREP/DS_024</t>
  </si>
  <si>
    <t>If RPDAT in Pregnancy Report (PREGREP) with record position 0 IsGreaterThan DSSTDAT in Disposition (DS) in Study Disposition with record position 0 and form repeat number 0 and folder repeat number 0  then... open a query to Site from System on RPDAT in Pregnancy Report (PREGREP) with record position 0, displaying ""What was the date the reproductive system question was collected?" is after "What was the completion or discontinuation date?". Please reconcile."( requires response )( requires manual close )</t>
  </si>
  <si>
    <t>Possible issues in matrix environments of the following forms: PREGREP. Target has been changed since the time of copy.</t>
  </si>
  <si>
    <t>AZX_PREGREPDS_024</t>
  </si>
  <si>
    <t>1738665</t>
  </si>
  <si>
    <t>1055642</t>
  </si>
  <si>
    <t>AZX_PREGREP/DS_022</t>
  </si>
  <si>
    <t>If PRMP_DAT in Pregnancy Report (PREGREP) with record position 0 IsGreaterThan DSSTDAT in Disposition (DS) in Study Disposition with record position 0 and form repeat number 0 and folder repeat number 0  then... open a query to Site from System on PRMP_DAT in Pregnancy Report (PREGREP) with record position 0, displaying ""Date of last menstrual period" is after "What was the completion or discontinuation date?". Please reconcile."( requires response )( requires manual close )</t>
  </si>
  <si>
    <t>AZX_PREGREPDS_022</t>
  </si>
  <si>
    <t>1738666</t>
  </si>
  <si>
    <t>1055641</t>
  </si>
  <si>
    <t>AZX_SERAE/DS_002</t>
  </si>
  <si>
    <t>If ((((AESDAT in Serious Adverse Event Report (SERAE) in Serious Adverse Event with record position 0 IsGreaterThan DSSTDAT in Disposition (DS) in Study Disposition with record position 0and form repeat number 0 and folder repeat number 0 ) Or (AESIADAT in Serious Adverse Event Report (SERAE) in Serious Adverse Event with record position 0 IsGreaterThan DSSTDAT in Disposition (DS) in Study Disposition with record position 0and form repeat number 0 and folder repeat number 0 )) Or (AESHODAT in Serious Adverse Event Report (SERAE) in Serious Adverse Event with record position 0 IsGreaterThan DSSTDAT in Disposition (DS) in Study Disposition with record position 0and form repeat number 0 and folder repeat number 0 )) Or (AESDIDAT in Serious Adverse Event Report (SERAE) in Serious Adverse Event with record position 0 IsGreaterThan DSSTDAT in Disposition (DS) in Study Disposition with record position 0and form repeat number 0 and folder repeat number 0 )) Or (AESDDAT in Serious Adverse Event Report (SERAE) in Serious Adverse Event with record position 0 IsGreaterThan DSSTDAT in Disposition (DS) in Study Disposition with record position 0and form repeat number 0 and folder repeat number 0 ) then... open a query to Site from System on AESDAT in Serious Adverse Event Report (SERAE) in Serious Adverse Event with record position 0, displaying "Any one of "What was the date AE met criteria for serious AE?" or "What was the date investigator became aware of serious AE" or "Date of hospitalization" or "Date of discharge" or "What was the Subject's date of death?" is after "What was the completion or discontinuation date?". Please reconcile."( requires response )( requires manual close )</t>
  </si>
  <si>
    <t>AZX_SERAEDS_002</t>
  </si>
  <si>
    <t>1738687</t>
  </si>
  <si>
    <t>1055662</t>
  </si>
  <si>
    <t>AZX_SERAE/DS_001</t>
  </si>
  <si>
    <t>If ((AESDTH in Serious Adverse Event Report (SERAE) in Serious Adverse Event with record position 0 IsEqualTo C49488) And (DSDECOD in Disposition (DS) in Study Disposition with record position 0 and form repeat number 0 and folder repeat number 0 IsEqualTo C28554)) And (AESDDAT in Serious Adverse Event Report (SERAE) in Serious Adverse Event with record position 0 IsNotEqualTo DSSTDAT in Disposition (DS) in Study Disposition with record position 0and form repeat number 0 and folder repeat number 0 ) then... open a query to Site from System on AESDDAT in Serious Adverse Event Report (SERAE) in Serious Adverse Event with record position 0, displaying ""What was the subject's status?" is 'Death' on Disposition (DS) form and "Death" is entered as 'Yes', however "What was the Subject's date of death?" is not the same as "What was the completion or discontinuation date?" on Disposition (DS) form. Please reconcile."( requires response )( requires manual close )</t>
  </si>
  <si>
    <t>AZX_SERAEDS_001</t>
  </si>
  <si>
    <t>1738688</t>
  </si>
  <si>
    <t>1055661</t>
  </si>
  <si>
    <t>SS_SPCPKB/ASMPERF_001_CF_CROSS</t>
  </si>
  <si>
    <t>If (ASMTYPE_1 in Assessment(s) Performed (ASMPERF) in Visit 5 Week 4 IsPresent) Or (ASMPERF in Assessment(s) Performed (ASMPERF) in Visit 5 Week 4 IsPresent) then... execute the "SS_SPCPKB/ASMPERF_001_CF" custom function, and ASMPERF in Assessment(s) Performed (ASMPERF) in Visit 5 Week 4 IsPresent</t>
  </si>
  <si>
    <t>SS_SPCPKBASMPERF_001_CF_CROSS</t>
  </si>
  <si>
    <t>1738705</t>
  </si>
  <si>
    <t>SS_SPCPKB/ASMPERF_001_CF_CROSS1</t>
  </si>
  <si>
    <t>If PSCHDAY in Biological Sample Collection,PK,Biofluid (SPCPKB) in Visit 5 Week 4 IsPresent  then... execute the "SS_SPCPKB/ASMPERF_001_CF" custom function, and PSCHDAY in Biological Sample Collection,PK,Biofluid (SPCPKB) in Visit 5 Week 4 IsPresent</t>
  </si>
  <si>
    <t>SS_SPCPKBASMPERF_001_CF_CROSS1</t>
  </si>
  <si>
    <t>1738706</t>
  </si>
  <si>
    <t>SS_SPCPKB/ASMPERF_002_CF</t>
  </si>
  <si>
    <t>If VIS_DAT in Visit Dates (Scheduled/Unscheduled) (VISIT1) in Visit 7 Week 12 with record position 0 IsPresent  then... execute the "SS_SPCPKB/ASMPERF_002_CF" custom function</t>
  </si>
  <si>
    <t>SS_SPCPKBASMPERF_002_CF</t>
  </si>
  <si>
    <t>1738707</t>
  </si>
  <si>
    <t>SS_SPCPKB/ASMPERF_002_CF_CROSS</t>
  </si>
  <si>
    <t>If (ASMTYPE_1 in Assessment(s) Performed (ASMPERF) in Visit 7 Week 12 IsPresent) Or (ASMPERF in Assessment(s) Performed (ASMPERF) in Visit 7 Week 12 IsPresent) then... execute the "SS_SPCPKB/ASMPERF_002_CF" custom function, and ASMPERF in Assessment(s) Performed (ASMPERF) in Visit 7 Week 12 IsPresent</t>
  </si>
  <si>
    <t>SS_SPCPKBASMPERF_002_CF_CROSS</t>
  </si>
  <si>
    <t>1738708</t>
  </si>
  <si>
    <t>SS_SPCPKB/ASMPERF_002_CF_CROSS1</t>
  </si>
  <si>
    <t>If PSCHDAY in Biological Sample Collection,PK,Biofluid (SPCPKB) in Visit 7 Week 12 IsPresent  then... execute the "SS_SPCPKB/ASMPERF_002_CF" custom function, and PSCHDAY in Biological Sample Collection,PK,Biofluid (SPCPKB) in Visit 7 Week 12 IsPresent</t>
  </si>
  <si>
    <t>SS_SPCPKBASMPERF_002_CF_CROSS1</t>
  </si>
  <si>
    <t>1738709</t>
  </si>
  <si>
    <t>SS_SPCPKB/ASMPERF_003_CF</t>
  </si>
  <si>
    <t>If VIS_DAT in Visit Dates (Scheduled/Unscheduled) (VISIT1) in Visit 9 Week 24 with record position 0 IsPresent  then... execute the "SS_SPCPKB/ASMPERF_003_CF" custom function</t>
  </si>
  <si>
    <t>SS_SPCPKBASMPERF_003_CF</t>
  </si>
  <si>
    <t>1738710</t>
  </si>
  <si>
    <t>SS_SPCPKB/ASMPERF_003_CF_CROSS</t>
  </si>
  <si>
    <t>If (ASMTYPE_1 in Assessment(s) Performed (ASMPERF) in Visit 9 Week 24 IsPresent) Or (ASMPERF in Assessment(s) Performed (ASMPERF) in Visit 9 Week 24 IsPresent) then... execute the "SS_SPCPKB/ASMPERF_003_CF" custom function, and ASMPERF in Assessment(s) Performed (ASMPERF) in Visit 9 Week 24 IsPresent</t>
  </si>
  <si>
    <t>SS_SPCPKBASMPERF_003_CF_CROSS</t>
  </si>
  <si>
    <t>1738711</t>
  </si>
  <si>
    <t>SS_SPCPKB/ASMPERF_003_CF_CROSS1</t>
  </si>
  <si>
    <t>If PSCHDAY in Biological Sample Collection,PK,Biofluid (SPCPKB) in Visit 9 Week 24 IsPresent  then... execute the "SS_SPCPKB/ASMPERF_003_CF" custom function, and PSCHDAY in Biological Sample Collection,PK,Biofluid (SPCPKB) in Visit 9 Week 24 IsPresent</t>
  </si>
  <si>
    <t>SS_SPCPKBASMPERF_003_CF_CROSS1</t>
  </si>
  <si>
    <t>1738712</t>
  </si>
  <si>
    <t>SS_SPCPKB/ASMPERF_004_CF</t>
  </si>
  <si>
    <t>If VIS_DAT in Visit Dates (Scheduled/Unscheduled) (VISIT1) in Visit 11 Week 32 with record position 0 IsPresent  then... execute the "SS_SPCPKB/ASMPERF_004_CF" custom function</t>
  </si>
  <si>
    <t>SS_SPCPKBASMPERF_004_CF</t>
  </si>
  <si>
    <t>1738713</t>
  </si>
  <si>
    <t>SS_SPCPKB/ASMPERF_004_CF_CROSS</t>
  </si>
  <si>
    <t>If (ASMTYPE_1 in Assessment(s) Performed (ASMPERF) in Visit 11 Week 32 IsPresent) Or (ASMPERF in Assessment(s) Performed (ASMPERF) in Visit 11 Week 32 IsPresent) then... execute the "SS_SPCPKB/ASMPERF_004_CF" custom function, and ASMPERF in Assessment(s) Performed (ASMPERF) in Visit 11 Week 32 IsPresent</t>
  </si>
  <si>
    <t>SS_SPCPKBASMPERF_004_CF_CROSS</t>
  </si>
  <si>
    <t>1738714</t>
  </si>
  <si>
    <t>SS_SPCPKB/ASMPERF_004_CF_CROSS1</t>
  </si>
  <si>
    <t>If PSCHDAY in Biological Sample Collection,PK,Biofluid (SPCPKB) in Visit 11 Week 32 IsPresent  then... execute the "SS_SPCPKB/ASMPERF_004_CF" custom function, and PSCHDAY in Biological Sample Collection,PK,Biofluid (SPCPKB) in Visit 11 Week 32 IsPresent</t>
  </si>
  <si>
    <t>SS_SPCPKBASMPERF_004_CF_CROSS1</t>
  </si>
  <si>
    <t>1738715</t>
  </si>
  <si>
    <t>CV_SPECHIS_002_CF</t>
  </si>
  <si>
    <t>If MHTERM in Specific Medical and Surgical History (SPECHIS) IsPresent  then... MHTERM in Specific Medical and Surgical History (SPECHIS) IsPresent, and execute the "CV_SPECHIS_002_CF" custom function</t>
  </si>
  <si>
    <t>1738727</t>
  </si>
  <si>
    <t>AZX_LBAESI/DS_001</t>
  </si>
  <si>
    <t>If LBDAT in Local Laboratory Potassium Test Results for AESI (LBAESI) with record position 0 IsGreaterThan DSSTDAT in Disposition (DS) in Study Disposition with record position 0  then... open a query to Site from System on LBDAT in Local Laboratory Potassium Test Results for AESI (LBAESI) with record position 0, displaying ""Lab specimen collection date" is after "What was the completion or discontinuation date?" on Disposition (DS) form. Please reconcile."( requires response )( requires manual close )</t>
  </si>
  <si>
    <t>AZX_LBAESIDS_001</t>
  </si>
  <si>
    <t>1738739</t>
  </si>
  <si>
    <t>SS_CONSENT/RANDDET_001</t>
  </si>
  <si>
    <t>If DSSTDAT0 in Informed Consent (CONSENT) with record position 0 IsGreaterThan DSCSTDAT in Randomization Details - Visit 3 (RANDDET) with record position 0  and logical record position Max/Subject and form repeat number 0 and folder repeat number 0  then... open a query to Site from System on DSSTDAT0 in Informed Consent (CONSENT) with record position 0 and logical record position Max/Subject , displaying ""What was the main informed consent date?" is after "What was the randomization date?". Please reconcile."( requires response )( requires manual close )</t>
  </si>
  <si>
    <t>SS_CONSENTRANDDET_001</t>
  </si>
  <si>
    <t>1738743</t>
  </si>
  <si>
    <t>AZXW_EC/DS_068</t>
  </si>
  <si>
    <t>If DSSTDAT in Disposition (DS) in Study Disposition with record position 0 and form repeat number 0 and folder repeat number 0 IsLessThan ECENDAT  then... open a query to Site from System on ECENDAT, displaying ""End date" is after "What was the completion or discontinuation date?" on Disposition (DS) form. Please reconcile."( requires response )( requires manual close )</t>
  </si>
  <si>
    <t>AZXW_ECDS_068</t>
  </si>
  <si>
    <t>1738746</t>
  </si>
  <si>
    <t>SSX_VS/RANDDET_012_CF</t>
  </si>
  <si>
    <t>If VSDAT in Vital Signs (VS) with record position 0 IsPresent  then... execute the "SSX_VS/RANDDET_012_CF" custom function, and RACE1 in Demographics (DM) in Screening with record position 0 IsPresent</t>
  </si>
  <si>
    <t>SSX_VSRANDDET_012_CF</t>
  </si>
  <si>
    <t>1738759</t>
  </si>
  <si>
    <t>SSX_VS/RANDDET_012_CF_CROSS</t>
  </si>
  <si>
    <t>If DSCSTDAT in Randomization Details - Visit 7 (RANDDET1) with record position 0 IsPresent  then... execute the "SSX_VS/RANDDET_012_CF" custom function, and RACE1 in Demographics (DM) in Screening with record position 0 IsPresent</t>
  </si>
  <si>
    <t>SSX_VSRANDDET_012_CF_CROSS</t>
  </si>
  <si>
    <t>1738760</t>
  </si>
  <si>
    <t>SSX_VS/RANDDET_012_CF_CROSS1</t>
  </si>
  <si>
    <t>If DSCSTDAT in Randomization Details - Visit 9 (RANDDET2) with record position 0 IsPresent  then... execute the "SSX_VS/RANDDET_012_CF" custom function, and RACE1 in Demographics (DM) in Screening with record position 0 IsPresent</t>
  </si>
  <si>
    <t>SSX_VSRANDDET_012_CF_CROSS1</t>
  </si>
  <si>
    <t>1738761</t>
  </si>
  <si>
    <t>SSX_VS/RANDDET_012_CF_CROSS2</t>
  </si>
  <si>
    <t>If DSCSTDAT in Randomization Details - Visit 3 (RANDDET) with record position 0 IsPresent  then... execute the "SSX_VS/RANDDET_012_CF" custom function, and RACE1 in Demographics (DM) in Screening with record position 0 IsPresent</t>
  </si>
  <si>
    <t>SSX_VSRANDDET_012_CF_CROSS2</t>
  </si>
  <si>
    <t>1738762</t>
  </si>
  <si>
    <t>RSG_AZRSGF_PATIENT</t>
  </si>
  <si>
    <t>If PATIENT in Randomization Details - Visit 3 (RANDDET) with record position 0 IsPresent  then... execute the "RSG_AZRSGF_PATIENT" custom function</t>
  </si>
  <si>
    <t>1738764</t>
  </si>
  <si>
    <t>SS_CONSENT/DA1_001_CF</t>
  </si>
  <si>
    <t>If DSSTDAT0 in Informed Consent (CONSENT) with record position 0 IsPresent  then... execute the "AZX_CONSENT/DA1_001_CF" custom function</t>
  </si>
  <si>
    <t>SS_CONSENTDA1_001_CF</t>
  </si>
  <si>
    <t>1738793</t>
  </si>
  <si>
    <t>SS_CONSENT/DA1_001_CF_CROSS</t>
  </si>
  <si>
    <t>If DISPDAT in Drug Accountability - Blinded treatment, first period (DA1) in Study drug Administration IsPresent  then... execute the "AZX_CONSENT/DA1_001_CF" custom function, and DISPDAT in Drug Accountability - Blinded treatment, first period (DA1) in Study drug Administration IsPresent</t>
  </si>
  <si>
    <t>SS_CONSENTDA1_001_CF_CROSS</t>
  </si>
  <si>
    <t>1738794</t>
  </si>
  <si>
    <t>SS_CONSENT/DA2_001_CF</t>
  </si>
  <si>
    <t>If DSSTDAT0 in Informed Consent (CONSENT) with record position 0 IsPresent  then... execute the "AZX_CONSENT/DA2_001_CF" custom function</t>
  </si>
  <si>
    <t>SS_CONSENTDA2_001_CF</t>
  </si>
  <si>
    <t>1738795</t>
  </si>
  <si>
    <t>SS_CONSENT/DA2_001_CF_CROSS</t>
  </si>
  <si>
    <t>If DISPDAT in Drug Accountability - Open label, first period (DA2) in Study drug Administration IsPresent  then... execute the "AZX_CONSENT/DA2_001_CF" custom function, and DISPDAT in Drug Accountability - Open label, first period (DA2) in Study drug Administration IsPresent</t>
  </si>
  <si>
    <t>SS_CONSENTDA2_001_CF_CROSS</t>
  </si>
  <si>
    <t>1738796</t>
  </si>
  <si>
    <t>SS_CONSENT/DA3_001_CF</t>
  </si>
  <si>
    <t>If DSSTDAT0 in Informed Consent (CONSENT) with record position 0 IsPresent  then... execute the "AZX_CONSENT/DA3_001_CF" custom function</t>
  </si>
  <si>
    <t>SS_CONSENTDA3_001_CF</t>
  </si>
  <si>
    <t>1738797</t>
  </si>
  <si>
    <t>SS_CONSENT/DA3_001_CF_CROSS</t>
  </si>
  <si>
    <t>If DISPDAT in Drug Accountability - RWD period  (DA3) in Study drug Administration IsPresent  then... execute the "AZX_CONSENT/DA3_001_CF" custom function, and DISPDAT in Drug Accountability - RWD period  (DA3) in Study drug Administration IsPresent</t>
  </si>
  <si>
    <t>SS_CONSENTDA3_001_CF_CROSS</t>
  </si>
  <si>
    <t>1738798</t>
  </si>
  <si>
    <t>SS_CONSENT/DA4_001_CF</t>
  </si>
  <si>
    <t>If DSSTDAT0 in Informed Consent (CONSENT) with record position 0 IsPresent  then... execute the "AZX_CONSENT/DA4_001_CF" custom function</t>
  </si>
  <si>
    <t>SS_CONSENTDA4_001_CF</t>
  </si>
  <si>
    <t>1738799</t>
  </si>
  <si>
    <t>SS_CONSENT/DA4_001_CF_CROSS</t>
  </si>
  <si>
    <t>If DISPDAT in Drug Accountability - Open label, second period (DA4) in Study drug Administration IsPresent  then... execute the "AZX_CONSENT/DA4_001_CF" custom function, and DISPDAT in Drug Accountability - Open label, second period (DA4) in Study drug Administration IsPresent</t>
  </si>
  <si>
    <t>SS_CONSENTDA4_001_CF_CROSS</t>
  </si>
  <si>
    <t>1738800</t>
  </si>
  <si>
    <t>AZX_VISIT1/DS_001</t>
  </si>
  <si>
    <t>If VIS_DAT in Visit Dates (Scheduled/Unscheduled) (VISIT1) with record position 0 IsGreaterThan DSSTDAT in Disposition (DS) in Study Disposition with record position 0 and form repeat number 0 and folder repeat number 0  then... open a query to Site from System on VIS_DAT in Visit Dates (Scheduled/Unscheduled) (VISIT1) with record position 0, displaying ""What is the date of the visit?" is after "What was the completion or discontinuation date?" (on DS form). Please reconcile."( requires response )( requires manual close )</t>
  </si>
  <si>
    <t>AZX_VISIT1DS_001</t>
  </si>
  <si>
    <t>1738801</t>
  </si>
  <si>
    <t>RSG_DERIVATION_DEATH_FA</t>
  </si>
  <si>
    <t>If (((AESDTH in Serious Adverse Event Report (SERAE) in Serious Adverse Event with record position 0 IsPresent) Or (DTHCAUS1 in Serious Adverse Event Report (SERAE) in Serious Adverse Event with record position 0 IsPresent)) Or (DTHCAUS2 in Serious Adverse Event Report (SERAE) in Serious Adverse Event with record position 0 IsPresent)) Or (AESAUTOP in Serious Adverse Event Report (SERAE) in Serious Adverse Event with record position 0 IsPresent) then... execute the "RSG_DERIVATION_DEATH_FA" custom function, and execute the "RSG_TransferSaeLoglineData_FA_CF" custom function</t>
  </si>
  <si>
    <t>1738838</t>
  </si>
  <si>
    <t>SS_OVERDOSE_ALERT</t>
  </si>
  <si>
    <t>If (ECTRT in Overdose Report (OVERDOSE) in Overdose IsPresent) Or (AESOD in Overdose Report (OVERDOSE) in Overdose IsPresent) then... execute the "SS_OVERDOSE_ALERT" custom function, and SUBJECT in Enrolment (ENROL) with record position 0 IsPresent</t>
  </si>
  <si>
    <t>Project Version D8670C00001/D8670C00001_PROD_V3.0_14NOV2023_ALK</t>
  </si>
  <si>
    <t>References the following custom functions: SS_OVERDOSE_ALERT. Target has been changed since the time of copy.</t>
  </si>
  <si>
    <t>1738858</t>
  </si>
  <si>
    <t>1546058</t>
  </si>
  <si>
    <t>AZX_SERAE/AE_004_CF</t>
  </si>
  <si>
    <t>If ((AENO in Adverse Events (AE) in Adverse Event IsPresent) Or (AEENDAT in Adverse Events (AE) in Adverse Event IsPresent)) Or (AESER in Adverse Events (AE) in Adverse Event IsPresent) then... AENO in Adverse Events (AE) in Adverse Event IsPresent, and execute the "AZX_SERAE/AE_004_CF" custom function</t>
  </si>
  <si>
    <t>References the following custom functions: AZX_SERAE/AE_004_CF. Target has been changed since the time of copy.</t>
  </si>
  <si>
    <t>AZX_SERAEAE_004_CF</t>
  </si>
  <si>
    <t>1738869</t>
  </si>
  <si>
    <t>1055649</t>
  </si>
  <si>
    <t>AZX_SERAE/AE_004_CF_Cross</t>
  </si>
  <si>
    <t>If (AENO in Serious Adverse Event Report (SERAE) in Serious Adverse Event with record position 0 IsPresent) Or (AESHODAT in Serious Adverse Event Report (SERAE) in Serious Adverse Event with record position 0 IsPresent) then... execute the "AZX_SERAE/AE_004_CF" custom function</t>
  </si>
  <si>
    <t>AZX_SERAEAE_004_CF_CROSS</t>
  </si>
  <si>
    <t>1738870</t>
  </si>
  <si>
    <t>1055650</t>
  </si>
  <si>
    <t>AZX_SERAE/AE_002_CF</t>
  </si>
  <si>
    <t>If (AESDTH in Serious Adverse Event Report (SERAE) in Serious Adverse Event with record position 0 IsPresent) Or (AENO in Serious Adverse Event Report (SERAE) in Serious Adverse Event with record position 0 IsPresent) then... execute the "AZX_SERAE/AE_002_CF" custom function</t>
  </si>
  <si>
    <t>References the following custom functions: AZX_SERAE/AE_002_CF. Target has been changed since the time of copy.</t>
  </si>
  <si>
    <t>AZX_SERAEAE_002_CF</t>
  </si>
  <si>
    <t>1738875</t>
  </si>
  <si>
    <t>1055645</t>
  </si>
  <si>
    <t>AZX_SERAE/AE_002_CF_CROSS</t>
  </si>
  <si>
    <t>If (AEOUT in Adverse Events (AE) in Adverse Event IsPresent) Or (AENO in Adverse Events (AE) in Adverse Event IsPresent) then... SUBJECT in Enrolment (ENROL) with record position 0 IsPresent, and execute the "AZX_SERAE/AE_002_CF" custom function</t>
  </si>
  <si>
    <t>AZX_SERAEAE_002_CF_CROSS</t>
  </si>
  <si>
    <t>1738876</t>
  </si>
  <si>
    <t>1055646</t>
  </si>
  <si>
    <t>AZX_SERAE/AE_001_CF</t>
  </si>
  <si>
    <t>If (AESDTH in Serious Adverse Event Report (SERAE) in Serious Adverse Event with record position 0 IsPresent) Or (AENO in Serious Adverse Event Report (SERAE) in Serious Adverse Event with record position 0 IsPresent) then... execute the "AZX_SERAE/AE_001_CF" custom function</t>
  </si>
  <si>
    <t>References the following custom functions: AZX_SERAE/AE_001_CF. Target has been changed since the time of copy.</t>
  </si>
  <si>
    <t>AZX_SERAEAE_001_CF</t>
  </si>
  <si>
    <t>1738877</t>
  </si>
  <si>
    <t>1055643</t>
  </si>
  <si>
    <t>AZX_SERAE/AE_001_CF_CROSS</t>
  </si>
  <si>
    <t>If (AEOUT in Adverse Events (AE) in Adverse Event IsPresent) Or (AENO in Adverse Events (AE) in Adverse Event IsPresent) then... SUBJECT in Enrolment (ENROL) with record position 0 IsPresent, and execute the "AZX_SERAE/AE_001_CF" custom function</t>
  </si>
  <si>
    <t>AZX_SERAEAE_001_CF_CROSS</t>
  </si>
  <si>
    <t>1738878</t>
  </si>
  <si>
    <t>1055644</t>
  </si>
  <si>
    <t>AZX_SERAE/AE_003_CF</t>
  </si>
  <si>
    <t>If (AESDAT in Serious Adverse Event Report (SERAE) in Serious Adverse Event with record position 0 IsPresent) Or (AENO in Serious Adverse Event Report (SERAE) in Serious Adverse Event with record position 0 IsPresent) then... execute the "AZX_SERAE/AE_003_CF" custom function</t>
  </si>
  <si>
    <t>References the following custom functions: AZX_SERAE/AE_003_CF. Target has been changed since the time of copy.</t>
  </si>
  <si>
    <t>AZX_SERAEAE_003_CF</t>
  </si>
  <si>
    <t>1738879</t>
  </si>
  <si>
    <t>1055647</t>
  </si>
  <si>
    <t>AZX_SERAE/AE_003_CF_CROSS</t>
  </si>
  <si>
    <t>If ((AESER in Adverse Events (AE) in Adverse Event IsPresent) Or (AENO in Adverse Events (AE) in Adverse Event IsPresent)) Or (AESTDAT in Adverse Events (AE) in Adverse Event IsPresent) then... SUBJECT in Enrolment (ENROL) with record position 0 IsPresent, and execute the "AZX_SERAE/AE_003_CF" custom function</t>
  </si>
  <si>
    <t>AZX_SERAEAE_003_CF_CROSS</t>
  </si>
  <si>
    <t>1738880</t>
  </si>
  <si>
    <t>1055648</t>
  </si>
  <si>
    <t>SS_AGE_CALCULATION_CF</t>
  </si>
  <si>
    <t>If BRTHDAT in Demographics (DM) in Screening with record position 0 IsPresent  then... execute the "SS_AGE_CALCULATION_CF" custom function</t>
  </si>
  <si>
    <t>1738894</t>
  </si>
  <si>
    <t>SS_AGE_CALCULATION_CF_CROSS</t>
  </si>
  <si>
    <t>If DSSTDAT0 in Informed Consent (CONSENT) in Screening with record position 0 IsPresent  then... execute the "SS_AGE_CALCULATION_CF" custom function, and DSSTDAT0 in Informed Consent (CONSENT) in Screening with record position 0 IsPresent</t>
  </si>
  <si>
    <t>1738895</t>
  </si>
  <si>
    <t>EMAIL_PREG_DOWNGRADE</t>
  </si>
  <si>
    <t>If (PREGTSTU in Pregnancy Test (PREG) with record position 0 IsPresent) Or (PREGTSTS in Pregnancy Test (PREG) with record position 0 IsPresent) then... execute the "EMAIL_PREG_DOWNGRADE" custom function</t>
  </si>
  <si>
    <t>References the following custom functions: EMAIL_PREG_DOWNGRADE. Target has been changed since the time of copy.</t>
  </si>
  <si>
    <t>1738912</t>
  </si>
  <si>
    <t>1545904</t>
  </si>
  <si>
    <t>EMAIL_PREG_INITIAL</t>
  </si>
  <si>
    <t>If (PREGTSTU in Pregnancy Test (PREG) with record position 0 IsPresent) Or (PREGTSTS in Pregnancy Test (PREG) with record position 0 IsPresent) then... execute the "EMAIL_PREG_INITIAL" custom function</t>
  </si>
  <si>
    <t>References the following custom functions: EMAIL_PREG_INITIAL. Target has been changed since the time of copy.</t>
  </si>
  <si>
    <t>1738913</t>
  </si>
  <si>
    <t>1545905</t>
  </si>
  <si>
    <t>SS_IE_17_CF</t>
  </si>
  <si>
    <t>If IEYN in Inclusion/Exclusion Criteria Not Met (IE) with record position 0 IsPresent  then... execute the "SS_IE_17_CF" custom function</t>
  </si>
  <si>
    <t>1738915</t>
  </si>
  <si>
    <t>SS_IE_17_CF_CROSS</t>
  </si>
  <si>
    <t>If (IECAT in Inclusion/Exclusion Criteria Not Met (IE) IsPresent) Or (IETESTCD in Inclusion/Exclusion Criteria Not Met (IE) IsPresent) then... execute the "SS_IE_17_CF" custom function, and IETESTCD in Inclusion/Exclusion Criteria Not Met (IE) IsPresent</t>
  </si>
  <si>
    <t>1738916</t>
  </si>
  <si>
    <t>SSX_AE/SERAE_001_CF_CROSS</t>
  </si>
  <si>
    <t>If (AEENDAT in Adverse Events (AE) in Adverse Event IsPresent) Or (AENO in Adverse Events (AE) in Adverse Event IsPresent) then... execute the "SSX_AE/SERAE_001_CF" custom function, and SUBJECT in Enrolment (ENROL) with record position 0 IsPresent</t>
  </si>
  <si>
    <t>SSX_AESERAE_001_CF_CROSS</t>
  </si>
  <si>
    <t>1738921</t>
  </si>
  <si>
    <t>SSX_AE/SERAE_001_CF</t>
  </si>
  <si>
    <t>If (AENO in Serious Adverse Event Report (SERAE) in Serious Adverse Event with record position 0 IsPresent) Or (AESDDAT in Serious Adverse Event Report (SERAE) in Serious Adverse Event with record position 0 IsPresent) then... execute the "SSX_AE/SERAE_001_CF" custom function, and SUBJECT in Enrolment (ENROL) with record position 0 IsPresent</t>
  </si>
  <si>
    <t>SSX_AESERAE_001_CF</t>
  </si>
  <si>
    <t>1738922</t>
  </si>
  <si>
    <t>CV_SPECHIS_002_CF_CROSS1</t>
  </si>
  <si>
    <t>If MHOCCUR in Specific Medical and Surgical History (SPECHIS) IsPresent  then... execute the "CV_SPECHIS_002_CF" custom function</t>
  </si>
  <si>
    <t>1738924</t>
  </si>
  <si>
    <t>CV_SPECHIS_002_CF_CROSS2</t>
  </si>
  <si>
    <t>If MHONGO in Specific Medical and Surgical History (SPECHIS) IsPresent  then... execute the "CV_SPECHIS_002_CF" custom function, and MHONGO in Specific Medical and Surgical History (SPECHIS) IsPresent</t>
  </si>
  <si>
    <t>1738925</t>
  </si>
  <si>
    <t>CV_SPECHIS_002_CF_CROSS3</t>
  </si>
  <si>
    <t>If MHSTDAT1 in Specific Medical and Surgical History (SPECHIS) IsPresent  then... execute the "CV_SPECHIS_002_CF" custom function, and MHSTDAT1 in Specific Medical and Surgical History (SPECHIS) IsPresent</t>
  </si>
  <si>
    <t>1738926</t>
  </si>
  <si>
    <t>CV_SPECHIS_002_CF_CROSS4</t>
  </si>
  <si>
    <t>If MHSTDAT2 in Specific Medical and Surgical History (SPECHIS) IsPresent  then... execute the "CV_SPECHIS_002_CF" custom function, and MHSTDAT2 in Specific Medical and Surgical History (SPECHIS) IsPresent</t>
  </si>
  <si>
    <t>1738927</t>
  </si>
  <si>
    <t>CV_SPECHIS_002_CF_CROSS5</t>
  </si>
  <si>
    <t>If MHSTDAT3 in Specific Medical and Surgical History (SPECHIS) IsPresent  then... execute the "CV_SPECHIS_002_CF" custom function, and MHSTDAT3 in Specific Medical and Surgical History (SPECHIS) IsPresent</t>
  </si>
  <si>
    <t>1738928</t>
  </si>
  <si>
    <t>CV_SPECHIS_002_CF_CROSS6</t>
  </si>
  <si>
    <t>If SPEOCN in Specific Medical and Surgical History (SPECHIS) IsPresent  then... execute the "CV_SPECHIS_002_CF" custom function, and SPEOCN in Specific Medical and Surgical History (SPECHIS) IsPresent</t>
  </si>
  <si>
    <t>1738929</t>
  </si>
  <si>
    <t>CV_SPECHIS_002_CF_CROSS7</t>
  </si>
  <si>
    <t>If SPEAFFC in Specific Medical and Surgical History (SPECHIS) IsPresent  then... execute the "CV_SPECHIS_002_CF" custom function, and SPEAFFC in Specific Medical and Surgical History (SPECHIS) IsPresent</t>
  </si>
  <si>
    <t>1738930</t>
  </si>
  <si>
    <t>CV_SPECHIS_002_CF_CROSS8</t>
  </si>
  <si>
    <t>If HYPERTYP in Specific Medical and Surgical History (SPECHIS) IsPresent  then... execute the "CV_SPECHIS_002_CF" custom function, and HYPERTYP in Specific Medical and Surgical History (SPECHIS) IsPresent</t>
  </si>
  <si>
    <t>1738931</t>
  </si>
  <si>
    <t>CV_SPECHIS_002_CF_CROSS9</t>
  </si>
  <si>
    <t>If SHYPSTYP in Specific Medical and Surgical History (SPECHIS) IsPresent  then... execute the "CV_SPECHIS_002_CF" custom function, and SHYPSTYP in Specific Medical and Surgical History (SPECHIS) IsPresent</t>
  </si>
  <si>
    <t>1738932</t>
  </si>
  <si>
    <t>AZX_PREGREP/CONSENT_023_CF</t>
  </si>
  <si>
    <t>If RPDAT in Pregnancy Report (PREGREP) with record position 0 IsPresent  then... execute the "AZX_PREGREP/CONSENT_023_CF" custom function</t>
  </si>
  <si>
    <t>References the following custom functions: AZX_PREGREP/CONSENT_023_CF. Target has been changed since the time of copy.</t>
  </si>
  <si>
    <t>AZX_PREGREPCONSENT_023_CF</t>
  </si>
  <si>
    <t>1738933</t>
  </si>
  <si>
    <t>1055638</t>
  </si>
  <si>
    <t>AZX_PREGREP/CONSENT_023_CF_CROSS</t>
  </si>
  <si>
    <t>If DSSTDAT0 in Informed Consent (CONSENT) in Screening with record position 0 IsPresent  then... execute the "AZX_PREGREP/CONSENT_023_CF" custom function, and SUBJECT in Enrolment (ENROL) with record position 0 IsPresent</t>
  </si>
  <si>
    <t>AZX_PREGREPCONSENT_023_CF_CROSS</t>
  </si>
  <si>
    <t>1738934</t>
  </si>
  <si>
    <t>1055639</t>
  </si>
  <si>
    <t>AZX_PREGREP/CONSENT_023_CF_CROSS1</t>
  </si>
  <si>
    <t>If DSSTDAT0 in Informed Consent (CONSENT) in Rescreening 1 with record position 0 IsPresent  then... execute the "AZX_PREGREP/CONSENT_023_CF" custom function, and SUBJECT in Enrolment (ENROL) with record position 0 IsPresent</t>
  </si>
  <si>
    <t>AZX_PREGREPCONSENT_023_CF_CROSS1</t>
  </si>
  <si>
    <t>1738935</t>
  </si>
  <si>
    <t>1055640</t>
  </si>
  <si>
    <t>AZX_PREGREP/CONSENT_021_CF</t>
  </si>
  <si>
    <t>If PRED_DAT in Pregnancy Report (PREGREP) with record position 0 IsPresent  then... execute the "AZX_PREGREP/CONSENT_021_CF" custom function</t>
  </si>
  <si>
    <t>References the following custom functions: AZX_PREGREP/CONSENT_021_CF. Target has been changed since the time of copy.</t>
  </si>
  <si>
    <t>AZX_PREGREPCONSENT_021_CF</t>
  </si>
  <si>
    <t>1738937</t>
  </si>
  <si>
    <t>1055635</t>
  </si>
  <si>
    <t>AZX_PREGREP/CONSENT_021_CF_CROSS</t>
  </si>
  <si>
    <t>If DSSTDAT0 in Informed Consent (CONSENT) in Screening with record position 0 IsPresent  then... execute the "AZX_PREGREP/CONSENT_021_CF" custom function, and SUBJECT in Enrolment (ENROL) with record position 0 IsPresent</t>
  </si>
  <si>
    <t>AZX_PREGREPCONSENT_021_CF_CROSS</t>
  </si>
  <si>
    <t>1738938</t>
  </si>
  <si>
    <t>1055636</t>
  </si>
  <si>
    <t>AZX_PREGREP/CONSENT_021_CF_CROSS1</t>
  </si>
  <si>
    <t>If DSSTDAT0 in Informed Consent (CONSENT) in Rescreening 1 with record position 0 IsPresent  then... execute the "AZX_PREGREP/CONSENT_021_CF" custom function, and SUBJECT in Enrolment (ENROL) with record position 0 IsPresent</t>
  </si>
  <si>
    <t>AZX_PREGREPCONSENT_021_CF_CROSS1</t>
  </si>
  <si>
    <t>1738939</t>
  </si>
  <si>
    <t>1055637</t>
  </si>
  <si>
    <t>AZX_SPCGB/ICFGEN_002_CF</t>
  </si>
  <si>
    <t>If SPECDAT in Sample Collection, Genetics, Biofluid (SPCGB) IsPresent  then... execute the "AZX_SPCGB/ICFGEN_002_CF" custom function</t>
  </si>
  <si>
    <t>References the following custom functions: AZX_SPCGB/ICFGEN_002_CF. Target has been changed since the time of copy.</t>
  </si>
  <si>
    <t>AZX_SPCGBICFGEN_002_CF</t>
  </si>
  <si>
    <t>1738953</t>
  </si>
  <si>
    <t>1055675</t>
  </si>
  <si>
    <t>AZX_SPCGB/ICFGEN_002_CF_CROSS</t>
  </si>
  <si>
    <t>If (OCOCATNY in Informed Consent - Genetic Addendum (ICFGEN) in Screening IsPresent) Or (DSGDECOD in Informed Consent - Genetic Addendum (ICFGEN) in Screening IsPresent) then... execute the "AZX_SPCGB/ICFGEN_002_CF" custom function, and SUBJECT in Enrolment (ENROL) with record position 0 IsPresent</t>
  </si>
  <si>
    <t>AZX_SPCGBICFGEN_002_CF_CROSS</t>
  </si>
  <si>
    <t>1738954</t>
  </si>
  <si>
    <t>1055676</t>
  </si>
  <si>
    <t>AZX_SPCGB/ICFGEN_002_CF_CROSS1</t>
  </si>
  <si>
    <t>If (OCOCATNY in Informed Consent - Genetic Addendum (ICFGEN) in Rescreening 1 IsPresent) Or (DSGDECOD in Informed Consent - Genetic Addendum (ICFGEN) in Rescreening 1 IsPresent) then... execute the "AZX_SPCGB/ICFGEN_002_CF" custom function, and SUBJECT in Enrolment (ENROL) with record position 0 IsPresent</t>
  </si>
  <si>
    <t>AZX_SPCGBICFGEN_002_CF_CROSS1</t>
  </si>
  <si>
    <t>1738955</t>
  </si>
  <si>
    <t>1055677</t>
  </si>
  <si>
    <t>AZX_PREGREP/CONSENT_023_CF_CROSS2</t>
  </si>
  <si>
    <t>If DSSTDAT0 in Informed Consent (CONSENT) in Rescreening 2 with record position 0 IsPresent  then... execute the "AZX_PREGREP/CONSENT_023_CF" custom function, and SUBJECT in Enrolment (ENROL) with record position 0 IsPresent</t>
  </si>
  <si>
    <t>AZX_PREGREPCONSENT_023_CF_CROSS2</t>
  </si>
  <si>
    <t>1738956</t>
  </si>
  <si>
    <t>AZX_PREGREP/CONSENT_021_CF_CROSS2</t>
  </si>
  <si>
    <t>If DSSTDAT0 in Informed Consent (CONSENT) in Rescreening 2 with record position 0 IsPresent  then... execute the "AZX_PREGREP/CONSENT_021_CF" custom function, and SUBJECT in Enrolment (ENROL) with record position 0 IsPresent</t>
  </si>
  <si>
    <t>AZX_PREGREPCONSENT_021_CF_CROSS2</t>
  </si>
  <si>
    <t>1738957</t>
  </si>
  <si>
    <t>SSX_PREG/IE_111_CF_CROSS</t>
  </si>
  <si>
    <t>If IEYN in Inclusion/Exclusion Criteria Not Met (IE) with record position 0 IsPresent  then... execute the "SSX_PREG/IE_111_CF" custom function, and RACE1 in Demographics (DM) in Screening with record position 0 IsPresent</t>
  </si>
  <si>
    <t>SSX_PREGIE_111_CF_CROSS</t>
  </si>
  <si>
    <t>1738958</t>
  </si>
  <si>
    <t>SSX_PREG/IE_111_CF</t>
  </si>
  <si>
    <t>If PREGTSTU in Pregnancy Test (PREG) with record position 0 IsPresent  then... execute the "SSX_PREG/IE_111_CF" custom function, and RACE1 in Demographics (DM) in Screening with record position 0 IsPresent</t>
  </si>
  <si>
    <t>SSX_PREGIE_111_CF</t>
  </si>
  <si>
    <t>1738959</t>
  </si>
  <si>
    <t>SSX_PREG/IE_000_CF</t>
  </si>
  <si>
    <t>If PREGTSTS in Pregnancy Test (PREG) with record position 0 IsPresent  then... execute the "SSX_PREG/IE_000_CF" custom function, and RACE1 in Demographics (DM) in Screening with record position 0 IsPresent</t>
  </si>
  <si>
    <t>SSX_PREGIE_000_CF</t>
  </si>
  <si>
    <t>1738960</t>
  </si>
  <si>
    <t>SSX_PREG/IE_000_CF_CROSS</t>
  </si>
  <si>
    <t>If IEYN in Inclusion/Exclusion Criteria Not Met (IE) with record position 0 IsPresent  then... execute the "SSX_PREG/IE_000_CF" custom function, and RACE1 in Demographics (DM) in Screening with record position 0 IsPresent</t>
  </si>
  <si>
    <t>SSX_PREGIE_000_CF_CROSS</t>
  </si>
  <si>
    <t>1738961</t>
  </si>
  <si>
    <t>AZX_SPCGB/ICFGEN_001_CF</t>
  </si>
  <si>
    <t>If SPECDAT in Sample Collection, Genetics, Biofluid (SPCGB) IsPresent  then... execute the "AZX_SPCGB/ICFGEN_001_CF" custom function</t>
  </si>
  <si>
    <t>References the following custom functions: AZX_SPCGB/ICFGEN_001_CF. Target has been changed since the time of copy.</t>
  </si>
  <si>
    <t>AZX_SPCGBICFGEN_001_CF</t>
  </si>
  <si>
    <t>1738962</t>
  </si>
  <si>
    <t>1055672</t>
  </si>
  <si>
    <t>AZX_SPCGB/ICFGEN_001_CF_CROSS</t>
  </si>
  <si>
    <t>If (OCOCATNY in Informed Consent - Genetic Addendum (ICFGEN) in Screening IsPresent) Or (DSGDECOD in Informed Consent - Genetic Addendum (ICFGEN) in Screening IsPresent) then... execute the "AZX_SPCGB/ICFGEN_001_CF" custom function, and SUBJECT in Enrolment (ENROL) with record position 0 IsPresent</t>
  </si>
  <si>
    <t>AZX_SPCGBICFGEN_001_CF_CROSS</t>
  </si>
  <si>
    <t>1738963</t>
  </si>
  <si>
    <t>1055673</t>
  </si>
  <si>
    <t>AZX_SPCGB/ICFGEN_001_CF_CROSS1</t>
  </si>
  <si>
    <t>If (OCOCATNY in Informed Consent - Genetic Addendum (ICFGEN) in Rescreening 1 IsPresent) Or (DSGDECOD in Informed Consent - Genetic Addendum (ICFGEN) in Rescreening 1 IsPresent) then... execute the "AZX_SPCGB/ICFGEN_001_CF" custom function, and SUBJECT in Enrolment (ENROL) with record position 0 IsPresent</t>
  </si>
  <si>
    <t>AZX_SPCGBICFGEN_001_CF_CROSS1</t>
  </si>
  <si>
    <t>1738964</t>
  </si>
  <si>
    <t>1055674</t>
  </si>
  <si>
    <t>SS_CONSENT/RANDDET2_001</t>
  </si>
  <si>
    <t>If DSSTDAT0 in Informed Consent (CONSENT) with record position 0 IsGreaterThan DSCSTDAT in Randomization Details - Visit 9 (RANDDET2) in Visit 9 Week 24 with record position 0 and form repeat number 0 and folder repeat number 0  then... open a query to Site from System on DSSTDAT0 in Informed Consent (CONSENT) with record position 0, displaying ""What was the main informed consent date?" is after "What was the randomization date?". Please reconcile."( requires response )( requires manual close )</t>
  </si>
  <si>
    <t>SS_CONSENTRANDDET2_001</t>
  </si>
  <si>
    <t>1738967</t>
  </si>
  <si>
    <t>SSX_RANDDET/IE_001_CF_CROSS</t>
  </si>
  <si>
    <t>If DSCTERM in Randomization Details - Visit 7 (RANDDET1) with record position 0 IsPresent  then... execute the "SSX_RANDDET/IE_001_CF" custom function, and RACE1 in Demographics (DM) in Screening with record position 0 IsPresent</t>
  </si>
  <si>
    <t>SSX_RANDDETIE_001_CF_CROSS</t>
  </si>
  <si>
    <t>1738968</t>
  </si>
  <si>
    <t>SSX_RANDDET/IE_001_CF_CROSS1</t>
  </si>
  <si>
    <t>If DSCTERM in Randomization Details - Visit 9 (RANDDET2) with record position 0 IsPresent  then... execute the "SSX_RANDDET/IE_001_CF" custom function, and RACE1 in Demographics (DM) in Screening with record position 0 IsPresent</t>
  </si>
  <si>
    <t>SSX_RANDDETIE_001_CF_CROSS1</t>
  </si>
  <si>
    <t>1738969</t>
  </si>
  <si>
    <t>SSX_RANDDET/IE_001_CF_CROSS2</t>
  </si>
  <si>
    <t>If DSCTERM_1 in Randomization Details - Visit 3 (RANDDET) with record position 0 IsPresent  then... execute the "SSX_RANDDET/IE_001_CF" custom function, and RACE1 in Demographics (DM) in Screening with record position 0 IsPresent</t>
  </si>
  <si>
    <t>SSX_RANDDETIE_001_CF_CROSS2</t>
  </si>
  <si>
    <t>1738970</t>
  </si>
  <si>
    <t>SSX_RANDDET/IE_001_CF</t>
  </si>
  <si>
    <t>If IEYN in Inclusion/Exclusion Criteria Not Met (IE) with record position 0 IsPresent  then... execute the "SSX_RANDDET/IE_001_CF" custom function, and RACE1 in Demographics (DM) in Screening with record position 0 IsPresent</t>
  </si>
  <si>
    <t>SSX_RANDDETIE_001_CF</t>
  </si>
  <si>
    <t>1738971</t>
  </si>
  <si>
    <t>SSX_IE_001_SSS</t>
  </si>
  <si>
    <t>If PATIENT in Randomization Details - Visit 3 (RANDDET) with record position 0 IsPresent  then... execute the "SSX_IE_001_SSS" custom function, and RACE1 in Demographics (DM) in Screening with record position 0 IsPresent</t>
  </si>
  <si>
    <t>1738972</t>
  </si>
  <si>
    <t>SSX_IE_001_SSS_CROSS</t>
  </si>
  <si>
    <t>If PATIENT in Randomization Details - Visit 7 (RANDDET1) with record position 0 IsPresent  then... execute the "SSX_IE_001_SSS" custom function, and RACE1 in Demographics (DM) in Screening with record position 0 IsPresent</t>
  </si>
  <si>
    <t>1738973</t>
  </si>
  <si>
    <t>SSX_IE_001_SSS_CROSS1</t>
  </si>
  <si>
    <t>If PATIENT in Randomization Details - Visit 9 (RANDDET2) with record position 0 IsPresent  then... execute the "SSX_IE_001_SSS" custom function, and RACE1 in Demographics (DM) in Screening with record position 0 IsPresent</t>
  </si>
  <si>
    <t>1738974</t>
  </si>
  <si>
    <t>SSX_IE_001_SSS_CROSS2</t>
  </si>
  <si>
    <t>If DSDECOD in Disposition (DS) in Study Disposition with record position 0 IsPresent  then... execute the "SSX_IE_001_SSS" custom function</t>
  </si>
  <si>
    <t>1738975</t>
  </si>
  <si>
    <t>SSX_IE_001_SSS_CROSS3</t>
  </si>
  <si>
    <t>If SUBJECT in Enrolment (ENROL) with record position 0 IsPresent  then... execute the "SSX_IE_001_SSS" custom function</t>
  </si>
  <si>
    <t>SSX_IE_001_SSS_CROSS4</t>
  </si>
  <si>
    <t>1738976</t>
  </si>
  <si>
    <t>SS_LIVERSS_017_CF</t>
  </si>
  <si>
    <t>If CECTERM in Liver Signs and Symptoms (LIVERSS) in Potential Hy's Law Event IsPresent  then... execute the "SS_LIVERSS_017_CF" custom function, and CECTERM in Liver Signs and Symptoms (LIVERSS) in Potential Hy's Law Event IsPresent</t>
  </si>
  <si>
    <t>1738977</t>
  </si>
  <si>
    <t>SS_LIVERSS_017_CF_CROSS</t>
  </si>
  <si>
    <t>If CETERMO in Liver Signs and Symptoms (LIVERSS) in Potential Hy's Law Event IsPresent  then... execute the "SS_LIVERSS_017_CF" custom function, and CETERMO in Liver Signs and Symptoms (LIVERSS) in Potential Hy's Law Event IsPresent</t>
  </si>
  <si>
    <t>1738978</t>
  </si>
  <si>
    <t>SS_LIVERSS_017_CF_CROSS1</t>
  </si>
  <si>
    <t>If LIVSSTXT in Liver Signs and Symptoms (LIVERSS) in Potential Hy's Law Event IsPresent  then... execute the "SS_LIVERSS_017_CF" custom function, and LIVSSTXT in Liver Signs and Symptoms (LIVERSS) in Potential Hy's Law Event IsPresent</t>
  </si>
  <si>
    <t>1738979</t>
  </si>
  <si>
    <t>SS_LIVERSS_017_CF_CROSS2</t>
  </si>
  <si>
    <t>If CECSPID in Liver Signs and Symptoms (LIVERSS) in Potential Hy's Law Event with record position 0 IsPresent  then... execute the "SS_LIVERSS_017_CF" custom function</t>
  </si>
  <si>
    <t>1738980</t>
  </si>
  <si>
    <t>AZX_SPCGB/ICFGEN_002_CF_CROSS2</t>
  </si>
  <si>
    <t>If (OCOCATNY in Informed Consent - Genetic Addendum (ICFGEN) in Rescreening 2 IsPresent) Or (DSGDECOD in Informed Consent - Genetic Addendum (ICFGEN) in Rescreening 2 IsPresent) then... execute the "AZX_SPCGB/ICFGEN_002_CF" custom function, and SUBJECT in Enrolment (ENROL) with record position 0 IsPresent</t>
  </si>
  <si>
    <t>AZX_SPCGBICFGEN_002_CF_CROSS2</t>
  </si>
  <si>
    <t>1738981</t>
  </si>
  <si>
    <t>SS_AECAT_001_DE</t>
  </si>
  <si>
    <t>If Z_AECAT in Adverse Events (AE) in Adverse Event IsPresent  then... execute the "SS_AECAT_001_DE" custom function</t>
  </si>
  <si>
    <t>1738982</t>
  </si>
  <si>
    <t>SS_CONSENT/RANDDET1_001</t>
  </si>
  <si>
    <t>If DSSTDAT0 in Informed Consent (CONSENT) with record position 0 IsGreaterThan DSCSTDAT in Randomization Details - Visit 7 (RANDDET1) in Visit 7 Week 12 with record position 0 and form repeat number 0 and folder repeat number 0  then... open a query to Site from System on DSSTDAT0 in Informed Consent (CONSENT) with record position 0, displaying ""What was the main informed consent date?" is after "What was the randomization date?". Please reconcile."( requires response )( requires manual close )</t>
  </si>
  <si>
    <t>SS_CONSENTRANDDET1_001</t>
  </si>
  <si>
    <t>1738983</t>
  </si>
  <si>
    <t>SS_IE_18_CF</t>
  </si>
  <si>
    <t>If (IECAT in Inclusion/Exclusion Criteria Not Met (IE) IsPresent) Or (IETESTCD in Inclusion/Exclusion Criteria Not Met (IE) IsPresent) then... execute the "SS_IE_18_CF" custom function, and IECAT in Inclusion/Exclusion Criteria Not Met (IE) IsPresent</t>
  </si>
  <si>
    <t>1738994</t>
  </si>
  <si>
    <t>SS_IE_18_CF_CROSS</t>
  </si>
  <si>
    <t>If IEYN in Inclusion/Exclusion Criteria Not Met (IE) with record position 0 IsPresent  then... execute the "SS_IE_18_CF" custom function</t>
  </si>
  <si>
    <t>1738995</t>
  </si>
  <si>
    <t>SS_UNS_VIS_001_DY</t>
  </si>
  <si>
    <t>If VIS_DAT in Visit Dates (Scheduled/Unscheduled) (VISIT1) in Unscheduled Visit with record position 0 IsPresent  then... execute the "SS_UNS_VIS_001_DY" custom function</t>
  </si>
  <si>
    <t>1738996</t>
  </si>
  <si>
    <t>SS_SPCBEDB/ASMPERF_001_CF</t>
  </si>
  <si>
    <t>If VIS_DAT in Visit Dates (Scheduled/Unscheduled) (VISIT1) in Baseline with record position 0 IsPresent  then... execute the "SS_SPCBEDB/ASMPERF_001_CF" custom function</t>
  </si>
  <si>
    <t>SS_SPCBEDBASMPERF_001_CF</t>
  </si>
  <si>
    <t>1738997</t>
  </si>
  <si>
    <t>SS_SPCBEDB/ASMPERF_001_CF_CROSS</t>
  </si>
  <si>
    <t>If (ASMTYPE_1 in Assessment(s) Performed (ASMPERF) in Baseline IsPresent) Or (ASMPERF in Assessment(s) Performed (ASMPERF) in Baseline IsPresent) then... execute the "SS_SPCBEDB/ASMPERF_001_CF" custom function, and ASMPERF in Assessment(s) Performed (ASMPERF) in Baseline IsPresent</t>
  </si>
  <si>
    <t>SS_SPCBEDBASMPERF_001_CF_CROSS</t>
  </si>
  <si>
    <t>1738998</t>
  </si>
  <si>
    <t>SS_SPCBEDB/ASMPERF_001_CF_CROSS1</t>
  </si>
  <si>
    <t>If PSCHDAY in Biological Sample Collection,PK,Biofluid (SPCPKB) in Baseline IsPresent  then... execute the "SS_SPCBEDB/ASMPERF_001_CF" custom function, and PSCHDAY in Biological Sample Collection,PK,Biofluid (SPCPKB) in Baseline IsPresent</t>
  </si>
  <si>
    <t>SS_SPCBEDBASMPERF_001_CF_CROSS1</t>
  </si>
  <si>
    <t>1738999</t>
  </si>
  <si>
    <t>SS_SPCBEDB/ASMPERF_001_CF_CROSS2</t>
  </si>
  <si>
    <t>If VIS_DAT in Visit Dates (Scheduled/Unscheduled) (VISIT1) in Rescreening 1 Baseline with record position 0 IsPresent  then... execute the "SS_SPCBEDB/ASMPERF_001_CF" custom function</t>
  </si>
  <si>
    <t>SS_SPCBEDBASMPERF_001_CF_CROSS2</t>
  </si>
  <si>
    <t>1739000</t>
  </si>
  <si>
    <t>SS_SPCBEDB/ASMPERF_001_CF_CROSS3</t>
  </si>
  <si>
    <t>If (ASMTYPE_1 in Assessment(s) Performed (ASMPERF) in Rescreening 1 Baseline IsPresent) Or (ASMPERF in Assessment(s) Performed (ASMPERF) in Rescreening 1 Baseline IsPresent) then... execute the "SS_SPCBEDB/ASMPERF_001_CF" custom function, and ASMPERF in Assessment(s) Performed (ASMPERF) in Rescreening 1 Baseline IsPresent</t>
  </si>
  <si>
    <t>SS_SPCBEDBASMPERF_001_CF_CROSS3</t>
  </si>
  <si>
    <t>1739001</t>
  </si>
  <si>
    <t>SS_SPCBEDB/ASMPERF_001_CF_CROSS4</t>
  </si>
  <si>
    <t>If PSCHDAY in Biological Sample Collection,PK,Biofluid (SPCPKB) in Rescreening 1 Baseline IsPresent  then... execute the "SS_SPCBEDB/ASMPERF_001_CF" custom function, and PSCHDAY in Biological Sample Collection,PK,Biofluid (SPCPKB) in Rescreening 1 Baseline IsPresent</t>
  </si>
  <si>
    <t>SS_SPCBEDBASMPERF_001_CF_CROSS4</t>
  </si>
  <si>
    <t>1739002</t>
  </si>
  <si>
    <t>SS_SPCBEDB/ASMPERF_001_CF_CROSS5</t>
  </si>
  <si>
    <t>If VIS_DAT in Visit Dates (Scheduled/Unscheduled) (VISIT1) in Rescreening 2 Baseline with record position 0 IsPresent  then... execute the "SS_SPCBEDB/ASMPERF_001_CF" custom function</t>
  </si>
  <si>
    <t>SS_SPCBEDBASMPERF_001_CF_CROSS5</t>
  </si>
  <si>
    <t>1739003</t>
  </si>
  <si>
    <t>SS_SPCBEDB/ASMPERF_001_CF_CROSS6</t>
  </si>
  <si>
    <t>If (ASMTYPE_1 in Assessment(s) Performed (ASMPERF) in Rescreening 2 Baseline IsPresent) Or (ASMPERF in Assessment(s) Performed (ASMPERF) in Rescreening 2 Baseline IsPresent) then... execute the "SS_SPCBEDB/ASMPERF_001_CF" custom function, and ASMPERF in Assessment(s) Performed (ASMPERF) in Rescreening 2 Baseline IsPresent</t>
  </si>
  <si>
    <t>SS_SPCBEDBASMPERF_001_CF_CROSS6</t>
  </si>
  <si>
    <t>1739004</t>
  </si>
  <si>
    <t>SS_SPCBEDB/ASMPERF_001_CF_CROSS7</t>
  </si>
  <si>
    <t>If PSCHDAY in Biological Sample Collection,PK,Biofluid (SPCPKB) in Rescreening 2 Baseline IsPresent  then... execute the "SS_SPCBEDB/ASMPERF_001_CF" custom function, and PSCHDAY in Biological Sample Collection,PK,Biofluid (SPCPKB) in Rescreening 2 Baseline IsPresent</t>
  </si>
  <si>
    <t>SS_SPCBEDBASMPERF_001_CF_CROSS7</t>
  </si>
  <si>
    <t>1739005</t>
  </si>
  <si>
    <t>SS_SPCBEDB/ASMPERF_004_CF</t>
  </si>
  <si>
    <t>If VIS_DAT in Visit Dates (Scheduled/Unscheduled) (VISIT1) in Visit 9 Week 24 with record position 0 IsPresent  then... execute the "SS_SPCBEDB/ASMPERF_004_CF" custom function</t>
  </si>
  <si>
    <t>SS_SPCBEDBASMPERF_004_CF</t>
  </si>
  <si>
    <t>1739006</t>
  </si>
  <si>
    <t>SS_SPCBEDB/ASMPERF_004_CF_CROSS1</t>
  </si>
  <si>
    <t>If (ASMTYPE_1 in Assessment(s) Performed (ASMPERF) in Visit 9 Week 24 IsPresent) Or (ASMPERF in Assessment(s) Performed (ASMPERF) in Visit 9 Week 24 IsPresent) then... execute the "SS_SPCBEDB/ASMPERF_004_CF" custom function, and ASMPERF in Assessment(s) Performed (ASMPERF) in Visit 9 Week 24 IsPresent</t>
  </si>
  <si>
    <t>SS_SPCBEDBASMPERF_004_CF_CROSS1</t>
  </si>
  <si>
    <t>1739007</t>
  </si>
  <si>
    <t>SS_SPCBEDB/ASMPERF_004_CF_CROSS2</t>
  </si>
  <si>
    <t>If PSCHDAY in Biological Sample Collection,PK,Biofluid (SPCPKB) in Visit 9 Week 24 IsPresent  then... execute the "SS_SPCBEDB/ASMPERF_004_CF" custom function, and PSCHDAY in Biological Sample Collection,PK,Biofluid (SPCPKB) in Visit 9 Week 24 IsPresent</t>
  </si>
  <si>
    <t>SS_SPCBEDBASMPERF_004_CF_CROSS2</t>
  </si>
  <si>
    <t>1739008</t>
  </si>
  <si>
    <t>SS_SPCBEDB/ASMPERF_002_CF</t>
  </si>
  <si>
    <t>If VIS_DAT in Visit Dates (Scheduled/Unscheduled) (VISIT1) in Visit 5 Week 4 with record position 0 IsPresent  then... execute the "SS_SPCBEDB/ASMPERF_002_CF" custom function</t>
  </si>
  <si>
    <t>SS_SPCBEDBASMPERF_002_CF</t>
  </si>
  <si>
    <t>1739009</t>
  </si>
  <si>
    <t>SS_SPCBEDB/ASMPERF_002_CF_CROSS1</t>
  </si>
  <si>
    <t>If (ASMTYPE_1 in Assessment(s) Performed (ASMPERF) in Visit 5 Week 4 IsPresent) Or (ASMPERF in Assessment(s) Performed (ASMPERF) in Visit 5 Week 4 IsPresent) then... execute the "SS_SPCBEDB/ASMPERF_002_CF" custom function, and ASMPERF in Assessment(s) Performed (ASMPERF) in Visit 5 Week 4 IsPresent</t>
  </si>
  <si>
    <t>SS_SPCBEDBASMPERF_002_CF_CROSS1</t>
  </si>
  <si>
    <t>1739010</t>
  </si>
  <si>
    <t>SS_SPCBEDB/ASMPERF_002_CF_CROSS2</t>
  </si>
  <si>
    <t>If PSCHDAY in Biological Sample Collection,PK,Biofluid (SPCPKB) in Visit 5 Week 4 IsPresent  then... execute the "SS_SPCBEDB/ASMPERF_002_CF" custom function, and PSCHDAY in Biological Sample Collection,PK,Biofluid (SPCPKB) in Visit 5 Week 4 IsPresent</t>
  </si>
  <si>
    <t>SS_SPCBEDBASMPERF_002_CF_CROSS2</t>
  </si>
  <si>
    <t>1739011</t>
  </si>
  <si>
    <t>SS_SPCBEDB/ASMPERF_003_CF</t>
  </si>
  <si>
    <t>If VIS_DAT in Visit Dates (Scheduled/Unscheduled) (VISIT1) in Visit 7 Week 12 with record position 0 IsPresent  then... execute the "SS_SPCBEDB/ASMPERF_003_CF" custom function</t>
  </si>
  <si>
    <t>SS_SPCBEDBASMPERF_003_CF</t>
  </si>
  <si>
    <t>1739012</t>
  </si>
  <si>
    <t>SS_SPCBEDB/ASMPERF_003_CF_CROSS1</t>
  </si>
  <si>
    <t>If (ASMTYPE_1 in Assessment(s) Performed (ASMPERF) in Visit 7 Week 12 IsPresent) Or (ASMPERF in Assessment(s) Performed (ASMPERF) in Visit 7 Week 12 IsPresent) then... execute the "SS_SPCBEDB/ASMPERF_003_CF" custom function, and ASMPERF in Assessment(s) Performed (ASMPERF) in Visit 7 Week 12 IsPresent</t>
  </si>
  <si>
    <t>SS_SPCBEDBASMPERF_003_CF_CROSS1</t>
  </si>
  <si>
    <t>1739013</t>
  </si>
  <si>
    <t>SS_SPCBEDB/ASMPERF_003_CF_CROSS2</t>
  </si>
  <si>
    <t>If PSCHDAY in Biological Sample Collection,PK,Biofluid (SPCPKB) in Visit 7 Week 12 IsPresent  then... execute the "SS_SPCBEDB/ASMPERF_003_CF" custom function, and PSCHDAY in Biological Sample Collection,PK,Biofluid (SPCPKB) in Visit 7 Week 12 IsPresent</t>
  </si>
  <si>
    <t>SS_SPCBEDBASMPERF_003_CF_CROSS2</t>
  </si>
  <si>
    <t>1739014</t>
  </si>
  <si>
    <t>SS_SPCBEDB/ASMPERF_005_CF</t>
  </si>
  <si>
    <t>If VIS_DAT in Visit Dates (Scheduled/Unscheduled) (VISIT1) in Visit 11 Week 32 with record position 0 IsPresent  then... execute the "SS_SPCBEDB/ASMPERF_005_CF" custom function</t>
  </si>
  <si>
    <t>SS_SPCBEDBASMPERF_005_CF</t>
  </si>
  <si>
    <t>1739015</t>
  </si>
  <si>
    <t>SS_SPCBEDB/ASMPERF_005_CF_CROSS2</t>
  </si>
  <si>
    <t>If PSCHDAY in Biological Sample Collection,PK,Biofluid (SPCPKB) in Visit 11 Week 32 IsPresent  then... execute the "SS_SPCBEDB/ASMPERF_005_CF" custom function, and PSCHDAY in Biological Sample Collection,PK,Biofluid (SPCPKB) in Visit 11 Week 32 IsPresent</t>
  </si>
  <si>
    <t>SS_SPCBEDBASMPERF_005_CF_CROSS2</t>
  </si>
  <si>
    <t>1739016</t>
  </si>
  <si>
    <t>SS_SPCBEDB/ASMPERF_005_CF_CROSS1</t>
  </si>
  <si>
    <t>If (ASMTYPE_1 in Assessment(s) Performed (ASMPERF) in Visit 11 Week 32 IsPresent) Or (ASMPERF in Assessment(s) Performed (ASMPERF) in Visit 11 Week 32 IsPresent) then... execute the "SS_SPCBEDB/ASMPERF_005_CF" custom function, and ASMPERF in Assessment(s) Performed (ASMPERF) in Visit 11 Week 32 IsPresent</t>
  </si>
  <si>
    <t>SS_SPCBEDBASMPERF_005_CF_CROSS1</t>
  </si>
  <si>
    <t>1739017</t>
  </si>
  <si>
    <t>SS_IE_016_CF</t>
  </si>
  <si>
    <t>If IEYN in Inclusion/Exclusion Criteria Not Met (IE) with record position 0 IsPresent  then... execute the "SS_IE_016_CF" custom function</t>
  </si>
  <si>
    <t>1739018</t>
  </si>
  <si>
    <t>SS_ASMPERF/CONSWD_021_CF_CROSS</t>
  </si>
  <si>
    <t>If DSTDAT13 in Withdrawal of Informed Consent (CONSWD) in Withdrawal Of Informed Consent IsPresent  then... execute the "SS_ASMPERF/CONSWD_021_CF" custom function, and RACE1 in Demographics (DM) in Screening with record position 0 IsPresent</t>
  </si>
  <si>
    <t>SS_ASMPERFCONSWD_021_CF_CROSS</t>
  </si>
  <si>
    <t>1739019</t>
  </si>
  <si>
    <t>SS_ASMPERF/CONSWD_021_CF_CROSS1</t>
  </si>
  <si>
    <t>If ASM_DAT in Blood Sample Collection (ASMPERF1) IsPresent  then... execute the "SS_ASMPERF/CONSWD_021_CF" custom function, and RACE1 in Demographics (DM) in Screening with record position 0 IsPresent</t>
  </si>
  <si>
    <t>SS_ASMPERFCONSWD_021_CF_CROSS1</t>
  </si>
  <si>
    <t>1739020</t>
  </si>
  <si>
    <t>SS_ASMPERF/CONSWD_021_CF</t>
  </si>
  <si>
    <t>If ASM_DAT in Urine Sample Collection (ASMPERF2) IsPresent  then... execute the "SS_ASMPERF/CONSWD_021_CF" custom function, and RACE1 in Demographics (DM) in Screening with record position 0 IsPresent</t>
  </si>
  <si>
    <t>SS_ASMPERFCONSWD_021_CF</t>
  </si>
  <si>
    <t>1739021</t>
  </si>
  <si>
    <t>SSX_AE/LBAESI_000_CF</t>
  </si>
  <si>
    <t>If (Z_AECAT in Adverse Events (AE) in Adverse Event IsPresent) Or (AENO in Adverse Events (AE) in Adverse Event IsPresent) then... SUBJECT in Enrolment (ENROL) with record position 0 IsPresent, and execute the "SSX_AE/LBAESI_000_CF" custom function</t>
  </si>
  <si>
    <t>SSX_AECAT_000_CF</t>
  </si>
  <si>
    <t>1739022</t>
  </si>
  <si>
    <t>SSX_AE/LBAESI_000_CF_CROSS</t>
  </si>
  <si>
    <t>If (LBDAT in Local Laboratory Potassium Test Results for AESI (LBAESI) in Hyperkalemia Events with record position 0 IsPresent) Or (AENO in Local Laboratory Potassium Test Results for AESI (LBAESI) in Hyperkalemia Events with record position 0 IsPresent) then... SUBJECT in Enrolment (ENROL) with record position 0 IsPresent, and execute the "SSX_AE/LBAESI_000_CF" custom function</t>
  </si>
  <si>
    <t>SSX_AECAT_000_CF_CROSS</t>
  </si>
  <si>
    <t>1739023</t>
  </si>
  <si>
    <t>SSX_CONSWD/CONSENT_001_CF</t>
  </si>
  <si>
    <t>If DSTDAT13 in Withdrawal of Informed Consent (CONSWD) in Withdrawal Of Informed Consent IsPresent  then... execute the "SSX_CONSWD/CONSENT_001_CF" custom function, and RACE1 in Demographics (DM) in Screening with record position 0 IsPresent</t>
  </si>
  <si>
    <t>SSX_CONSWDCONSENT_001_CF</t>
  </si>
  <si>
    <t>1739024</t>
  </si>
  <si>
    <t>SSX_CONSWD/CONSENT_001_CF_CROSS</t>
  </si>
  <si>
    <t>If DSSTDAT6 in Informed Consent (CONSENT) IsPresent  then... execute the "SSX_CONSWD/CONSENT_001_CF" custom function, and RACE1 in Demographics (DM) in Screening with record position 0 IsPresent</t>
  </si>
  <si>
    <t>SSX_CONSWDCONSENT_001_CF_CROSS</t>
  </si>
  <si>
    <t>1739025</t>
  </si>
  <si>
    <t>AZX_LBAESI/CONSENT/001</t>
  </si>
  <si>
    <t>If LBDAT in Local Laboratory Potassium Test Results for AESI (LBAESI) in Hyperkalemia Events with record position 0 IsLessThan DSSTDAT0 in Informed Consent (CONSENT) with record position 0  and logical record position Max/Subject and form repeat number 0 and folder repeat number 0  then... open a query to Site from System on LBDAT in Local Laboratory Potassium Test Results for AESI (LBAESI) in Hyperkalemia Events with record position 0, displaying ""Lab specimen collection date" is prior to the "What was the main informed consent date?" on Informed Consent (CONSENT) form. Please reconcile."( requires response )( requires manual close )</t>
  </si>
  <si>
    <t>AZX_LBAESICONSENT001</t>
  </si>
  <si>
    <t>1739038</t>
  </si>
  <si>
    <t>AZX_IE/RANDDET_004</t>
  </si>
  <si>
    <t>If (DSCTERM_1 in Randomization Details - Visit 3 (RANDDET) with record position 0 IsEmpty) And (IEYN in Inclusion/Exclusion Criteria Not Met (IE) with record position 0 IsEqualTo C49488) then... open a query to Site from System on DSCTERM_1 in Randomization Details - Visit 3 (RANDDET) with record position 0, displaying ""Was Subject allocated a randomization code?" is missing, however "Were all eligibility criteria met?" is 'Yes'. Please reconcile."( requires response )( requires manual close )</t>
  </si>
  <si>
    <t>AZX_IERANDDET_004</t>
  </si>
  <si>
    <t>1739040</t>
  </si>
  <si>
    <t>AZX_IE/RANDDET_005</t>
  </si>
  <si>
    <t>If (DSCTERM_1 in Randomization Details - Visit 3 (RANDDET) with record position 0 IsEqualTo C49488) And (IEYN in Inclusion/Exclusion Criteria Not Met (IE) with record position 0 IsEqualTo C49487) then... open a query to Site from System on IEYN in Inclusion/Exclusion Criteria Not Met (IE) with record position 0, displaying ""Was Subject allocated a randomization code?" is 'Yes', however "Were all eligibility criteria met?" is 'No'. Please reconcile."( requires response )( requires manual close )</t>
  </si>
  <si>
    <t>AZX_IERANDDET_005</t>
  </si>
  <si>
    <t>1739041</t>
  </si>
  <si>
    <t>SS_VISIT1_DAY1_001_DY</t>
  </si>
  <si>
    <t>If VIS_DAT in Visit Dates (Scheduled/Unscheduled) (VISIT1) with record position 0 IsPresent  then... execute the "SS_VISIT1_DAY1_001_DY" custom function, and RACE1 in Demographics (DM) in Screening with record position 0 IsPresent</t>
  </si>
  <si>
    <t>1739042</t>
  </si>
  <si>
    <t>SS_VISIT1_DAY1_001_DY_CROSS</t>
  </si>
  <si>
    <t>If DSCTERM_1 in Randomization Details - Visit 3 (RANDDET) with record position 0 IsPresent  then... execute the "SS_VISIT1_DAY1_001_DY" custom function, and RACE1 in Demographics (DM) in Screening with record position 0 IsPresent</t>
  </si>
  <si>
    <t>1739043</t>
  </si>
  <si>
    <t>AZX_SPCGB/ICFGEN_001_CF_CROSS2</t>
  </si>
  <si>
    <t>If (OCOCATNY in Informed Consent - Genetic Addendum (ICFGEN) in Rescreening 2 IsPresent) Or (DSGDECOD in Informed Consent - Genetic Addendum (ICFGEN) in Rescreening 2 IsPresent) then... execute the "AZX_SPCGB/ICFGEN_001_CF" custom function, and SUBJECT in Enrolment (ENROL) with record position 0 IsPresent</t>
  </si>
  <si>
    <t>AZX_SPCGBICFGEN_001_CF_CROSS2</t>
  </si>
  <si>
    <t>1739044</t>
  </si>
  <si>
    <t>SS_IE_016_CF_CROSS</t>
  </si>
  <si>
    <t>If AEYN in Adverse Events Log (AELOG) in Adverse Event with record position 0 IsPresent  then... execute the "SS_IE_016_CF" custom function, and AEYN in Adverse Events Log (AELOG) in Adverse Event with record position 0 IsPresent</t>
  </si>
  <si>
    <t>1739045</t>
  </si>
  <si>
    <t>SS_IE_016_CF_CROSS1</t>
  </si>
  <si>
    <t>If CMYN in Prior and Concomitant Medications Log (CMLOG) in Concomitant Medication with record position 0 IsPresent  then... execute the "SS_IE_016_CF" custom function, and CMYN in Prior and Concomitant Medications Log (CMLOG) in Concomitant Medication with record position 0 IsPresent</t>
  </si>
  <si>
    <t>1739046</t>
  </si>
  <si>
    <t>SS_IE_016_CF_CROSS2</t>
  </si>
  <si>
    <t>If DSSTDAT in Disposition (DS) in Study Disposition with record position 0 IsPresent  then... execute the "SS_IE_016_CF" custom function, and DSSTDAT in Disposition (DS) in Study Disposition with record position 0 IsPresent</t>
  </si>
  <si>
    <t>1739047</t>
  </si>
  <si>
    <t>SS_IE_016_CF_CROSS3</t>
  </si>
  <si>
    <t>If SEX in Demographics (DM) in Screening with record position 0 IsPresent  then... execute the "SS_IE_016_CF" custom function, and SEX in Demographics (DM) in Screening with record position 0 IsPresent</t>
  </si>
  <si>
    <t>1739048</t>
  </si>
  <si>
    <t>SS_IE_016_CF_CROSS4</t>
  </si>
  <si>
    <t>If DSSTDAT0 in Informed Consent (CONSENT) with record position 0 IsPresent  then... execute the "SS_IE_016_CF" custom function, and DSSTDAT0 in Informed Consent (CONSENT) with record position 0 IsPresent</t>
  </si>
  <si>
    <t>1739049</t>
  </si>
  <si>
    <t>SS_SPECHIS_099_CF</t>
  </si>
  <si>
    <t>If MHOCCUR in Specific Medical and Surgical History (SPECHIS) IsPresent  then... execute the "SS_SPECHIS_099_CF" custom function, and RACE1 in Demographics (DM) in Screening with record position 0 IsPresent</t>
  </si>
  <si>
    <t>1739050</t>
  </si>
  <si>
    <t>SS_SPECHIS_099_CF_CROSS</t>
  </si>
  <si>
    <t>If MHTERM in Specific Medical and Surgical History (SPECHIS) IsPresent  then... execute the "SS_SPECHIS_099_CF" custom function, and RACE1 in Demographics (DM) in Screening with record position 0 IsPresent</t>
  </si>
  <si>
    <t>1739051</t>
  </si>
  <si>
    <t>SS_SPECHIS_099_CF_CROSS1</t>
  </si>
  <si>
    <t>If SPECCODE in Specific Medical and Surgical History (SPECHIS) IsPresent  then... execute the "SS_SPECHIS_099_CF" custom function, and RACE1 in Demographics (DM) in Screening with record position 0 IsPresent</t>
  </si>
  <si>
    <t>1739052</t>
  </si>
  <si>
    <t>SS_SPECHIS_099_CF_CROSS2</t>
  </si>
  <si>
    <t>If HYPERTYP in Specific Medical and Surgical History (SPECHIS) IsPresent  then... execute the "SS_SPECHIS_099_CF" custom function, and RACE1 in Demographics (DM) in Screening with record position 0 IsPresent</t>
  </si>
  <si>
    <t>1739053</t>
  </si>
  <si>
    <t>SS_SPECHIS_099_CF_CROSS3</t>
  </si>
  <si>
    <t>If SHYPSTYP in Specific Medical and Surgical History (SPECHIS) IsPresent  then... execute the "SS_SPECHIS_099_CF" custom function, and RACE1 in Demographics (DM) in Screening with record position 0 IsPresent</t>
  </si>
  <si>
    <t>1739054</t>
  </si>
  <si>
    <t>SS_SPECHIS_099_CF_CROSS4</t>
  </si>
  <si>
    <t>If SPEAFFC in Specific Medical and Surgical History (SPECHIS) IsPresent  then... execute the "SS_SPECHIS_099_CF" custom function, and RACE1 in Demographics (DM) in Screening with record position 0 IsPresent</t>
  </si>
  <si>
    <t>1739055</t>
  </si>
  <si>
    <t>SS_SPECHIS_099_CF_CROSS5</t>
  </si>
  <si>
    <t>If STROKTYP in Specific Medical and Surgical History (SPECHIS) IsPresent  then... execute the "SS_SPECHIS_099_CF" custom function, and RACE1 in Demographics (DM) in Screening with record position 0 IsPresent</t>
  </si>
  <si>
    <t>1739056</t>
  </si>
  <si>
    <t>SS_SPECHIS_099_CF_CROSS6</t>
  </si>
  <si>
    <t>If MHSPCRT in Specific Medical and Surgical History (SPECHIS) IsPresent  then... execute the "SS_SPECHIS_099_CF" custom function, and RACE1 in Demographics (DM) in Screening with record position 0 IsPresent</t>
  </si>
  <si>
    <t>1739057</t>
  </si>
  <si>
    <t>SS_SPECHIS_099_CF_CROSS7</t>
  </si>
  <si>
    <t>If MHSPNCRL in Specific Medical and Surgical History (SPECHIS) IsPresent  then... execute the "SS_SPECHIS_099_CF" custom function, and RACE1 in Demographics (DM) in Screening with record position 0 IsPresent</t>
  </si>
  <si>
    <t>1739058</t>
  </si>
  <si>
    <t>SS_SPECHIS_099_CF_CROSS8</t>
  </si>
  <si>
    <t>If SPDIMO in Specific Medical and Surgical History (SPECHIS) IsPresent  then... execute the "SS_SPECHIS_099_CF" custom function, and RACE1 in Demographics (DM) in Screening with record position 0 IsPresent</t>
  </si>
  <si>
    <t>1739059</t>
  </si>
  <si>
    <t>SS_SPECHIS_099_CF_CROSS9</t>
  </si>
  <si>
    <t>If SPETLOC in Specific Medical and Surgical History (SPECHIS) IsPresent  then... execute the "SS_SPECHIS_099_CF" custom function, and RACE1 in Demographics (DM) in Screening with record position 0 IsPresent</t>
  </si>
  <si>
    <t>1739060</t>
  </si>
  <si>
    <t>SS_SPECHIS_099_CF_CROSS10</t>
  </si>
  <si>
    <t>If MHCLOC in Specific Medical and Surgical History (SPECHIS) IsPresent  then... execute the "SS_SPECHIS_099_CF" custom function, and RACE1 in Demographics (DM) in Screening with record position 0 IsPresent</t>
  </si>
  <si>
    <t>1739061</t>
  </si>
  <si>
    <t>SS_EG_077</t>
  </si>
  <si>
    <t>If ((EGTIM in ECG Test Results (EG) IsEmpty) Or ((ECGHRMN in ECG Test Results (EG) IsEmpty) Or ((ECGQRS in ECG Test Results (EG) IsEmpty) Or ((ECGRR in ECG Test Results (EG) IsEmpty) Or ((ECGQT in ECG Test Results (EG) IsEmpty) Or (ECGQTCF in ECG Test Results (EG) IsEmpty)))))) And (EGPERF in ECG Test Results (EG) with record position 0 IsEqualTo C49488) then... open a query to Site from System on EGTIM in ECG Test Results (EG), displaying "All ECG tests are not entered, however 'Yes' is recorded. Please reconcile."( requires response )( requires manual close )</t>
  </si>
  <si>
    <t>1739063</t>
  </si>
  <si>
    <t>SS_EG_076</t>
  </si>
  <si>
    <t>If ((EGTIM in ECG Test Results (EG) IsNotEmpty) Or ((ECGHRMN in ECG Test Results (EG) IsNotEmpty) Or ((ECGQRS in ECG Test Results (EG) IsNotEmpty) Or ((ECGRR in ECG Test Results (EG) IsNotEmpty) Or ((ECGQT in ECG Test Results (EG) IsNotEmpty) Or (ECGQTCF in ECG Test Results (EG) IsNotEmpty)))))) And (EGPERF in ECG Test Results (EG) with record position 0 IsEqualTo C49487) then... open a query to Site from System on EGTIM in ECG Test Results (EG), displaying "Any of the ECG tests is entered, however 'No' is recorded. Please reconcile."( requires response )( requires manual close )</t>
  </si>
  <si>
    <t>1739064</t>
  </si>
  <si>
    <t>SSX_SERAE/CONSENT_001_CF_CROSS</t>
  </si>
  <si>
    <t>If DSSTDAT0 in Informed Consent (CONSENT) with record position 0 IsPresent  then... execute the "SSX_SERAE/CONSENT_001_CF" custom function, and BRTHDAT in Demographics (DM) in Screening with record position 0 IsPresent</t>
  </si>
  <si>
    <t>SSX_SERAECONSENT_001_CF_CROSS</t>
  </si>
  <si>
    <t>1739065</t>
  </si>
  <si>
    <t>SSX_SERAE/CONSENT_001_CF</t>
  </si>
  <si>
    <t>If AESDAT in Serious Adverse Event Report (SERAE) in Serious Adverse Event with record position 0 IsPresent  then... execute the "SSX_SERAE/CONSENT_001_CF" custom function</t>
  </si>
  <si>
    <t>SSX_SERAECONSENT_001_CF</t>
  </si>
  <si>
    <t>1739066</t>
  </si>
  <si>
    <t>SS_LIVERSS_017_CF_CROSS3</t>
  </si>
  <si>
    <t>If CEOCCUR in Liver Signs and Symptoms (LIVERSS) in Potential Hy's Law Event IsPresent  then... execute the "SS_LIVERSS_017_CF" custom function, and CEOCCUR in Liver Signs and Symptoms (LIVERSS) in Potential Hy's Law Event IsPresent</t>
  </si>
  <si>
    <t>1739068</t>
  </si>
  <si>
    <t>SSX_VISIT1/RANDDET_001_CF</t>
  </si>
  <si>
    <t>If VIS_DAT in Visit Dates (Scheduled/Unscheduled) (VISIT1) in Visit 4_1 Week 1 with record position 0 IsPresent  then... execute the "SSX_VISIT1/RANDDET_001_CF" custom function</t>
  </si>
  <si>
    <t>SSX_VISIT1RANDDET_001_CF</t>
  </si>
  <si>
    <t>1739069</t>
  </si>
  <si>
    <t>SSX_VISIT1/RANDDET_001_CF_CROSS</t>
  </si>
  <si>
    <t>If DSCSTDAT in Randomization Details - Visit 3 (RANDDET) with record position 0 IsPresent  then... DSCSTDAT in Randomization Details - Visit 3 (RANDDET) with record position 0 IsPresent, and execute the "SSX_VISIT1/RANDDET_001_CF" custom function</t>
  </si>
  <si>
    <t>SSX_VISIT1RANDDET_001_CF_CROSS</t>
  </si>
  <si>
    <t>1739070</t>
  </si>
  <si>
    <t>SSX_VISIT1/RANDDET_002_CF</t>
  </si>
  <si>
    <t>If VIS_DAT in Visit Dates (Scheduled/Unscheduled) (VISIT1) in Visit 4_2 Week 2 with record position 0 IsPresent  then... execute the "SSX_VISIT1/RANDDET_002_CF" custom function</t>
  </si>
  <si>
    <t>SSX_VISIT1RANDDET_002_CF</t>
  </si>
  <si>
    <t>1739071</t>
  </si>
  <si>
    <t>SSX_VISIT1/RANDDET_002_CF_CROSS</t>
  </si>
  <si>
    <t>If DSCSTDAT in Randomization Details - Visit 3 (RANDDET) with record position 0 IsPresent  then... DSCSTDAT in Randomization Details - Visit 3 (RANDDET) with record position 0 IsPresent, and execute the "SSX_VISIT1/RANDDET_002_CF" custom function</t>
  </si>
  <si>
    <t>SSX_VISIT1RANDDET_002_CF_CROSS</t>
  </si>
  <si>
    <t>1739072</t>
  </si>
  <si>
    <t>SSX_VISIT1/RANDDET_003_CF</t>
  </si>
  <si>
    <t>If VIS_DAT in Visit Dates (Scheduled/Unscheduled) (VISIT1) in Visit 5 Week 4 with record position 0 IsPresent  then... execute the "SSX_VISIT1/RANDDET_003_CF" custom function</t>
  </si>
  <si>
    <t>SSX_VISIT1RANDDET_003_CF</t>
  </si>
  <si>
    <t>1739073</t>
  </si>
  <si>
    <t>SSX_VISIT1/RANDDET_003_CF_CROSS</t>
  </si>
  <si>
    <t>If DSCSTDAT in Randomization Details - Visit 3 (RANDDET) with record position 0 IsPresent  then... DSCSTDAT in Randomization Details - Visit 3 (RANDDET) with record position 0 IsPresent, and execute the "SSX_VISIT1/RANDDET_003_CF" custom function</t>
  </si>
  <si>
    <t>SSX_VISIT1RANDDET_003_CF_CROSS</t>
  </si>
  <si>
    <t>1739074</t>
  </si>
  <si>
    <t>SSX_VISIT1/RANDDET_004_CF</t>
  </si>
  <si>
    <t>If VIS_DAT in Visit Dates (Scheduled/Unscheduled) (VISIT1) in Visit 6 Week 8 with record position 0 IsPresent  then... execute the "SSX_VISIT1/RANDDET_004_CF" custom function</t>
  </si>
  <si>
    <t>SSX_VISIT1RANDDET_004_CF</t>
  </si>
  <si>
    <t>1739075</t>
  </si>
  <si>
    <t>SSX_VISIT1/RANDDET_004_CF_CROSS</t>
  </si>
  <si>
    <t>If DSCSTDAT in Randomization Details - Visit 3 (RANDDET) with record position 0 IsPresent  then... DSCSTDAT in Randomization Details - Visit 3 (RANDDET) with record position 0 IsPresent, and execute the "SSX_VISIT1/RANDDET_004_CF" custom function</t>
  </si>
  <si>
    <t>SSX_VISIT1RANDDET_004_CF_CROSS</t>
  </si>
  <si>
    <t>1739076</t>
  </si>
  <si>
    <t>SSX_VISIT1/RANDDET_005_CF_CROSS</t>
  </si>
  <si>
    <t>If DSCSTDAT in Randomization Details - Visit 3 (RANDDET) with record position 0 IsPresent  then... DSCSTDAT in Randomization Details - Visit 3 (RANDDET) with record position 0 IsPresent, and execute the "SSX_VISIT1/RANDDET_005_CF" custom function</t>
  </si>
  <si>
    <t>SSX_VISIT1RANDDET_005_CF_CROSS</t>
  </si>
  <si>
    <t>1739077</t>
  </si>
  <si>
    <t>SSX_VISIT1/RANDDET_005_CF</t>
  </si>
  <si>
    <t>If VIS_DAT in Visit Dates (Scheduled/Unscheduled) (VISIT1) in Visit 7 Week 12 with record position 0 IsPresent  then... execute the "SSX_VISIT1/RANDDET_005_CF" custom function</t>
  </si>
  <si>
    <t>SSX_VISIT1RANDDET_005_CF</t>
  </si>
  <si>
    <t>1739078</t>
  </si>
  <si>
    <t>SSX_VISIT1/RANDDET_006_CF</t>
  </si>
  <si>
    <t>If VIS_DAT in Visit Dates (Scheduled/Unscheduled) (VISIT1) in Visit 7_1 Week 13 with record position 0 IsPresent  then... execute the "SSX_VISIT1/RANDDET_006_CF" custom function</t>
  </si>
  <si>
    <t>SSX_VISIT1RANDDET_006_CF</t>
  </si>
  <si>
    <t>1739079</t>
  </si>
  <si>
    <t>SSX_VISIT1/RANDDET_006_CF_CROSS</t>
  </si>
  <si>
    <t>If DSCSTDAT in Randomization Details - Visit 3 (RANDDET) with record position 0 IsPresent  then... DSCSTDAT in Randomization Details - Visit 3 (RANDDET) with record position 0 IsPresent, and execute the "SSX_VISIT1/RANDDET_006_CF" custom function</t>
  </si>
  <si>
    <t>SSX_VISIT1RANDDET_006_CF_CROSS</t>
  </si>
  <si>
    <t>1739080</t>
  </si>
  <si>
    <t>SSX_VISIT1/RANDDET_007_CF</t>
  </si>
  <si>
    <t>If VIS_DAT in Visit Dates (Scheduled/Unscheduled) (VISIT1) in Visit 7_2 Week 14 with record position 0 IsPresent  then... execute the "SSX_VISIT1/RANDDET_007_CF" custom function</t>
  </si>
  <si>
    <t>SSX_VISIT1RANDDET_007_CF</t>
  </si>
  <si>
    <t>1739081</t>
  </si>
  <si>
    <t>SSX_VISIT1/RANDDET_007_CF_CROSS</t>
  </si>
  <si>
    <t>If DSCSTDAT in Randomization Details - Visit 3 (RANDDET) with record position 0 IsPresent  then... DSCSTDAT in Randomization Details - Visit 3 (RANDDET) with record position 0 IsPresent, and execute the "SSX_VISIT1/RANDDET_007_CF" custom function</t>
  </si>
  <si>
    <t>SSX_VISIT1RANDDET_007_CF_CROSS</t>
  </si>
  <si>
    <t>1739082</t>
  </si>
  <si>
    <t>SSX_VISIT1/RANDDET_008_CF</t>
  </si>
  <si>
    <t>If VIS_DAT in Visit Dates (Scheduled/Unscheduled) (VISIT1) in Visit 8 Week 16 with record position 0 IsPresent  then... execute the "SSX_VISIT1/RANDDET_008_CF" custom function</t>
  </si>
  <si>
    <t>SSX_VISIT1RANDDET_008_CF</t>
  </si>
  <si>
    <t>1739083</t>
  </si>
  <si>
    <t>SSX_VISIT1/RANDDET_008_CF_CROSS</t>
  </si>
  <si>
    <t>If DSCSTDAT in Randomization Details - Visit 3 (RANDDET) with record position 0 IsPresent  then... DSCSTDAT in Randomization Details - Visit 3 (RANDDET) with record position 0 IsPresent, and execute the "SSX_VISIT1/RANDDET_008_CF" custom function</t>
  </si>
  <si>
    <t>SSX_VISIT1RANDDET_008_CF_CROSS</t>
  </si>
  <si>
    <t>1739084</t>
  </si>
  <si>
    <t>AZX_PE1/CONSENT_005_CF</t>
  </si>
  <si>
    <t>If PEDAT in Physical Examination - Targeted (PE1) with record position 0 IsPresent  then... execute the "AZX_PE1/CONSENT_005_CF" custom function</t>
  </si>
  <si>
    <t>AZX_PE1CONSENT_005_CF</t>
  </si>
  <si>
    <t>1739085</t>
  </si>
  <si>
    <t>AZX_PE1/CONSENT_005_CF_CROSS</t>
  </si>
  <si>
    <t>If DSSTDAT0 in Informed Consent (CONSENT) with record position 0 IsPresent  then... BRTHDAT in Demographics (DM) in Screening with record position 0 IsPresent, and execute the "AZX_PE1/CONSENT_005_CF" custom function</t>
  </si>
  <si>
    <t>AZX_PE1CONSENT_005_CF_CROSS</t>
  </si>
  <si>
    <t>1739086</t>
  </si>
  <si>
    <t>SSX_VISIT1/RANDDET_009_CF_CROSS</t>
  </si>
  <si>
    <t>If DSCSTDAT in Randomization Details - Visit 3 (RANDDET) with record position 0 IsPresent  then... DSCSTDAT in Randomization Details - Visit 3 (RANDDET) with record position 0 IsPresent, and execute the "SSX_VISIT1/RANDDET_009_CF" custom function</t>
  </si>
  <si>
    <t>SSX_VISIT1RANDDET_009_CF_CROSS</t>
  </si>
  <si>
    <t>1739088</t>
  </si>
  <si>
    <t>SSX_VISIT1/RANDDET_009_CF</t>
  </si>
  <si>
    <t>If VIS_DAT in Visit Dates (Scheduled/Unscheduled) (VISIT1) in Visit 9 Week 24 with record position 0 IsPresent  then... execute the "SSX_VISIT1/RANDDET_009_CF" custom function</t>
  </si>
  <si>
    <t>SSX_VISIT1RANDDET_009_CF</t>
  </si>
  <si>
    <t>1739089</t>
  </si>
  <si>
    <t>SSX_VISIT1/RANDDET_009_CF_CROSS1</t>
  </si>
  <si>
    <t>If ASMGRPN in Cohort Assignment (GROUP) with record position 0 IsPresent  then... ASMGRPN in Cohort Assignment (GROUP) with record position 0 IsPresent, and execute the "SSX_VISIT1/RANDDET_009_CF" custom function</t>
  </si>
  <si>
    <t>SSX_VISIT1RANDDET_009_CF_CROSS1</t>
  </si>
  <si>
    <t>1739090</t>
  </si>
  <si>
    <t>SSX_VISIT1/RANDDET_010_CF</t>
  </si>
  <si>
    <t>If VIS_DAT in Visit Dates (Scheduled/Unscheduled) (VISIT1) in Visit 10 Week 28 with record position 0 IsPresent  then... execute the "SSX_VISIT1/RANDDET_010_CF" custom function</t>
  </si>
  <si>
    <t>SSX_VISIT1RANDDET_010_CF</t>
  </si>
  <si>
    <t>1739091</t>
  </si>
  <si>
    <t>SSX_VISIT1/RANDDET_010_CF_CROSS</t>
  </si>
  <si>
    <t>If DSCSTDAT in Randomization Details - Visit 3 (RANDDET) with record position 0 IsPresent  then... DSCSTDAT in Randomization Details - Visit 3 (RANDDET) with record position 0 IsPresent, and execute the "SSX_VISIT1/RANDDET_010_CF" custom function</t>
  </si>
  <si>
    <t>SSX_VISIT1RANDDET_010_CF_CROSS</t>
  </si>
  <si>
    <t>1739092</t>
  </si>
  <si>
    <t>SSX_VISIT1/RANDDET_010_CF_CROSS1</t>
  </si>
  <si>
    <t>If ASMGRPN in Cohort Assignment (GROUP) with record position 0 IsPresent  then... ASMGRPN in Cohort Assignment (GROUP) with record position 0 IsPresent, and execute the "SSX_VISIT1/RANDDET_010_CF" custom function</t>
  </si>
  <si>
    <t>SSX_VISIT1RANDDET_010_CF_CROSS1</t>
  </si>
  <si>
    <t>1739093</t>
  </si>
  <si>
    <t>SSX_VISIT1/RANDDET_011_CF</t>
  </si>
  <si>
    <t>If VIS_DAT in Visit Dates (Scheduled/Unscheduled) (VISIT1) in Visit 11 Week 32 with record position 0 IsPresent  then... execute the "SSX_VISIT1/RANDDET_011_CF" custom function</t>
  </si>
  <si>
    <t>SSX_VISIT1RANDDET_011_CF</t>
  </si>
  <si>
    <t>1739094</t>
  </si>
  <si>
    <t>SSX_VISIT1/RANDDET_011_CF_CROSS</t>
  </si>
  <si>
    <t>If DSCSTDAT in Randomization Details - Visit 3 (RANDDET) with record position 0 IsPresent  then... DSCSTDAT in Randomization Details - Visit 3 (RANDDET) with record position 0 IsPresent, and execute the "SSX_VISIT1/RANDDET_011_CF" custom function</t>
  </si>
  <si>
    <t>SSX_VISIT1RANDDET_011_CF_CROSS</t>
  </si>
  <si>
    <t>1739095</t>
  </si>
  <si>
    <t>SSX_VISIT1/RANDDET_011_CF_CROSS1</t>
  </si>
  <si>
    <t>If ASMGRPN in Cohort Assignment (GROUP) with record position 0 IsPresent  then... ASMGRPN in Cohort Assignment (GROUP) with record position 0 IsPresent, and execute the "SSX_VISIT1/RANDDET_011_CF" custom function</t>
  </si>
  <si>
    <t>SSX_VISIT1RANDDET_011_CF_CROSS1</t>
  </si>
  <si>
    <t>1739096</t>
  </si>
  <si>
    <t>SS_VISIT1_022</t>
  </si>
  <si>
    <t>If (VECNTMOD in Visit Dates (Scheduled/Unscheduled) (VISIT1) with record position 0 IsEmpty) And (VIS_DAT in Visit Dates (Scheduled/Unscheduled) (VISIT1) with record position 0 IsNotEmpty) then... open a query to Site from System on VECNTMOD in Visit Dates (Scheduled/Unscheduled) (VISIT1) with record position 0, displaying ""What is the date of the visit?" is provided, however "What was the contact mode?" is missing. Please reconcile."( requires response )( requires manual close )</t>
  </si>
  <si>
    <t>1739097</t>
  </si>
  <si>
    <t>SSX_VISIT1/RANDDET_012_CF</t>
  </si>
  <si>
    <t>If VIS_DAT in Visit Dates (Scheduled/Unscheduled) (VISIT1) in Visit 11_1 Week 34 with record position 0 IsPresent  then... execute the "SSX_VISIT1/RANDDET_012_CF" custom function</t>
  </si>
  <si>
    <t>SSX_VISIT1RANDDET_012_CF</t>
  </si>
  <si>
    <t>1739098</t>
  </si>
  <si>
    <t>SSX_VISIT1/RANDDET_012_CF_CROSS</t>
  </si>
  <si>
    <t>If DSCSTDAT in Randomization Details - Visit 3 (RANDDET) with record position 0 IsPresent  then... DSCSTDAT in Randomization Details - Visit 3 (RANDDET) with record position 0 IsPresent, and execute the "SSX_VISIT1/RANDDET_012_CF" custom function</t>
  </si>
  <si>
    <t>SSX_VISIT1RANDDET_012_CF_CROSS</t>
  </si>
  <si>
    <t>1739099</t>
  </si>
  <si>
    <t>SSX_VISIT1/RANDDET_012_CF_CROSS1</t>
  </si>
  <si>
    <t>If ASMGRPN in Cohort Assignment (GROUP) with record position 0 IsPresent  then... ASMGRPN in Cohort Assignment (GROUP) with record position 0 IsPresent, and execute the "SSX_VISIT1/RANDDET_012_CF" custom function</t>
  </si>
  <si>
    <t>SSX_VISIT1RANDDET_012_CF_CROSS1</t>
  </si>
  <si>
    <t>1739100</t>
  </si>
  <si>
    <t>SSX_VISIT1/RANDDET_013_CF</t>
  </si>
  <si>
    <t>If VIS_DAT in Visit Dates (Scheduled/Unscheduled) (VISIT1) in Visit 12 Week 40 with record position 0 IsPresent  then... execute the "SSX_VISIT1/RANDDET_013_CF" custom function</t>
  </si>
  <si>
    <t>SSX_VISIT1RANDDET_013_CF</t>
  </si>
  <si>
    <t>1739101</t>
  </si>
  <si>
    <t>SSX_VISIT1/RANDDET_013_CF_CROSS</t>
  </si>
  <si>
    <t>If DSCSTDAT in Randomization Details - Visit 3 (RANDDET) with record position 0 IsPresent  then... DSCSTDAT in Randomization Details - Visit 3 (RANDDET) with record position 0 IsPresent, and execute the "SSX_VISIT1/RANDDET_013_CF" custom function</t>
  </si>
  <si>
    <t>SSX_VISIT1RANDDET_013_CF_CROSS</t>
  </si>
  <si>
    <t>1739102</t>
  </si>
  <si>
    <t>SSX_VISIT1/RANDDET_013_CF_CROSS1</t>
  </si>
  <si>
    <t>If ASMGRPN in Cohort Assignment (GROUP) with record position 0 IsPresent  then... ASMGRPN in Cohort Assignment (GROUP) with record position 0 IsPresent, and execute the "SSX_VISIT1/RANDDET_013_CF" custom function</t>
  </si>
  <si>
    <t>SSX_VISIT1RANDDET_013_CF_CROSS1</t>
  </si>
  <si>
    <t>1739103</t>
  </si>
  <si>
    <t>SS_VISIT1_023</t>
  </si>
  <si>
    <t>If (VIS_DAT in Visit Dates (Scheduled/Unscheduled) (VISIT1) with record position 0 IsEmpty) And (VECNTMOD in Visit Dates (Scheduled/Unscheduled) (VISIT1) with record position 0 IsNotEmpty) then... open a query to Site from System on VECNTMOD in Visit Dates (Scheduled/Unscheduled) (VISIT1) with record position 0, displaying ""What is the date of the visit?" is missing, however "What was the contact mode?" is entered. Please reconcile."( requires response )( requires manual close )</t>
  </si>
  <si>
    <t>1739104</t>
  </si>
  <si>
    <t>SSX_VISIT1/RANDDET_014_CF</t>
  </si>
  <si>
    <t>If VIS_DAT in Visit Dates (Scheduled/Unscheduled) (VISIT1) in End of Study with record position 0 IsPresent  then... execute the "SSX_VISIT1/RANDDET_014_CF" custom function</t>
  </si>
  <si>
    <t>SSX_VISIT1RANDDET_014_CF</t>
  </si>
  <si>
    <t>1739105</t>
  </si>
  <si>
    <t>SSX_VISIT1/RANDDET_014_CF_CROSS</t>
  </si>
  <si>
    <t>If DSCSTDAT in Randomization Details - Visit 3 (RANDDET) with record position 0 IsPresent  then... DSCSTDAT in Randomization Details - Visit 3 (RANDDET) with record position 0 IsPresent, and execute the "SSX_VISIT1/RANDDET_014_CF" custom function</t>
  </si>
  <si>
    <t>SSX_VISIT1RANDDET_014_CF_CROSS</t>
  </si>
  <si>
    <t>1739106</t>
  </si>
  <si>
    <t>SSX_VISIT1/RANDDET_014_CF_CROSS1</t>
  </si>
  <si>
    <t>If ASMGRPN in Cohort Assignment (GROUP) with record position 0 IsPresent  then... ASMGRPN in Cohort Assignment (GROUP) with record position 0 IsPresent, and execute the "SSX_VISIT1/RANDDET_014_CF" custom function</t>
  </si>
  <si>
    <t>SSX_VISIT1RANDDET_014_CF_CROSS1</t>
  </si>
  <si>
    <t>1739107</t>
  </si>
  <si>
    <t>SSX_VISIT1/RANDDET_014_CF_CROSS2</t>
  </si>
  <si>
    <t>If DSDECOD in Disposition (DS) in Study Disposition with record position 0 IsPresent  then... DSDECOD in Disposition (DS) in Study Disposition with record position 0 IsPresent, and execute the "SSX_VISIT1/RANDDET_014_CF" custom function</t>
  </si>
  <si>
    <t>SSX_VISIT1RANDDET_014_CF_CROSS2</t>
  </si>
  <si>
    <t>1739108</t>
  </si>
  <si>
    <t>SSX_VISIT1/RANDDET_015_CF</t>
  </si>
  <si>
    <t>If VIS_DAT in Visit Dates (Scheduled/Unscheduled) (VISIT1) in Premature End of Treatment with record position 0 IsPresent  then... execute the "SSX_VISIT1/RANDDET_015_CF" custom function</t>
  </si>
  <si>
    <t>SSX_VISIT1RANDDET_015_CF</t>
  </si>
  <si>
    <t>1739109</t>
  </si>
  <si>
    <t>SSX_VISIT1/RANDDET_015_CF_CROSS</t>
  </si>
  <si>
    <t>If DSCSTDAT in Randomization Details - Visit 3 (RANDDET) with record position 0 IsPresent  then... DSCSTDAT in Randomization Details - Visit 3 (RANDDET) with record position 0 IsPresent, and execute the "SSX_VISIT1/RANDDET_015_CF" custom function</t>
  </si>
  <si>
    <t>SSX_VISIT1RANDDET_015_CF_CROSS</t>
  </si>
  <si>
    <t>1739110</t>
  </si>
  <si>
    <t>SSX_VISIT1/RANDDET_015_CF_CROSS1</t>
  </si>
  <si>
    <t>If ASMGRPN in Cohort Assignment (GROUP) with record position 0 IsPresent  then... ASMGRPN in Cohort Assignment (GROUP) with record position 0 IsPresent, and execute the "SSX_VISIT1/RANDDET_015_CF" custom function</t>
  </si>
  <si>
    <t>SSX_VISIT1RANDDET_015_CF_CROSS1</t>
  </si>
  <si>
    <t>1739111</t>
  </si>
  <si>
    <t>SSX_VISIT1/RANDDET_015_CF_CROSS2</t>
  </si>
  <si>
    <t>If DSDECOD in Disposition (DS) in Study Disposition with record position 0 IsPresent  then... DSDECOD in Disposition (DS) in Study Disposition with record position 0 IsPresent, and execute the "SSX_VISIT1/RANDDET_015_CF" custom function</t>
  </si>
  <si>
    <t>SSX_VISIT1RANDDET_015_CF_CROSS2</t>
  </si>
  <si>
    <t>1739112</t>
  </si>
  <si>
    <t>SSX_VISIT1/RANDDET_016_CF</t>
  </si>
  <si>
    <t>If VIS_DAT in Visit Dates (Scheduled/Unscheduled) (VISIT1) in Safety Follow up with record position 0 IsPresent  then... execute the "SSX_VISIT1/RANDDET_016_CF" custom function</t>
  </si>
  <si>
    <t>SSX_VISIT1RANDDET_016_CF</t>
  </si>
  <si>
    <t>1739113</t>
  </si>
  <si>
    <t>SSX_VISIT1/RANDDET_016_CF_CROSS</t>
  </si>
  <si>
    <t>If DSCSTDAT in Randomization Details - Visit 3 (RANDDET) with record position 0 and form repeat number 0 and folder repeat number 0 IsPresent  then... DSCSTDAT in Randomization Details - Visit 3 (RANDDET) with record position 0 IsPresent, and execute the "SSX_VISIT1/RANDDET_016_CF" custom function</t>
  </si>
  <si>
    <t>SSX_VISIT1RANDDET_016_CF_CROSS</t>
  </si>
  <si>
    <t>1739114</t>
  </si>
  <si>
    <t>SSX_VISIT1/RANDDET_016_CF_CROSS1</t>
  </si>
  <si>
    <t>If ASMGRPN in Cohort Assignment (GROUP) with record position 0 and form repeat number 0 and folder repeat number 0 IsPresent  then... ASMGRPN in Cohort Assignment (GROUP) with record position 0 IsPresent, and execute the "SSX_VISIT1/RANDDET_016_CF" custom function</t>
  </si>
  <si>
    <t>SSX_VISIT1RANDDET_016_CF_CROSS1</t>
  </si>
  <si>
    <t>1739115</t>
  </si>
  <si>
    <t>SSX_VISIT1/RANDDET_016_CF_CROSS2</t>
  </si>
  <si>
    <t>If DSDECOD in Disposition (DS) in Study Disposition with record position 0 and form repeat number 0 and folder repeat number 0 IsPresent  then... DSDECOD in Disposition (DS) in Study Disposition with record position 0 IsPresent, and execute the "SSX_VISIT1/RANDDET_016_CF" custom function</t>
  </si>
  <si>
    <t>SSX_VISIT1RANDDET_016_CF_CROSS2</t>
  </si>
  <si>
    <t>1739116</t>
  </si>
  <si>
    <t>SSX_VISIT1/RANDDET_017_CF</t>
  </si>
  <si>
    <t>If VIS_DAT in Visit Dates (Scheduled/Unscheduled) (VISIT1) in End of Study with record position 0 IsPresent  then... execute the "SSX_VISIT1/RANDDET_017_CF" custom function</t>
  </si>
  <si>
    <t>SSX_VISIT1RANDDET_017_CF</t>
  </si>
  <si>
    <t>1739117</t>
  </si>
  <si>
    <t>SSX_VISIT1/RANDDET_017_CF_CROSS</t>
  </si>
  <si>
    <t>If DSCSTDAT in Randomization Details - Visit 3 (RANDDET) with record position 0 and form repeat number 0 and folder repeat number 0 IsPresent  then... DSCSTDAT in Randomization Details - Visit 3 (RANDDET) with record position 0 IsPresent, and execute the "SSX_VISIT1/RANDDET_017_CF" custom function</t>
  </si>
  <si>
    <t>SSX_VISIT1RANDDET_017_CF_CROSS</t>
  </si>
  <si>
    <t>1739118</t>
  </si>
  <si>
    <t>SSX_VISIT1/RANDDET_017_CF_CROSS2</t>
  </si>
  <si>
    <t>If DSDECOD in Disposition (DS) in Study Disposition with record position 0 and form repeat number 0 and folder repeat number 0 IsPresent  then... DSDECOD in Disposition (DS) in Study Disposition with record position 0 IsPresent, and execute the "SSX_VISIT1/RANDDET_017_CF" custom function</t>
  </si>
  <si>
    <t>SSX_VISIT1RANDDET_017_CF_CROSS2</t>
  </si>
  <si>
    <t>1739119</t>
  </si>
  <si>
    <t>SSX_VISIT1/RANDDET_017_CF_CROSS1</t>
  </si>
  <si>
    <t>If ASMGRPN in Cohort Assignment (GROUP) with record position 0 and form repeat number 0 and folder repeat number 0 IsPresent  then... ASMGRPN in Cohort Assignment (GROUP) with record position 0 IsPresent, and execute the "SSX_VISIT1/RANDDET_017_CF" custom function</t>
  </si>
  <si>
    <t>SSX_VISIT1RANDDET_017_CF_CROSS1</t>
  </si>
  <si>
    <t>1739120</t>
  </si>
  <si>
    <t>SSX_VISIT1/RANDDET_018_CF</t>
  </si>
  <si>
    <t>If VIS_DAT in Visit Dates (Scheduled/Unscheduled) (VISIT1) in Premature End of Treatment with record position 0 IsPresent  then... execute the "SSX_VISIT1/RANDDET_018_CF" custom function</t>
  </si>
  <si>
    <t>SSX_VISIT1RANDDET_018_CF</t>
  </si>
  <si>
    <t>1739121</t>
  </si>
  <si>
    <t>SSX_VISIT1/RANDDET_018_CF_CROSS</t>
  </si>
  <si>
    <t>If DSCSTDAT in Randomization Details - Visit 3 (RANDDET) with record position 0 and form repeat number 0 and folder repeat number 0 IsPresent  then... DSCSTDAT in Randomization Details - Visit 3 (RANDDET) with record position 0 IsPresent, and execute the "SSX_VISIT1/RANDDET_018_CF" custom function</t>
  </si>
  <si>
    <t>SSX_VISIT1RANDDET_018_CF_CROSS</t>
  </si>
  <si>
    <t>1739122</t>
  </si>
  <si>
    <t>SSX_VISIT1/RANDDET_018_CF_CROSS1</t>
  </si>
  <si>
    <t>If ASMGRPN in Cohort Assignment (GROUP) with record position 0 and form repeat number 0 and folder repeat number 0 IsPresent  then... ASMGRPN in Cohort Assignment (GROUP) with record position 0 IsPresent, and execute the "SSX_VISIT1/RANDDET_018_CF" custom function</t>
  </si>
  <si>
    <t>SSX_VISIT1RANDDET_018_CF_CROSS1</t>
  </si>
  <si>
    <t>1739123</t>
  </si>
  <si>
    <t>SSX_VISIT1/RANDDET_018_CF_CROSS2</t>
  </si>
  <si>
    <t>If DSDECOD in Disposition (DS) in Study Disposition with record position 0 and form repeat number 0 and folder repeat number 0 IsPresent  then... DSDECOD in Disposition (DS) in Study Disposition with record position 0 IsPresent, and execute the "SSX_VISIT1/RANDDET_018_CF" custom function</t>
  </si>
  <si>
    <t>SSX_VISIT1RANDDET_018_CF_CROSS2</t>
  </si>
  <si>
    <t>1739124</t>
  </si>
  <si>
    <t>SSX_VISIT1/RANDDET_019_CF_CROSS2</t>
  </si>
  <si>
    <t>If DSDECOD in Disposition (DS) in Study Disposition with record position 0 and form repeat number 0 and folder repeat number 0 IsPresent  then... DSDECOD in Disposition (DS) in Study Disposition with record position 0 IsPresent, and execute the "SSX_VISIT1/RANDDET_019_CF" custom function</t>
  </si>
  <si>
    <t>SSX_VISIT1RANDDET_019_CF_CROSS2</t>
  </si>
  <si>
    <t>1739125</t>
  </si>
  <si>
    <t>SSX_VISIT1/RANDDET_019_CF</t>
  </si>
  <si>
    <t>If VIS_DAT in Visit Dates (Scheduled/Unscheduled) (VISIT1) in Safety Follow up with record position 0 IsPresent  then... execute the "SSX_VISIT1/RANDDET_019_CF" custom function</t>
  </si>
  <si>
    <t>SSX_VISIT1RANDDET_019_CF</t>
  </si>
  <si>
    <t>1739126</t>
  </si>
  <si>
    <t>SSX_VISIT1/RANDDET_019_CF_CROSS</t>
  </si>
  <si>
    <t>If DSCSTDAT in Randomization Details - Visit 3 (RANDDET) with record position 0 and form repeat number 0 and folder repeat number 0 IsPresent  then... DSCSTDAT in Randomization Details - Visit 3 (RANDDET) with record position 0 IsPresent, and execute the "SSX_VISIT1/RANDDET_019_CF" custom function</t>
  </si>
  <si>
    <t>SSX_VISIT1RANDDET_019_CF_CROSS</t>
  </si>
  <si>
    <t>1739127</t>
  </si>
  <si>
    <t>SSX_VISIT1/RANDDET_019_CF_CROSS1</t>
  </si>
  <si>
    <t>If ASMGRPN in Cohort Assignment (GROUP) with record position 0 and form repeat number 0 and folder repeat number 0 IsPresent  then... ASMGRPN in Cohort Assignment (GROUP) with record position 0 IsPresent, and execute the "SSX_VISIT1/RANDDET_019_CF" custom function</t>
  </si>
  <si>
    <t>SSX_VISIT1RANDDET_019_CF_CROSS1</t>
  </si>
  <si>
    <t>1739128</t>
  </si>
  <si>
    <t>SSX_VISIT/RANDDET_020_CF</t>
  </si>
  <si>
    <t>If VIS_DAT in Visit Dates (VISIT) with record position 0 IsPresent  then... execute the "SSX_VISIT/RANDDET_020_CF" custom function</t>
  </si>
  <si>
    <t>SSX_VISITRANDDET_020_CF</t>
  </si>
  <si>
    <t>1739144</t>
  </si>
  <si>
    <t>SSX_VISIT/RANDDET_020_CF_CROSS</t>
  </si>
  <si>
    <t>If DSCSTDAT in Randomization Details - Visit 3 (RANDDET) with record position 0 IsPresent  then... execute the "SSX_VISIT/RANDDET_020_CF" custom function, and ETHNIC in Demographics (DM) in Screening with record position 0 IsPresent</t>
  </si>
  <si>
    <t>SSX_VISITRANDDET_020_CF_CROSS</t>
  </si>
  <si>
    <t>1739145</t>
  </si>
  <si>
    <t>SS_VS_WEIGHTU_001_DY</t>
  </si>
  <si>
    <t>If Z_WEIGHTUU in Vital Signs (VS) with record position 0 IsPresent  then... execute the "SS_VS_WEIGHTU_001_DY" custom function</t>
  </si>
  <si>
    <t>1739146</t>
  </si>
  <si>
    <t>SS_VS_WEIGHTU_001_DY_CROSS</t>
  </si>
  <si>
    <t>If WEIGHT in Vital Signs (VS) IsPresent  then... execute the "SS_VS_WEIGHTU_001_DY" custom function</t>
  </si>
  <si>
    <t>1739147</t>
  </si>
  <si>
    <t>SSX_DA1/RANDDET_021_CF</t>
  </si>
  <si>
    <t>If RETDAT in Drug Accountability - Blinded treatment, first period (DA1) in Study drug Administration IsPresent  then... execute the "SSX_DA1/RANDDET_021_CF" custom function, and RACE1 in Demographics (DM) in Screening with record position 0 IsPresent</t>
  </si>
  <si>
    <t>SSX_DA1RANDDET_021_CF</t>
  </si>
  <si>
    <t>1739155</t>
  </si>
  <si>
    <t>SSX_DA1/RANDDET_021_CF_CROSS</t>
  </si>
  <si>
    <t>If (DSCTERM_1 in Randomization Details - Visit 3 (RANDDET) with record position 0 IsPresent) Or (DSCSTDAT in Randomization Details - Visit 3 (RANDDET) with record position 0 IsPresent) then... execute the "SSX_DA1/RANDDET_021_CF" custom function, and RACE1 in Demographics (DM) in Screening with record position 0 IsPresent</t>
  </si>
  <si>
    <t>SSX_DA1RANDDET_021_CF_CROSS</t>
  </si>
  <si>
    <t>1739156</t>
  </si>
  <si>
    <t>SSX_DA2/RANDDET_021_CF</t>
  </si>
  <si>
    <t>If RETDAT in Drug Accountability - Open label, first period (DA2) in Study drug Administration IsPresent  then... execute the "SSX_DA2/RANDDET_021_CF" custom function, and RACE1 in Demographics (DM) in Screening with record position 0 IsPresent</t>
  </si>
  <si>
    <t>SSX_DA2RANDDET_021_CF</t>
  </si>
  <si>
    <t>1739157</t>
  </si>
  <si>
    <t>SSX_DA2/RANDDET_021_CF_CROSS</t>
  </si>
  <si>
    <t>If (DSCTERM_1 in Randomization Details - Visit 3 (RANDDET) with record position 0 IsPresent) Or (DSCSTDAT in Randomization Details - Visit 3 (RANDDET) with record position 0 IsPresent) then... execute the "SSX_DA2/RANDDET_021_CF" custom function, and RACE1 in Demographics (DM) in Screening with record position 0 IsPresent</t>
  </si>
  <si>
    <t>SSX_DA2RANDDET_021_CF_CROSS</t>
  </si>
  <si>
    <t>1739158</t>
  </si>
  <si>
    <t>SSX_DA2/RANDDET_021_CF_CROSS1</t>
  </si>
  <si>
    <t>If (DSCTERM in Randomization Details - Visit 7 (RANDDET1) with record position 0 IsPresent) Or (DSCSTDAT in Randomization Details - Visit 7 (RANDDET1) with record position 0 IsPresent) then... execute the "SSX_DA2/RANDDET_021_CF" custom function, and RACE1 in Demographics (DM) in Screening with record position 0 IsPresent</t>
  </si>
  <si>
    <t>SSX_DA2RANDDET_021_CF_CROSS1</t>
  </si>
  <si>
    <t>1739159</t>
  </si>
  <si>
    <t>SSX_DA3/RANDDET_021_CF</t>
  </si>
  <si>
    <t>If RETDAT in Drug Accountability - RWD period  (DA3) in Study drug Administration IsPresent  then... execute the "SSX_DA3/RANDDET_021_CF" custom function, and RACE1 in Demographics (DM) in Screening with record position 0 IsPresent</t>
  </si>
  <si>
    <t>SSX_DA3RANDDET_021_CF</t>
  </si>
  <si>
    <t>1739160</t>
  </si>
  <si>
    <t>SSX_DA3/RANDDET_021_CF_CROSS</t>
  </si>
  <si>
    <t>If (DSCTERM_1 in Randomization Details - Visit 3 (RANDDET) with record position 0 IsPresent) Or (DSCSTDAT in Randomization Details - Visit 3 (RANDDET) with record position 0 IsPresent) then... execute the "SSX_DA3/RANDDET_021_CF" custom function, and RACE1 in Demographics (DM) in Screening with record position 0 IsPresent</t>
  </si>
  <si>
    <t>SSX_DA3RANDDET_021_CF_CROSS</t>
  </si>
  <si>
    <t>1739161</t>
  </si>
  <si>
    <t>SSX_DA3/RANDDET_021_CF_CROSS1</t>
  </si>
  <si>
    <t>If (DSCTERM in Randomization Details - Visit 7 (RANDDET1) with record position 0 IsPresent) Or (DSCSTDAT in Randomization Details - Visit 7 (RANDDET1) with record position 0 IsPresent) then... execute the "SSX_DA3/RANDDET_021_CF" custom function, and RACE1 in Demographics (DM) in Screening with record position 0 IsPresent</t>
  </si>
  <si>
    <t>SSX_DA3RANDDET_021_CF_CROSS1</t>
  </si>
  <si>
    <t>1739162</t>
  </si>
  <si>
    <t>SSX_DA3/RANDDET_021_CF_CROSS2</t>
  </si>
  <si>
    <t>If (DSCTERM in Randomization Details - Visit 9 (RANDDET2) with record position 0 IsPresent) Or (DSCSTDAT in Randomization Details - Visit 9 (RANDDET2) with record position 0 IsPresent) then... execute the "SSX_DA3/RANDDET_021_CF" custom function, and RACE1 in Demographics (DM) in Screening with record position 0 IsPresent</t>
  </si>
  <si>
    <t>SSX_DA3RANDDET_021_CF_CROSS2</t>
  </si>
  <si>
    <t>1739163</t>
  </si>
  <si>
    <t>SSX_DA4/RANDDET_021_CF</t>
  </si>
  <si>
    <t>If RETDAT in Drug Accountability - Open label, second period (DA4) in Study drug Administration IsPresent  then... execute the "SSX_DA4/RANDDET_021_CF" custom function, and RACE1 in Demographics (DM) in Screening with record position 0 IsPresent</t>
  </si>
  <si>
    <t>SSX_DA4RANDDET_021_CF</t>
  </si>
  <si>
    <t>1739164</t>
  </si>
  <si>
    <t>SSX_DA4/RANDDET_021_CF_CROSS</t>
  </si>
  <si>
    <t>If (DSCTERM_1 in Randomization Details - Visit 3 (RANDDET) with record position 0 IsPresent) Or (DSCSTDAT in Randomization Details - Visit 3 (RANDDET) with record position 0 IsPresent) then... execute the "SSX_DA4/RANDDET_021_CF" custom function, and RACE1 in Demographics (DM) in Screening with record position 0 IsPresent</t>
  </si>
  <si>
    <t>SSX_DA4RANDDET_021_CF_CROSS</t>
  </si>
  <si>
    <t>1739165</t>
  </si>
  <si>
    <t>SSX_DA4/RANDDET_021_CF_CROSS1</t>
  </si>
  <si>
    <t>If (DSCTERM in Randomization Details - Visit 7 (RANDDET1) with record position 0 IsPresent) Or (DSCSTDAT in Randomization Details - Visit 7 (RANDDET1) with record position 0 IsPresent) then... execute the "SSX_DA4/RANDDET_021_CF" custom function, and RACE1 in Demographics (DM) in Screening with record position 0 IsPresent</t>
  </si>
  <si>
    <t>SSX_DA4RANDDET_021_CF_CROSS1</t>
  </si>
  <si>
    <t>1739166</t>
  </si>
  <si>
    <t>SSX_DA4/RANDDET_021_CF_CROSS2</t>
  </si>
  <si>
    <t>If (DSCTERM in Randomization Details - Visit 9 (RANDDET2) with record position 0 IsPresent) Or (DSCSTDAT in Randomization Details - Visit 9 (RANDDET2) with record position 0 IsPresent) then... execute the "SSX_DA4/RANDDET_021_CF" custom function, and RACE1 in Demographics (DM) in Screening with record position 0 IsPresent</t>
  </si>
  <si>
    <t>SSX_DA4RANDDET_021_CF_CROSS2</t>
  </si>
  <si>
    <t>1739167</t>
  </si>
  <si>
    <t>SSX_DA4/RANDDET_020_CF_CROSS2</t>
  </si>
  <si>
    <t>If (DSCTERM in Randomization Details - Visit 9 (RANDDET2) with record position 0 IsPresent) Or (DSCSTDAT in Randomization Details - Visit 9 (RANDDET2) with record position 0 IsPresent) then... execute the "SSX_DA4/RANDDET_020_CF" custom function, and RACE1 in Demographics (DM) in Screening with record position 0 IsPresent</t>
  </si>
  <si>
    <t>SSX_DA4RANDDET_020_CF_CROSS2</t>
  </si>
  <si>
    <t>1739168</t>
  </si>
  <si>
    <t>SSX_DA4/RANDDET_020_CF_CROSS1</t>
  </si>
  <si>
    <t>If (DSCTERM in Randomization Details - Visit 7 (RANDDET1) with record position 0 IsPresent) Or (DSCSTDAT in Randomization Details - Visit 7 (RANDDET1) with record position 0 IsPresent) then... execute the "SSX_DA4/RANDDET_020_CF" custom function, and RACE1 in Demographics (DM) in Screening with record position 0 IsPresent</t>
  </si>
  <si>
    <t>SSX_DA4RANDDET_020_CF_CROSS1</t>
  </si>
  <si>
    <t>1739169</t>
  </si>
  <si>
    <t>SSX_DA4/RANDDET_020_CF_CROSS</t>
  </si>
  <si>
    <t>If (DSCTERM_1 in Randomization Details - Visit 3 (RANDDET) with record position 0 IsPresent) Or (DSCSTDAT in Randomization Details - Visit 3 (RANDDET) with record position 0 IsPresent) then... execute the "SSX_DA4/RANDDET_020_CF" custom function, and RACE1 in Demographics (DM) in Screening with record position 0 IsPresent</t>
  </si>
  <si>
    <t>SSX_DA4RANDDET_020_CF_CROSS</t>
  </si>
  <si>
    <t>1739170</t>
  </si>
  <si>
    <t>SSX_DA4/RANDDET_020_CF</t>
  </si>
  <si>
    <t>If DISPDAT in Drug Accountability - Open label, second period (DA4) in Study drug Administration IsPresent  then... execute the "SSX_DA4/RANDDET_020_CF" custom function, and RACE1 in Demographics (DM) in Screening with record position 0 IsPresent</t>
  </si>
  <si>
    <t>SSX_DA4RANDDET_020_CF</t>
  </si>
  <si>
    <t>1739171</t>
  </si>
  <si>
    <t>SSX_DA3/RANDDET_020_CF</t>
  </si>
  <si>
    <t>If DISPDAT in Drug Accountability - RWD period  (DA3) in Study drug Administration IsPresent  then... execute the "SSX_DA3/RANDDET_020_CF" custom function, and RACE1 in Demographics (DM) in Screening with record position 0 IsPresent</t>
  </si>
  <si>
    <t>SSX_DA3RANDDET_020_CF</t>
  </si>
  <si>
    <t>1739172</t>
  </si>
  <si>
    <t>SSX_DA3/RANDDET_020_CF_CROSS</t>
  </si>
  <si>
    <t>If (DSCTERM_1 in Randomization Details - Visit 3 (RANDDET) with record position 0 IsPresent) Or (DSCSTDAT in Randomization Details - Visit 3 (RANDDET) with record position 0 IsPresent) then... execute the "SSX_DA3/RANDDET_020_CF" custom function, and RACE1 in Demographics (DM) in Screening with record position 0 IsPresent</t>
  </si>
  <si>
    <t>SSX_DA3RANDDET_020_CF_CROSS</t>
  </si>
  <si>
    <t>1739173</t>
  </si>
  <si>
    <t>SSX_DA3/RANDDET_020_CF_CROSS1</t>
  </si>
  <si>
    <t>If (DSCTERM in Randomization Details - Visit 7 (RANDDET1) with record position 0 IsPresent) Or (DSCSTDAT in Randomization Details - Visit 7 (RANDDET1) with record position 0 IsPresent) then... execute the "SSX_DA3/RANDDET_020_CF" custom function, and RACE1 in Demographics (DM) in Screening with record position 0 IsPresent</t>
  </si>
  <si>
    <t>SSX_DA3RANDDET_020_CF_CROSS1</t>
  </si>
  <si>
    <t>1739174</t>
  </si>
  <si>
    <t>SSX_DA3/RANDDET_020_CF_CROSS2</t>
  </si>
  <si>
    <t>If (DSCTERM in Randomization Details - Visit 9 (RANDDET2) with record position 0 IsPresent) Or (DSCSTDAT in Randomization Details - Visit 9 (RANDDET2) with record position 0 IsPresent) then... execute the "SSX_DA3/RANDDET_020_CF" custom function, and RACE1 in Demographics (DM) in Screening with record position 0 IsPresent</t>
  </si>
  <si>
    <t>SSX_DA3RANDDET_020_CF_CROSS2</t>
  </si>
  <si>
    <t>1739175</t>
  </si>
  <si>
    <t>SSX_DA2/RANDDET_020_CF</t>
  </si>
  <si>
    <t>If DISPDAT in Drug Accountability - Open label, first period (DA2) in Study drug Administration IsPresent  then... execute the "SSX_DA2/RANDDET_020_CF" custom function, and RACE1 in Demographics (DM) in Screening with record position 0 IsPresent</t>
  </si>
  <si>
    <t>SSX_DA2RANDDET_020_CF</t>
  </si>
  <si>
    <t>1739176</t>
  </si>
  <si>
    <t>SSX_DA2/RANDDET_020_CF_CROSS</t>
  </si>
  <si>
    <t>If (DSCTERM_1 in Randomization Details - Visit 3 (RANDDET) with record position 0 IsPresent) Or (DSCSTDAT in Randomization Details - Visit 3 (RANDDET) with record position 0 IsPresent) then... execute the "SSX_DA2/RANDDET_020_CF" custom function, and RACE1 in Demographics (DM) in Screening with record position 0 IsPresent</t>
  </si>
  <si>
    <t>SSX_DA2RANDDET_020_CF_CROSS</t>
  </si>
  <si>
    <t>1739177</t>
  </si>
  <si>
    <t>SSX_DA2/RANDDET_020_CF_CROSS1</t>
  </si>
  <si>
    <t>If (DSCTERM in Randomization Details - Visit 7 (RANDDET1) with record position 0 IsPresent) Or (DSCSTDAT in Randomization Details - Visit 7 (RANDDET1) with record position 0 IsPresent) then... execute the "SSX_DA2/RANDDET_020_CF" custom function, and RACE1 in Demographics (DM) in Screening with record position 0 IsPresent</t>
  </si>
  <si>
    <t>SSX_DA2RANDDET_020_CF_CROSS1</t>
  </si>
  <si>
    <t>1739178</t>
  </si>
  <si>
    <t>SSX_DA1/RANDDET_020_CF</t>
  </si>
  <si>
    <t>If DISPDAT in Drug Accountability - Blinded treatment, first period (DA1) in Study drug Administration IsPresent  then... execute the "SSX_DA1/RANDDET_020_CF" custom function, and RACE1 in Demographics (DM) in Screening with record position 0 IsPresent</t>
  </si>
  <si>
    <t>SSX_DA1RANDDET_020_CF</t>
  </si>
  <si>
    <t>1739179</t>
  </si>
  <si>
    <t>SSX_DA1/RANDDET_020_CF_CROSS</t>
  </si>
  <si>
    <t>If (DSCTERM_1 in Randomization Details - Visit 3 (RANDDET) with record position 0 IsPresent) Or (DSCSTDAT in Randomization Details - Visit 3 (RANDDET) with record position 0 IsPresent) then... execute the "SSX_DA1/RANDDET_020_CF" custom function, and RACE1 in Demographics (DM) in Screening with record position 0 IsPresent</t>
  </si>
  <si>
    <t>SSX_DA1RANDDET_020_CF_CROSS</t>
  </si>
  <si>
    <t>1739180</t>
  </si>
  <si>
    <t>SS_VS_002_CF</t>
  </si>
  <si>
    <t>If (Z_ASMLEAD in Assessment(s) Performed (ASMPERF) with record position 0 IsPresent) Or (ASMPERF in Assessment(s) Performed (ASMPERF) IsPresent) then... execute the "SS_VS_002_CF" custom function</t>
  </si>
  <si>
    <t>1739181</t>
  </si>
  <si>
    <t>SS_VS_002_CF_CROSS</t>
  </si>
  <si>
    <t>If HEIGHT in Vital Signs (VS) IsPresent  then... execute the "SS_VS_002_CF" custom function, and HEIGHT in Vital Signs (VS) IsPresent</t>
  </si>
  <si>
    <t>1739182</t>
  </si>
  <si>
    <t>SS_VS_002_CF_CROSS1</t>
  </si>
  <si>
    <t>If HEIGHTU in Vital Signs (VS) IsPresent  then... execute the "SS_VS_002_CF" custom function, and HEIGHTU in Vital Signs (VS) IsPresent</t>
  </si>
  <si>
    <t>1739183</t>
  </si>
  <si>
    <t>SS_VS_002_CF_CROSS2</t>
  </si>
  <si>
    <t>If UNS_FRM3 in Unscheduled Assessment (UNS_VIS) with record position 0 IsPresent  then... execute the "SS_VS_002_CF" custom function</t>
  </si>
  <si>
    <t>1739184</t>
  </si>
  <si>
    <t>SSX_DA4/RANDDET_022_CF</t>
  </si>
  <si>
    <t>If DISPDAT in Drug Accountability - Open label, second period (DA4) in Study drug Administration IsPresent  then... execute the "SSX_DA4/RANDDET_022_CF" custom function, and RACE1 in Demographics (DM) in Screening with record position 0 IsPresent</t>
  </si>
  <si>
    <t>SSX_DA4RANDDET_022_CF</t>
  </si>
  <si>
    <t>1739185</t>
  </si>
  <si>
    <t>SSX_DA4/RANDDET_022_CF_CROSS</t>
  </si>
  <si>
    <t>If DSCTERM_1 in Randomization Details - Visit 3 (RANDDET) with record position 0 IsPresent  then... execute the "SSX_DA4/RANDDET_022_CF" custom function, and RACE1 in Demographics (DM) in Screening with record position 0 IsPresent</t>
  </si>
  <si>
    <t>SSX_DA4RANDDET_022_CF_CROSS</t>
  </si>
  <si>
    <t>1739186</t>
  </si>
  <si>
    <t>SSX_DA4/RANDDET_022_CF_CROSS1</t>
  </si>
  <si>
    <t>If DSCTERM in Randomization Details - Visit 7 (RANDDET1) with record position 0 IsPresent  then... execute the "SSX_DA4/RANDDET_022_CF" custom function, and RACE1 in Demographics (DM) in Screening with record position 0 IsPresent</t>
  </si>
  <si>
    <t>SSX_DA4RANDDET_022_CF_CROSS1</t>
  </si>
  <si>
    <t>1739187</t>
  </si>
  <si>
    <t>SSX_DA4/RANDDET_022_CF_CROSS2</t>
  </si>
  <si>
    <t>If DSCTERM in Randomization Details - Visit 9 (RANDDET2) with record position 0 IsPresent  then... execute the "SSX_DA4/RANDDET_022_CF" custom function, and RACE1 in Demographics (DM) in Screening with record position 0 IsPresent</t>
  </si>
  <si>
    <t>SSX_DA4RANDDET_022_CF_CROSS2</t>
  </si>
  <si>
    <t>1739188</t>
  </si>
  <si>
    <t>SSX_DA3/RANDDET_022_CF</t>
  </si>
  <si>
    <t>If DISPDAT in Drug Accountability - RWD period  (DA3) in Study drug Administration IsPresent  then... execute the "SSX_DA3/RANDDET_022_CF" custom function, and RACE1 in Demographics (DM) in Screening with record position 0 IsPresent</t>
  </si>
  <si>
    <t>SSX_DA3RANDDET_022_CF</t>
  </si>
  <si>
    <t>1739189</t>
  </si>
  <si>
    <t>SSX_DA3/RANDDET_022_CF_CROSS</t>
  </si>
  <si>
    <t>If DSCTERM_1 in Randomization Details - Visit 3 (RANDDET) with record position 0 IsPresent  then... execute the "SSX_DA3/RANDDET_022_CF" custom function, and RACE1 in Demographics (DM) in Screening with record position 0 IsPresent</t>
  </si>
  <si>
    <t>SSX_DA3RANDDET_022_CF_CROSS</t>
  </si>
  <si>
    <t>1739190</t>
  </si>
  <si>
    <t>SSX_DA3/RANDDET_022_CF_CROSS1</t>
  </si>
  <si>
    <t>If DSCTERM in Randomization Details - Visit 7 (RANDDET1) with record position 0 IsPresent  then... execute the "SSX_DA3/RANDDET_022_CF" custom function, and RACE1 in Demographics (DM) in Screening with record position 0 IsPresent</t>
  </si>
  <si>
    <t>SSX_DA3RANDDET_022_CF_CROSS1</t>
  </si>
  <si>
    <t>1739191</t>
  </si>
  <si>
    <t>SSX_DA3/RANDDET_022_CF_CROSS2</t>
  </si>
  <si>
    <t>If DSCTERM in Randomization Details - Visit 9 (RANDDET2) with record position 0 IsPresent  then... execute the "SSX_DA3/RANDDET_022_CF" custom function, and RACE1 in Demographics (DM) in Screening with record position 0 IsPresent</t>
  </si>
  <si>
    <t>SSX_DA3RANDDET_022_CF_CROSS2</t>
  </si>
  <si>
    <t>1739192</t>
  </si>
  <si>
    <t>SSX_DA2/RANDDET_022_CF</t>
  </si>
  <si>
    <t>If DISPDAT in Drug Accountability - Open label, first period (DA2) in Study drug Administration IsPresent  then... execute the "SSX_DA2/RANDDET_022_CF" custom function, and RACE1 in Demographics (DM) in Screening with record position 0 IsPresent</t>
  </si>
  <si>
    <t>SSX_DA2RANDDET_022_CF</t>
  </si>
  <si>
    <t>1739193</t>
  </si>
  <si>
    <t>SSX_DA2/RANDDET_022_CF_CROSS</t>
  </si>
  <si>
    <t>If DSCTERM_1 in Randomization Details - Visit 3 (RANDDET) with record position 0 IsPresent  then... execute the "SSX_DA2/RANDDET_022_CF" custom function, and RACE1 in Demographics (DM) in Screening with record position 0 IsPresent</t>
  </si>
  <si>
    <t>SSX_DA2RANDDET_022_CF_CROSS</t>
  </si>
  <si>
    <t>1739194</t>
  </si>
  <si>
    <t>SSX_DA2/RANDDET_022_CF_CROSS1</t>
  </si>
  <si>
    <t>If DSCTERM in Randomization Details - Visit 7 (RANDDET1) with record position 0 IsPresent  then... execute the "SSX_DA2/RANDDET_022_CF" custom function, and RACE1 in Demographics (DM) in Screening with record position 0 IsPresent</t>
  </si>
  <si>
    <t>SSX_DA2RANDDET_022_CF_CROSS1</t>
  </si>
  <si>
    <t>1739195</t>
  </si>
  <si>
    <t>SSX_DA1/RANDDET_022_CF</t>
  </si>
  <si>
    <t>If DISPDAT in Drug Accountability - Blinded treatment, first period (DA1) in Study drug Administration IsPresent  then... execute the "SSX_DA1/RANDDET_022_CF" custom function, and RACE1 in Demographics (DM) in Screening with record position 0 IsPresent</t>
  </si>
  <si>
    <t>SSX_DA1RANDDET_022_CF</t>
  </si>
  <si>
    <t>1739196</t>
  </si>
  <si>
    <t>SSX_DA1/RANDDET_022_CF_CROSS</t>
  </si>
  <si>
    <t>If DSCTERM_1 in Randomization Details - Visit 3 (RANDDET) with record position 0 IsPresent  then... execute the "SSX_DA1/RANDDET_022_CF" custom function, and RACE1 in Demographics (DM) in Screening with record position 0 IsPresent</t>
  </si>
  <si>
    <t>SSX_DA1RANDDET_022_CF_CROSS</t>
  </si>
  <si>
    <t>1739197</t>
  </si>
  <si>
    <t>SS_AGE_CALCULATION_CF_CROSS1</t>
  </si>
  <si>
    <t>If AGE in Demographics (DM) in Screening with record position 0 IsPresent  then... execute the "SS_AGE_CALCULATION_CF" custom function, and AGE in Demographics (DM) in Screening with record position 0 IsPresent</t>
  </si>
  <si>
    <t>1739198</t>
  </si>
  <si>
    <t>RSG_DERIVATION_SPECHIS_FA</t>
  </si>
  <si>
    <t>If (MHOCCUR in Specific Medical and Surgical History (SPECHIS) IsPresent) Or (MHTERM in Specific Medical and Surgical History (SPECHIS) IsPresent) then... execute the "RSG_DERIVATION_SPECHIS_FA" custom function, and RACE1 in Demographics (DM) in Screening with record position 0 IsPresent</t>
  </si>
  <si>
    <t>1739199</t>
  </si>
  <si>
    <t>RSG_DERIVATION_SPECHIS_FA_CROSS1</t>
  </si>
  <si>
    <t>If (MHOCCUR in Specific Medical and Surgical History (SPECHIS) IsPresent) Or (MHONGO in Specific Medical and Surgical History (SPECHIS) IsPresent) then... execute the "RSG_DERIVATION_SPECHIS_FA" custom function, and RACE1 in Demographics (DM) in Screening with record position 0 IsPresent</t>
  </si>
  <si>
    <t>1739200</t>
  </si>
  <si>
    <t>RSG_DERIVATION_SPECHIS_FA_CROSS2</t>
  </si>
  <si>
    <t>If (MHOCCUR in Specific Medical and Surgical History (SPECHIS) IsPresent) Or (MHSTDAT3 in Specific Medical and Surgical History (SPECHIS) IsPresent) then... execute the "RSG_DERIVATION_SPECHIS_FA" custom function, and RACE1 in Demographics (DM) in Screening with record position 0 IsPresent</t>
  </si>
  <si>
    <t>1739201</t>
  </si>
  <si>
    <t>SSX_VISIT1/RANDDET_021_CF</t>
  </si>
  <si>
    <t>If VIS_DAT in Visit Dates (Scheduled/Unscheduled) (VISIT1) with record position 0 IsPresent  then... execute the "SSX_VISIT1/RANDDET_021_CF" custom function</t>
  </si>
  <si>
    <t>SSX_VISIT1RANDDET_021_CF</t>
  </si>
  <si>
    <t>1739202</t>
  </si>
  <si>
    <t>SSX_VISIT1/RANDDET_021_CF_CROSS</t>
  </si>
  <si>
    <t>If DSCSTDAT in Randomization Details - Visit 3 (RANDDET) with record position 0 IsPresent  then... execute the "SSX_VISIT1/RANDDET_021_CF" custom function, and ETHNIC in Demographics (DM) in Screening with record position 0 IsPresent</t>
  </si>
  <si>
    <t>SSX_VISIT1RANDDET_021_CF_CROSS</t>
  </si>
  <si>
    <t>1739203</t>
  </si>
  <si>
    <t>StepOrdinal</t>
  </si>
  <si>
    <t>CheckFunction</t>
  </si>
  <si>
    <t>StaticValue</t>
  </si>
  <si>
    <t>FolderOID</t>
  </si>
  <si>
    <t>RecordPosition</t>
  </si>
  <si>
    <t>CustomFunction</t>
  </si>
  <si>
    <t>LogicalRecordPosition</t>
  </si>
  <si>
    <t>Scope</t>
  </si>
  <si>
    <t>OrderBy</t>
  </si>
  <si>
    <t>FormRepeatNumber</t>
  </si>
  <si>
    <t>FolderRepeatNumber</t>
  </si>
  <si>
    <t>StandardValue</t>
  </si>
  <si>
    <t>IsNotEmpty</t>
  </si>
  <si>
    <t>DataPoint</t>
  </si>
  <si>
    <t>IsPresent</t>
  </si>
  <si>
    <t>IsEqualTo</t>
  </si>
  <si>
    <t>CodedValue</t>
  </si>
  <si>
    <t>Or</t>
  </si>
  <si>
    <t>And</t>
  </si>
  <si>
    <t>IsGreaterThan</t>
  </si>
  <si>
    <t>UserValue</t>
  </si>
  <si>
    <t>IsEmpty</t>
  </si>
  <si>
    <t>IsNotEqualTo</t>
  </si>
  <si>
    <t>Always True</t>
  </si>
  <si>
    <t>IsLessThan</t>
  </si>
  <si>
    <t>Max</t>
  </si>
  <si>
    <t>AddDay</t>
  </si>
  <si>
    <t>57</t>
  </si>
  <si>
    <t>58</t>
  </si>
  <si>
    <t>66</t>
  </si>
  <si>
    <t>73</t>
  </si>
  <si>
    <t>74</t>
  </si>
  <si>
    <t>76</t>
  </si>
  <si>
    <t>77</t>
  </si>
  <si>
    <t>78</t>
  </si>
  <si>
    <t>79</t>
  </si>
  <si>
    <t>80</t>
  </si>
  <si>
    <t>81</t>
  </si>
  <si>
    <t>82</t>
  </si>
  <si>
    <t>83</t>
  </si>
  <si>
    <t>84</t>
  </si>
  <si>
    <t>85</t>
  </si>
  <si>
    <t>86</t>
  </si>
  <si>
    <t>87</t>
  </si>
  <si>
    <t>88</t>
  </si>
  <si>
    <t>89</t>
  </si>
  <si>
    <t>91</t>
  </si>
  <si>
    <t>92</t>
  </si>
  <si>
    <t>93</t>
  </si>
  <si>
    <t>94</t>
  </si>
  <si>
    <t>95</t>
  </si>
  <si>
    <t>IsLessThanOrEqualTo</t>
  </si>
  <si>
    <t>Exclude_SCRN</t>
  </si>
  <si>
    <t>Multiply</t>
  </si>
  <si>
    <t>PageRepeatNumber</t>
  </si>
  <si>
    <t>InstanceRepeatNumber</t>
  </si>
  <si>
    <t>ActionType</t>
  </si>
  <si>
    <t>ActionString</t>
  </si>
  <si>
    <t>ActionOptions</t>
  </si>
  <si>
    <t>ActionScript</t>
  </si>
  <si>
    <t>SetSubjectName</t>
  </si>
  <si>
    <t>MrgMatrix</t>
  </si>
  <si>
    <t>AddForm</t>
  </si>
  <si>
    <t>SS_V10W28_015_DY</t>
  </si>
  <si>
    <t>SetDynamicSearchList</t>
  </si>
  <si>
    <t>*AlwaysTrue</t>
  </si>
  <si>
    <t>OpenQuery</t>
  </si>
  <si>
    <t>"Optional consent date" is before "What was the main informed consent date?". Please reconcile.</t>
  </si>
  <si>
    <t>Site from System,RequiresResponse,RequiresManualClose</t>
  </si>
  <si>
    <t>"Optional consent/assent obtained" is 'Yes', however corresponding "Optional consent date" is missing. Please reconcile.</t>
  </si>
  <si>
    <t>"Optional consent/assent obtained" is missing or recorded as 'No' or 'Not Applicable', however corresponding "Optional consent date" is entered. Please reconcile.</t>
  </si>
  <si>
    <t>For Consent withdrawal category 'Patient withdrew informed consent without providing any detailed information' "Consent withdrawn" should not be marked as 'No' or 'Not applicable'. Please reconcile.</t>
  </si>
  <si>
    <t>For Consent withdrawal category 'Full withdrawal from the main study and all of the additional options' "Consent withdrawn" should not be marked as 'No' or 'Not applicable'. Please reconcile.</t>
  </si>
  <si>
    <t>As Subject withdrew Consent for category 'Optional tests/procedures', please ensure that request for sample destruction is placed for all samples that were collected as part of that optional consent category.</t>
  </si>
  <si>
    <t>As Subject withdrew Consent for category 'Usage of coded data and biosamples for future research', please ensure that request for sample destruction is placed for all samples that were collected as part of that optional consent category.</t>
  </si>
  <si>
    <t>As Subject withdrew Consent for category 'Optional genetic research and analyses of their genetic information', please ensure that request for sample destruction is placed for all samples that were collected as part of that optional genomic consent category.</t>
  </si>
  <si>
    <t>"Consent withdrawn" is 'Yes', however corresponding "Informed consent withdrawal date" is missing. Please reconcile.</t>
  </si>
  <si>
    <t>"Consent withdrawn" is missing or recorded as 'No' or 'Not Applicable', however corresponding "Informed consent withdrawal date" is entered. Please reconcile.</t>
  </si>
  <si>
    <t>'Full withdrawal from the main study and all of the additional options' and 'Patient withdrew informed consent without providing any detailed information' are 'Yes'. Please reconcile.</t>
  </si>
  <si>
    <t>"Has the Subject experienced any past and/or concomitant diseases, other than on Specific Medical and Surgical History?" is 'Yes', however "Medical history term" is missing. Please reconcile.</t>
  </si>
  <si>
    <t>"Ongoing (at the time of enrollment)" is not 'Yes', however "End date" is missing. Please reconcile.</t>
  </si>
  <si>
    <t>"Ongoing (at the time of enrollment)" is 'Yes', however "End date" is entered. Please reconcile.</t>
  </si>
  <si>
    <t>"Start date" is after "End date". Please reconcile.</t>
  </si>
  <si>
    <t>"Medical history term" is entered, however "Ongoing (at the time of enrollment)" is missing. Please reconcile.</t>
  </si>
  <si>
    <t>"Medical history term" is entered, however "Start date" is missing. Please reconcile.</t>
  </si>
  <si>
    <t>"Were vital signs collected?" is 'No', however "What was the date of the vital signs measurement?" is entered. Please reconcile.</t>
  </si>
  <si>
    <t>"Were vital signs collected?" is 'Yes', however "Weight" is missing. Please reconcile.</t>
  </si>
  <si>
    <t>"Were vital signs collected?" is 'No', however "Weight" is entered. Please reconcile.</t>
  </si>
  <si>
    <t>"Weight" is entered, however "Weight unit" is missing. Please reconcile.</t>
  </si>
  <si>
    <t>"Weight" is missing, however "Weight unit" is entered. Please reconcile.</t>
  </si>
  <si>
    <t>"Were vital signs collected?" is 'Yes', however "Height" is missing. Please reconcile.</t>
  </si>
  <si>
    <t>"Were vital signs collected?" is 'No', however "Height" is entered. Please reconcile.</t>
  </si>
  <si>
    <t>"Height" is entered, however "Height unit" is missing. Please complete.</t>
  </si>
  <si>
    <t>"Height" is missing, however "Height unit" is entered. Please complete.</t>
  </si>
  <si>
    <t>"What was the date of the vital signs measurement?" is after "What was the completion or discontinuation date?" in Disposition (DS) form. Please reconcile.</t>
  </si>
  <si>
    <t>"Was the ECG performed?" is 'Yes', however "ECG time" is missing. Please reconcile.</t>
  </si>
  <si>
    <t>"Was the ECG performed?" is 'No', however "ECG time" is entered. Please reconcile.</t>
  </si>
  <si>
    <t>"Was the ECG performed?" is 'Yes', however "What was the date of the ECG?" is missing. Please reconcile.</t>
  </si>
  <si>
    <t>"Was the ECG performed?" is 'No', however "What was the date of the ECG?" is entered. Please reconcile.</t>
  </si>
  <si>
    <t>"Was the ECG performed?" is 'Yes', however "ECG mean heart rate" is missing. Please reconcile.</t>
  </si>
  <si>
    <t>"Was the ECG performed?" is 'No', however "ECG mean heart rate" is entered. Please reconcile.</t>
  </si>
  <si>
    <t>"Was the ECG performed?" is 'Yes', however "QRS duration" is missing. Please reconcile.</t>
  </si>
  <si>
    <t>"Was the ECG performed?" is 'No', however "QRS duration" is entered. Please reconcile.</t>
  </si>
  <si>
    <t>"Was the ECG performed?" is 'Yes', however "QT interval" is missing. Please reconcile.</t>
  </si>
  <si>
    <t>"Was the ECG performed?" is 'No', however "QT interval" is entered. Please reconcile.</t>
  </si>
  <si>
    <t>"Was the ECG performed?" is 'Yes', however "RR interval" is missing. Please reconcile.</t>
  </si>
  <si>
    <t>"Was the ECG performed?" is 'No', however "RR interval" is entered. Please reconcile.</t>
  </si>
  <si>
    <t>"Was the ECG performed?" is 'Yes', however "QTc interval Fridericia" is missing. Please reconcile.</t>
  </si>
  <si>
    <t>"Was the ECG performed?" is 'No', however "QTc interval Fridericia" is entered. Please reconcile.</t>
  </si>
  <si>
    <t>"Heart rhythm" is not 'Other', however "Heart rhythm, other" is entered. Please reconcile.</t>
  </si>
  <si>
    <t>"Heart rhythm" is 'Other', however "Heart rhythm, other" is missing. Please reconcile.</t>
  </si>
  <si>
    <t>"Was the ECG performed?" is 'Yes', however "Heart rhythm" is missing. Please reconcile.</t>
  </si>
  <si>
    <t>"Was the ECG performed?" is 'No', however "Heart rhythm" is entered. Please reconcile.</t>
  </si>
  <si>
    <t>"What was the interpretation of the ECG?" is not 'Abnormal', however "Reason, abnormal overall ECG evaluation" is entered. Please reconcile.</t>
  </si>
  <si>
    <t>"What was the interpretation of the ECG?" is 'Abnormal', however "Reason, abnormal overall ECG evaluation" is missing. Please reconcile.</t>
  </si>
  <si>
    <t>"Was the ECG performed?" is 'Yes', however "What was the interpretation of the ECG?" is missing. Please reconcile.</t>
  </si>
  <si>
    <t>"Was the ECG performed?" is 'No', however "What was the interpretation of the ECG?" is entered. Please reconcile.</t>
  </si>
  <si>
    <t>"What was the interpretation of the ECG?" is 'Abnormal', however "If abnormal, was the finding clinically significant?" is missing. Please reconcile.</t>
  </si>
  <si>
    <t>"What was the interpretation of the ECG?" is not 'Abnormal', however "If abnormal, was the finding clinically significant?" is entered. Please reconcile.</t>
  </si>
  <si>
    <t>SS_EOTS_019_DY</t>
  </si>
  <si>
    <t>"Adverse Event" text is entered, however "Were any adverse events experienced?" is 'No' on Adverse Events Log (AELOG) form. Please reconcile.</t>
  </si>
  <si>
    <t>"End date" is missing, however "Outcome" is 'Recovered/resolved' or 'Recovered/resolved with sequelae'. Please reconcile.</t>
  </si>
  <si>
    <t>"End date" is entered, however "Outcome" is not 'Recovered/resolved' or 'Recovered/resolved with sequelae'. Please reconcile.</t>
  </si>
  <si>
    <t>"Outcome" is 'Fatal', however "Serious" is not 'Yes'. Please reconcile.</t>
  </si>
  <si>
    <t>"End date" is before "Start date". Please reconcile.</t>
  </si>
  <si>
    <t>"Is this event a Hyperkaliemia, Hyponatremia or Hypotension requiring medical intervention (Adverse Event of Special Interest)?" is 'Yes', however "Adverse Event category" is missing. Please reconcile.</t>
  </si>
  <si>
    <t>"Is this event a Hyperkaliemia, Hyponatremia or Hypotension requiring medical intervention (Adverse Event of Special Interest)?" is 'No', however "Adverse Event category" is entered. Please reconcile.</t>
  </si>
  <si>
    <t>"Start date" on Adverse Events (AE) form is before "What was the main informed consent date?" on Informed Consent (CONSENT) form. Please reconcile.</t>
  </si>
  <si>
    <t>"Action taken due to AE, [investigational product]" is 'Drug permanently discontinued' on Adverse Event (AE) form, however "Has investigational product been permanently discontinued" is 'No' or missing on Discontinuation of Investigational Product (DOSDISC) form. Please reconcile.</t>
  </si>
  <si>
    <t>"Start date" on Adverse Event (AE) form is after "What was the completion or discontinuation date?" on Disposition (DS) form. Please reconcile.</t>
  </si>
  <si>
    <t>"End date" on Adverse Event (AE) form is after "What was the completion or discontinuation date?" on Disposition (DS) form. Please reconcile.</t>
  </si>
  <si>
    <t>"Action taken due to AE, [investigational product]" is not 'Not applicable' and "Start date" on Adverse Event (AE) form is more than 1 day after "Date Subject discontinued the investigational product" on Discontinuation of Investigational Product (DOSDISC) form. Please reconcile.</t>
  </si>
  <si>
    <t>"Adverse Event" is entered, however "Start date" is missing. Please reconcile.</t>
  </si>
  <si>
    <t>"Were any adverse events experienced?" is 'Yes' on Adverse Events Log (AELOG) form, however, "Adverse Event" text is left blank, please reconcile.</t>
  </si>
  <si>
    <t>"Returned amount" is missing, however "Returned date" is entered. Please reconcile.</t>
  </si>
  <si>
    <t>"Returned comment" is entered, however "Returned date" and "Returned amount" are missing. Please reconcile.</t>
  </si>
  <si>
    <t>"Returned date" is before "Dispensed date". Please reconcile.</t>
  </si>
  <si>
    <t>"Dispensed amount" is less than "Returned amount". Please reconcile.</t>
  </si>
  <si>
    <t>"Which racial designation best describes you?" is not 'Other', however "What was the Other race?" is entered. Please reconcile.</t>
  </si>
  <si>
    <t>"Which racial designation best describes you?" is 'Other', however "What was the other race?" is missing. Please reconcile.</t>
  </si>
  <si>
    <t>Option "Not reported" for "Which racial designation best describes you?" cannot be recorded together with other ones. Please reconcile.</t>
  </si>
  <si>
    <t>At least one option for "Which racial designation best describes you?" has to be recorded. Please reconcile.</t>
  </si>
  <si>
    <t>"What was the completion or discontinuation date?" is entered, however "What was the Subject's status?" is missing. Please reconcile.</t>
  </si>
  <si>
    <t>"Status, specify" is missing, however "What was the Subject's status?" is 'Withdrawal by Subject' or 'Other'. Please reconcile.</t>
  </si>
  <si>
    <t>"Status, specify" is entered, however "What was the Subject's status?" is not 'Withdrawal by Subject' or 'Screen failure' or 'Completed' or 'Death' or 'Lost to Follow-Up' or 'Physician Decision' or 'Other'. Please reconcile.</t>
  </si>
  <si>
    <t>"Examination(s) performed" is 'Yes', however "Liver diagnostic investigation date" is missing. Please reconcile.</t>
  </si>
  <si>
    <t>"Examination(s) performed" is 'No', however "Liver diagnostic investigation date" is entered. Please reconcile.</t>
  </si>
  <si>
    <t>"Examination(s) performed" is 'Yes', however "Liver diagnostic investigation results" is missing. Please reconcile.</t>
  </si>
  <si>
    <t>"Examination(s) performed" is 'No', however "Liver diagnostic investigation results" is entered. Please reconcile.</t>
  </si>
  <si>
    <t>"Examination(s) performed" is 'No' for 'Tox screening, other', however "Liver diagnostic investigation specification" is provided. Please reconcile.</t>
  </si>
  <si>
    <t>"Examination(s) performed" is 'No' for 'Serology for hepatitis B', however "Liver diagnostic investigation specification" is provided. Please reconcile.</t>
  </si>
  <si>
    <t>"Examination(s) performed" is 'No' for 'Serology for hepatitis A', however "Liver diagnostic investigation specification" is provided. Please reconcile.</t>
  </si>
  <si>
    <t>"Examination(s) performed" is 'No' for 'Serology for hepatitis C', however "Liver diagnostic investigation specification" is provided. Please reconcile.</t>
  </si>
  <si>
    <t>"Examination(s) performed" is 'No' for 'Other 1', however "Liver diagnostic investigation specification" is provided. Please reconcile.</t>
  </si>
  <si>
    <t>"Examination(s) performed" is 'No' for 'Other 2', however "Liver diagnostic investigation specification" is provided. Please reconcile.</t>
  </si>
  <si>
    <t>"Examination(s) performed" is 'No' for 'Other 3', however "Liver diagnostic investigation specification" is provided. Please reconcile.</t>
  </si>
  <si>
    <t>"Examination(s) performed" is 'No' for 'Other 4', however "Liver diagnostic investigation specification" is provided. Please reconcile.</t>
  </si>
  <si>
    <t>"Examination(s) performed" is 'No' for 'Other 5', however "Liver diagnostic investigation specification" is provided. Please reconcile.</t>
  </si>
  <si>
    <t>"Examination(s) performed" is 'No' for 'Other 6', however "Liver diagnostic investigation specification" is provided. Please reconcile.</t>
  </si>
  <si>
    <t>"Examination(s) performed" is 'No' for 'Serology for hepatitis D', however "Liver diagnostic investigation specification" is provided. Please reconcile.</t>
  </si>
  <si>
    <t>"Examination(s) performed" is 'No' for 'Serology for hepatitis E', however "Liver diagnostic investigation specification" is provided. Please reconcile.</t>
  </si>
  <si>
    <t>"Examination(s) performed" is 'No' for 'Serology for cytomegalovirus (CMV)', however "Liver diagnostic investigation specification" is provided. Please reconcile.</t>
  </si>
  <si>
    <t>"Examination(s) performed" is 'No' for 'Serology for Epstein Barr Virus (EBV)', however "Liver diagnostic investigation specification" is provided. Please reconcile.</t>
  </si>
  <si>
    <t>"Examination(s) performed" is 'No' for 'Autoimmune serology', however "Liver diagnostic investigation specification" is provided. Please reconcile.</t>
  </si>
  <si>
    <t>"Examination(s) performed" is 'No' for 'Serology for herpes simplex virus (HSV)', however "Liver diagnostic investigation specification" is provided. Please reconcile.</t>
  </si>
  <si>
    <t>"Examination(s) performed" is 'Yes', however "Liver diagnostic investigation specification" is missing. Please reconcile.</t>
  </si>
  <si>
    <t>"Examination(s) performed" is 'Yes' and "Liver diagnostic investigation specification" is entered when not required for "Liver diagnostic investigation". Please reconcile.</t>
  </si>
  <si>
    <t>"Was the physical examination performed?" is 'Yes', however "What was the date of the physical examination?" is missing. Please reconcile.</t>
  </si>
  <si>
    <t>"Was the physical examination performed" is 'No', however "What was the date of the physical examination?" is entered. Please reconcile.</t>
  </si>
  <si>
    <t>'Date of "Full withdrawal from the main study and all of the additional options" is prior to the dates for other categories. Please reconcile.</t>
  </si>
  <si>
    <t>'Date of "Patient withdrew informed consent without providing any detailed information" is prior to the dates for other categories. Please reconcile.</t>
  </si>
  <si>
    <t>"Sample collected" is 'No', however "Sample condition" is recorded. Please reconcile.</t>
  </si>
  <si>
    <t>"Sample collected" is 'No', however "Date of collection" is recorded. Please reconcile.</t>
  </si>
  <si>
    <t>"Sample collected" is 'No', however "Time of collection" is recorded. Please reconcile.</t>
  </si>
  <si>
    <t>"Has the Subject ever used the substance?" is missing. Please complete.</t>
  </si>
  <si>
    <t>"Has the Subject ever used the substance?" is not 'Current', however "Current substance use specification" is entered. Please reconcile.</t>
  </si>
  <si>
    <t>"Were all eligibility criteria met?" is 'No', however "What was the Subject's status?" is not 'Screen failure'. Please reconcile.</t>
  </si>
  <si>
    <t>"What was the date of the physical examination?" is after "Completion or discontinuation date". Please reconcile.</t>
  </si>
  <si>
    <t>"What was the main informed consent date?" is greater than "What is the date of the visit?" (on VISIT form). Please reconcile.</t>
  </si>
  <si>
    <t>For any Consent withdrawal category, "Informed consent withdrawal date" is before "What was the main informed consent date?". Please reconcile.</t>
  </si>
  <si>
    <t>For any Consent withdrawal category, "Informed consent withdrawal date" is entered, however "What was the completion or discontinuation date?" is missing. Please reconcile.</t>
  </si>
  <si>
    <t>For any Consent withdrawal category, "Informed consent withdrawal date" is after "What was the completion or discontinuation date?". Please reconcile.</t>
  </si>
  <si>
    <t>"Dispensed date" is before "What was the main informed consent date?" in the Informed Consent (CONSENT) form. Please reconcile.</t>
  </si>
  <si>
    <t>"Returned date" is before "What was the main informed consent date?" in the Informed Consent (CONSENT) form. Please reconcile.</t>
  </si>
  <si>
    <t>"Dispensed date" is after "Date Subject discontinued the investigational product" in the Discontinuation of Investigational Product (DOSDISC) form. Please reconcile.</t>
  </si>
  <si>
    <t>"Returned date" is after "Date Subject discontinued the investigational product" in the Discontinuation of Investigational Product (DOSDISC) form. Please reconcile.</t>
  </si>
  <si>
    <t>"Returned date" is missing, however "Date Subject discontinued the investigational product" is entered in the Discontinuation of Investigational Product (DOSDISC) form. Please reconcile.</t>
  </si>
  <si>
    <t>"Dispensed date" is after "What was the completion or discontinuation date?" in the Disposition (DS) form. Please reconcile.</t>
  </si>
  <si>
    <t>"Returned date" is after "What was the completion or discontinuation date?" in the Disposition (DS) form. Please reconcile.</t>
  </si>
  <si>
    <t>"Returned date" is missing, however "What was the completion or discontinuation date?" is entered in the Disposition (DS) form. Please reconcile.</t>
  </si>
  <si>
    <t>"Date Subject discontinued the investigational product" is before "What was the main informed consent date?". Please reconcile.</t>
  </si>
  <si>
    <t>"History status" is 'Yes', however "Is the medical condition or event ongoing as of today?" is missing. Please reconcile.</t>
  </si>
  <si>
    <t>"History status" is 'No', however "Is the medical condition or event ongoing as of today?" is entered. Please reconcile.</t>
  </si>
  <si>
    <t>"History status" is 'Yes', however "What was the diagnosis start date?" is missing. Please reconcile.</t>
  </si>
  <si>
    <t>"History status" is 'Yes', however "What was the event start date?" is missing. Please reconcile.</t>
  </si>
  <si>
    <t>"History status" is 'No', however "What was the event start date?" is entered. Please reconcile.</t>
  </si>
  <si>
    <t>"History status" is 'No', however "What was the diagnosis start date?" is entered. Please reconcile.</t>
  </si>
  <si>
    <t>"History status" is 'Yes', however "What was the procedure start date?" is missing. Please reconcile.</t>
  </si>
  <si>
    <t>"History status" is 'No', however "What was the procedure start date?" is entered. Please reconcile.</t>
  </si>
  <si>
    <t>"History status" is 'No', however "Number of occurrences" is entered. Please reconcile.</t>
  </si>
  <si>
    <t>"History status" is 'Yes', however "Number of occurrences" is missing. Please reconcile.</t>
  </si>
  <si>
    <t>"History status" for 'Stroke' is 'Yes', however "Stroke type" is missing. Please reconcile.</t>
  </si>
  <si>
    <t>"History status" is not 'Stroke', however "Stroke type" is provided. Please reconcile.</t>
  </si>
  <si>
    <t>"History status" for 'Atrial fibrillation/Flutter' is 'Yes', however "Atrial fibrillation/Flutter chronicity" is missing. Please reconcile.</t>
  </si>
  <si>
    <t>"History status" for 'Atrial fibrillation/Flutter' is 'No', however "Atrial fibrillation/Flutter chronicity" is provided. Please reconcile.</t>
  </si>
  <si>
    <t>"History status" for 'Heart failure' is 'Yes', however "Heart failure classification (New York Heart Association class)" is missing. Please reconcile.</t>
  </si>
  <si>
    <t>"History status" for 'Heart failure' is 'Yes', however "Heart failure etiology" is missing. Please reconcile.</t>
  </si>
  <si>
    <t>"History status" for 'Heart failure' is 'No', however "Heart failure classification (New York Heart Association class)" is provided. Please reconcile.</t>
  </si>
  <si>
    <t>"History status" for 'Heart failure' is 'No', however "Heart failure etiology" is provided. Please reconcile.</t>
  </si>
  <si>
    <t>"History status" for 'Coronary revascularization' is 'Yes', however "Coronary revascularization type" is missing. Please reconcile.</t>
  </si>
  <si>
    <t>"History status" for 'Coronary revascularization' is 'No', however "Coronary revascularization type" is provided. Please reconcile.</t>
  </si>
  <si>
    <t>"History status" for 'Coronary artery stenosis' is 'Yes', however "Coronary artery disease type" is missing. Please reconcile.</t>
  </si>
  <si>
    <t>"History status" for 'Coronary artery stenosis' is 'No', however "Coronary artery disease type" is provided. Please reconcile.</t>
  </si>
  <si>
    <t>"History status" for 'Non-coronary revascularization' is 'Yes', however "Non-coronary revascularization location" is missing. Please reconcile.</t>
  </si>
  <si>
    <t>"History status" for 'Non-coronary revascularization' is 'No', however "Non-coronary revascularization location" is provided. Please reconcile.</t>
  </si>
  <si>
    <t>"History status" for 'Dialysis' is 'Yes', however "Dialysis modality" is missing. Please reconcile.</t>
  </si>
  <si>
    <t>"History status" for 'Dialysis' is 'No', however "Dialysis modality" is provided. Please reconcile.</t>
  </si>
  <si>
    <t>"History status" for 'Organ transplant' is 'Yes', however "Transplanted organ" is missing. Please reconcile.</t>
  </si>
  <si>
    <t>"History status" for 'Organ transplant' is 'No', however "Transplanted organ" is provided. Please reconcile.</t>
  </si>
  <si>
    <t>"History status" for 'Hypertension' is 'Yes', however "Hypertension Type" is missing. Please reconcile.</t>
  </si>
  <si>
    <t>"History status" for at least one of 'Malignant neoplasm' or 'Malignant neoplasm 2' or 'Malignant neoplasm 3' is 'Yes', however "Tumor location" is missing. Please reconcile.</t>
  </si>
  <si>
    <t>"History status" for at least one of 'Malignant neoplasm' or 'Malignant neoplasm 2' or 'Malignant neoplasm 3' is 'No', however "Tumor location" is provided. Please reconcile.</t>
  </si>
  <si>
    <t>"History status" for 'Hypertension' is 'No', however "Hypertension Type" or "Secondary Hypertension type" are provided. Please reconcile.</t>
  </si>
  <si>
    <t>"Hypertension Type" is 'Secondary Hypertension', however "Secondary Hypertension Subtype" is empty. Please reconcile.</t>
  </si>
  <si>
    <t>"Liver risk factor occurrence" is 'Yes', however "Liver risk factor details" is missing. Please reconcile.</t>
  </si>
  <si>
    <t>"Liver risk factor occurrence" is 'Yes', however "Liver risk factor reference period (in reference to assessment date)" is missing. Please reconcile.</t>
  </si>
  <si>
    <t>"Liver risk factor occurrence" is 'Yes', however "Liver risk factor start date" is missing. Please reconcile.</t>
  </si>
  <si>
    <t>"Liver risk factor reference period (in reference to assessment date)" is 'Before', however "Liver risk factor stop date" is missing. Please reconcile.</t>
  </si>
  <si>
    <t>"Liver risk factor start date" is after "Liver risk factor stop date". Please reconcile.</t>
  </si>
  <si>
    <t>"Liver risk factor occurrence" is 'No', however "Liver risk factor details" is entered. Please reconcile.</t>
  </si>
  <si>
    <t>"Liver risk factor occurrence" is 'No', however "Liver risk factor reference period (in reference to assessment date)" is entered. Please reconcile.</t>
  </si>
  <si>
    <t>"Liver risk factor reference period (in reference to assessment date)" is 'Ongoing', however "Liver risk factor stop date" is entered. Please reconcile.</t>
  </si>
  <si>
    <t>"Liver risk factor" is 'Increased alcohol consumption in the 4 weeks prior to reported event' or 'Patient exposed to anyone with jaundice in the 4 weeks', however "Liver risk factor start date" is entered. Please reconcile.</t>
  </si>
  <si>
    <t>"Liver risk factor start date" is after "What is the assessment date?". Please reconcile.</t>
  </si>
  <si>
    <t>"Liver risk factor stop date" is after "What is the assessment date?". Please reconcile.</t>
  </si>
  <si>
    <t>"Sign or symptom occurrence" is 'Yes', however "Start date" is missing. Please reconcile.</t>
  </si>
  <si>
    <t>"Sign or symptom occurrence" is 'No', however "Start date" or "Stop date" is entered. Please reconcile.</t>
  </si>
  <si>
    <t>"Sign or symptom occurrence" is 'No' for 'Rash', however "Liver sign/symptom specification" is entered. Please reconcile.</t>
  </si>
  <si>
    <t>"Sign or symptom occurrence" is 'No' for 'Lymphadenopathy', however "Liver sign/symptom specification" is entered. Please reconcile.</t>
  </si>
  <si>
    <t>"Sign or symptom occurrence" is 'No' for 'Other 1', however "Liver sign/symptom specification" is entered. Please reconcile.</t>
  </si>
  <si>
    <t>"Sign or symptom occurrence" is 'No' for 'Other 2', however "Liver sign/symptom specification" is entered. Please reconcile.</t>
  </si>
  <si>
    <t>"Sign or symptom occurrence" is 'Yes', however "Intermittent" is missing. Please reconcile.</t>
  </si>
  <si>
    <t>"Sign or symptom occurrence" is 'No', however "Intermittent" is entered. Please reconcile.</t>
  </si>
  <si>
    <t>"Start date" is after the "Stop date". Please reconcile.</t>
  </si>
  <si>
    <t>"Sign or symptom occurrence" is 'Yes', however, "Liver sign/symptom specification" is missing. Please reconcile.</t>
  </si>
  <si>
    <t>"Sign or symptom occurrence" is 'Yes', however "Liver sign/symptom specification" is entered when not required for "Sign/symptom". Please reconcile.</t>
  </si>
  <si>
    <t>"Error associated to product defect" is 'Yes', however "Error associated to product defect, specify" is missing. Please reconcile.</t>
  </si>
  <si>
    <t>"Error associated to product defect" is 'No', however "Error associated to product defect, specify" is recorded. Please reconcile.</t>
  </si>
  <si>
    <t>"Medication error occurrence" is selected as 'Actual error' or 'Intercepted error', however "Description of error occurrence, action taken" is missing. Please reconcile.</t>
  </si>
  <si>
    <t>"Medication error occurrence" is not selected as 'Actual error' or 'Intercepted error', however "Description of error occurrence, action taken" is entered. Please reconcile.</t>
  </si>
  <si>
    <t>"Medication error occurrence" is selected as 'Potential error', however "Description of potential error and possible harm" is missing. Please reconcile.</t>
  </si>
  <si>
    <t>"Medication error occurrence" is not selected as 'Potential error', however "Description of potential error and possible harm" is entered. Please reconcile.</t>
  </si>
  <si>
    <t>"Dose form" is 'Other', however "If Other, specify" is missing. Please reconcile.</t>
  </si>
  <si>
    <t>"Dose form" is not 'Other', however "If Other, specify" is entered. Please reconcile.</t>
  </si>
  <si>
    <t>"Dose unit" is 'Other', however "If Other, specify" is missing. Please reconcile.</t>
  </si>
  <si>
    <t>"Dose unit" is not 'Other', however "If Other, specify" is entered. Please reconcile.</t>
  </si>
  <si>
    <t>"Frequency" is 'Other', however "If Other, specify" is missing. Please reconcile.</t>
  </si>
  <si>
    <t>"Frequency" is not 'Other', however "If Other, specify" is entered. Please reconcile.</t>
  </si>
  <si>
    <t>"Ongoing" is 'No', however "End date" is missing. Please reconcile.</t>
  </si>
  <si>
    <t>"End date" is entered, however "Ongoing" is 'Yes'. Please reconcile.</t>
  </si>
  <si>
    <t>"Were any medications taken?" is 'No' in CMLOG form, however "Dose form" is entered. Please reconcile.</t>
  </si>
  <si>
    <t>"Were any medications taken?" is 'No' in CMLOG form, however "Dose per administration" is entered. Please reconcile.</t>
  </si>
  <si>
    <t>"Were any medications taken?" is 'No' in CMLOG form, however "Dose unit" is entered. Please reconcile.</t>
  </si>
  <si>
    <t>"Were any medications taken?" is 'No' in CMLOG form, however "Frequency" is entered. Please reconcile.</t>
  </si>
  <si>
    <t>"Were any medications taken?" is 'No' in CMLOG form, however "Prior to study" is entered. Please reconcile.</t>
  </si>
  <si>
    <t>"Liver risk factor occurrence" is 'Yes', however "What is the potential Hy's law case number?" is missing. Please reconcile.</t>
  </si>
  <si>
    <t>"Liver risk factor occurrence" is 'No', however "What is the potential Hy's law case number?" is entered. Please reconcile.</t>
  </si>
  <si>
    <t>"Liver diagnostic investigation date" is before "What was the main informed consent date?" on Informed Consent (CONSENT) form. Please reconcile.</t>
  </si>
  <si>
    <t>"Liver diagnostic investigation date" is after "What was the completion or discontinuation date?". Please reconcile.</t>
  </si>
  <si>
    <t>"What is the assessment date?" is before "What was the main informed consent date?" on Informed Consent (CONSENT) form. Please reconcile.</t>
  </si>
  <si>
    <t>"What is the assessment date?" is after "What was the completion or discontinuation date?" on Disposition (DS) form. Please reconcile.</t>
  </si>
  <si>
    <t>"Start date" is before "What was the main informed consent date?" on Informed Consent (CONSENT) form. Please reconcile.</t>
  </si>
  <si>
    <t>"Stop date" is after "What was the completion or discontinuation date?" on Disposition (DS) form. Please reconcile.</t>
  </si>
  <si>
    <t>"Start date" is the same or before "What is the Subject's date of birth?" in Demographics (DM) form. Please reconcile.</t>
  </si>
  <si>
    <t>"Start date" is after "What was the completion or discontinuation date?" (on DS form). Please reconcile.</t>
  </si>
  <si>
    <t>"End date" is after "What was the completion or discontinuation date?" (on DS form). Please reconcile.</t>
  </si>
  <si>
    <t>"Secondary Hypertension Subtype" is entered but "Hypertension Type" is empty. Please reconcile.</t>
  </si>
  <si>
    <t>"Secondary Hypertension Subtype" is entered but Essential Hypertension is reported for "Hypertension Type". Please reconcile.</t>
  </si>
  <si>
    <t>"Were any medications taken?" is 'No' in CMLOG form, however at least one detail is entered. Please reconcile.</t>
  </si>
  <si>
    <t>"Were any medications taken?" is 'No' in CMLOG form, however "Rescue medication" is entered. Please reconcile.</t>
  </si>
  <si>
    <t>"Were any medications taken?" is 'No' in CMLOG form, however "[Medication category" is entered. Please reconcile.</t>
  </si>
  <si>
    <t>*Always true</t>
  </si>
  <si>
    <t>"Start date" is after "What was the completion or discontinuation date?" on Disposition (DS) form. Please reconcile.</t>
  </si>
  <si>
    <t>UpdateFormName</t>
  </si>
  <si>
    <t>"One or both AE number(s) associated with overdose" are missing, however "Overdose associated with AE" is 'Yes'. Please reconcile.</t>
  </si>
  <si>
    <t>"One or both AE number(s) associated with overdose" are entered, however "Overdose associated with AE" is 'No'. Please reconcile.</t>
  </si>
  <si>
    <t>"Criterion type" is missing, however "Were all eligibility criteria met?" is 'No'. Please reconcile.</t>
  </si>
  <si>
    <t>"What was the date of the ECG?" is after "What was the completion or discontinuation date?" on the Disposition (DS) form. Please reconcile.</t>
  </si>
  <si>
    <t>"Date overdose started" is prior to "What was the main informed consent date?" on Informed Consent (CONSENT) form. Please reconcile.</t>
  </si>
  <si>
    <t>"Date overdose stopped" is after "Date Subject discontinued the investigational product " on Discontinuation of Investigational Product (DOSDISC) form. Please reconcile.</t>
  </si>
  <si>
    <t>"What was the date of the physical examination?" is before "What was the main informed consent date?". Please reconcile.</t>
  </si>
  <si>
    <t>"Exception criterion identifier" is missing, however "Were all eligibility criteria met?" is 'No'. Please reconcile.</t>
  </si>
  <si>
    <t>"Decision date" is entered, however "Patient follow up option selection" is not entered as 'Yes'. Please reconcile.</t>
  </si>
  <si>
    <t>"Patient follow up option selection" is entered as 'Yes', however "Decision date" is not provided. Please reconcile.</t>
  </si>
  <si>
    <t>"Dispensed date" is after "Completion or discontinuation date" in the Disposition (DS) form. Please reconcile.</t>
  </si>
  <si>
    <t>"Returned date" is after "Completion or discontinuation date" in the Disposition (DS) form. Please reconcile.</t>
  </si>
  <si>
    <t>"Was Subject allocated a randomization code?" not 'Yes', however "Randomization code" is provided. Please reconcile.</t>
  </si>
  <si>
    <t>"Was Subject allocated a randomization code?" 'Yes', however "Randomization code" is missing. Please reconcile.</t>
  </si>
  <si>
    <t>"Sample condition" is 'Other', however "If Other, specify" is missing. Please reconcile.</t>
  </si>
  <si>
    <t>"Sample condition" is not 'Other', however "If Other, specify" is entered. Please reconcile.</t>
  </si>
  <si>
    <t>"Date of storage" is before "Date of collection". Please reconcile.</t>
  </si>
  <si>
    <t>"Sample collected" is 'Yes', however "Sample condition" is missing. Please reconcile.</t>
  </si>
  <si>
    <t>"Sample collected" is 'Yes', however "Date of collection" is missing. Please reconcile.</t>
  </si>
  <si>
    <t>"Sample collected" is 'Yes', however "Time of collection" is missing. Please reconcile.</t>
  </si>
  <si>
    <t>"Sample collected" is 'Yes', however "Date of storage" is missing. Please reconcile.</t>
  </si>
  <si>
    <t>"Sample collected" is 'Yes', however "Time of storage" is missing. Please reconcile.</t>
  </si>
  <si>
    <t>"Sample collected" is 'Yes', however "Last investigational product date" is missing. Please reconcile.</t>
  </si>
  <si>
    <t>"Sample collected" is 'Yes', however "Last investigational product time" is missing. Please reconcile.</t>
  </si>
  <si>
    <t>"Sample collected" is 'No', however "Sample condition" is entered. Please reconcile.</t>
  </si>
  <si>
    <t>"Sample collected" is 'No', however "Date of collection" is entered. Please reconcile.</t>
  </si>
  <si>
    <t>"Sample collected" is 'No', however "Time of collection" is entered. Please reconcile.</t>
  </si>
  <si>
    <t>"Sample collected" is 'No', however "Date of storage" is entered. Please reconcile.</t>
  </si>
  <si>
    <t>"Sample collected" is 'No', however "Time of storage" is entered. Please reconcile.</t>
  </si>
  <si>
    <t>"Sample collected" is 'No', however "Last investigational product date" is entered. Please reconcile.</t>
  </si>
  <si>
    <t>"Sample collected" is 'No', however "Last investigational product time" is entered. Please reconcile.</t>
  </si>
  <si>
    <t>"Sample condition" is not 'Other', however "If Other, specify" is recorded. Please reconcile.</t>
  </si>
  <si>
    <t>"What was the date of the vital signs measurement?" is not equal to "What is the date of the visit?". Please reconcile.</t>
  </si>
  <si>
    <t>"End date" is missing, however "Date Subject discontinued the investigational product" on Disposition (DOSDISC) form is entered. Please reconcile.</t>
  </si>
  <si>
    <t>"Action taken with study drug" is 'Drug permanently discontinued', however "End date" is not the same as "Date Subject discontinued the investigational product" on Disposition (DOSDISC) form. Please reconcile.</t>
  </si>
  <si>
    <t>"Date Subject discontinued the investigational product" on Disposition (DOSDISC) form is before "End date". Please reconcile.</t>
  </si>
  <si>
    <t>"Date subject discontinued the investigational product" is after "What was the completion or discontinuation date?" (DS form). Please reconcile.</t>
  </si>
  <si>
    <t>"What is the sex of the Subject?" in Demographics (DM) form is 'Male', however "Assessment applicable for Subject" is 'Yes'. Please reconcile.</t>
  </si>
  <si>
    <t>"Date of collection" is after "What was the completion or discontinuation date?". Please reconcile.</t>
  </si>
  <si>
    <t>"Date of collection" is after "What was the completion or discontinuation date?" on Disposition form (DS). Please reconcile. Please reconcile.</t>
  </si>
  <si>
    <t>"What is the date of the visit?" is after "What was the completion or discontinuation date?" (on DS form). Please reconcile.</t>
  </si>
  <si>
    <t>"Sampling date" is missing, however "Assessment applicable for Subject" is 'Yes'. Please reconcile.</t>
  </si>
  <si>
    <t>"Sampling date" is entered, however "Assessment applicable for Subject" is 'No'. Please reconcile.</t>
  </si>
  <si>
    <t>"Pregnancy test (urine)" is missing, however "Assessment applicable for Subject" is 'Yes'. Please reconcile.</t>
  </si>
  <si>
    <t>"Pregnancy test (urine)" is entered, however "Assessment applicable for Subject" is 'No'. Please reconcile.</t>
  </si>
  <si>
    <t>"Pregnancy test (serum)" is missing, however "Assessment applicable for Subject" is 'Yes'. Please reconcile.</t>
  </si>
  <si>
    <t>"Pregnancy test (serum)" is entered, however "Assessment applicable for Subject" is 'No'. Please reconcile.</t>
  </si>
  <si>
    <t>"Main reason for investigational product discontinuation" is 'Other', however "Specify, if main reason is 'Other'" is missing. Please reconcile.</t>
  </si>
  <si>
    <t>"Main reason for investigational product discontinuation" is not 'Other', however "Specify, if main reason is 'Other'" is entered. Please reconcile.</t>
  </si>
  <si>
    <t>"What is the date of the visit?" is entered and "Visit was impacted by global/country situation" is 'Yes', however "What was the contact mode?" is missing. Please reconcile.</t>
  </si>
  <si>
    <t>"What is the date of the visit?" is entered and "What was the contact mode?" is provided, however "Visit was impacted by global/country situation" is not 'Yes'. Please reconcile.</t>
  </si>
  <si>
    <t>"What is the date of the visit?" is provided, however "What was the contact mode?" is missing. Please reconcile.</t>
  </si>
  <si>
    <t>"What is the date of the visit?" is missing, however "What was the contact mode?" is entered. Please reconcile.</t>
  </si>
  <si>
    <t>SAE_EMAIL_FOLLOWUP_SERAE</t>
  </si>
  <si>
    <t>"Were any study drugs taken?" is 'No', however "Action taken with study drug" is entered. Please reconcile.</t>
  </si>
  <si>
    <t>"Were any study drugs taken?" is 'Yes', however "Action taken with study drug" is missing. Please reconcile.</t>
  </si>
  <si>
    <t>"Action taken with study drug" is 'Dose not changed' or 'Drug permanently discontinued', however "Reason for interruption" is entered. Please reconcile.</t>
  </si>
  <si>
    <t>"Reason for interruption" is missing, however "Action taken with study drug" is 'Drug interrupted'. Please reconcile.</t>
  </si>
  <si>
    <t>"Reason for interruption" is 'Non study specific Adverse Event', however "AE number 1" and "AE number 2" is missing. Please reconcile.</t>
  </si>
  <si>
    <t>"Reason for interruption" is not 'Non study specific Adverse Event', however "AE number 1" or "AE number 2" is entered. Please reconcile.</t>
  </si>
  <si>
    <t>"Reason for interruption" is 'Study Specific Adverse Event', however "If reason for interruption is Study Specific Adverse Event, specify" is missing. Please reconcile.</t>
  </si>
  <si>
    <t>"Reason for interruption" is not 'Study Specific Adverse Event', however "If reason for interruption is Study Specific Adverse Event, specify" is entered. Please reconcile.</t>
  </si>
  <si>
    <t>"AE number 1" is missing, however "AE number 2" is entered. Please reconcile.</t>
  </si>
  <si>
    <t>"Were any study drugs taken?" is 'No', however "Action taken on study drug related to global/country situation" is entered. Please reconcile.</t>
  </si>
  <si>
    <t>"Were any study drugs taken?" is 'No', however "End date" is entered. Please reconcile.</t>
  </si>
  <si>
    <t>"Start date" is entered, however "End date" is missing. Please reconcile.</t>
  </si>
  <si>
    <t>"Study drug administration/location impacted by global/country situation" is 'Yes', however "Study drug location status - global/country situation" or "Administration performed by - global/country situation" is missing. Please reconcile.</t>
  </si>
  <si>
    <t>"Study drug administration/location impacted by global/country situation" is not 'Yes', however "Study drug location status - global/country situation" or "Administration performed by - global/country situation" is entered. Please reconcile.</t>
  </si>
  <si>
    <t>"Were any study drugs taken?" is 'No', however "Study drug administration/location impacted by global/country situation" is entered. Please reconcile.</t>
  </si>
  <si>
    <t>"Administration performed by - global/country situation" is 'Other', however "If Administration performed by is Other, please specify" is missing. Please reconcile.</t>
  </si>
  <si>
    <t>"Administration performed by - global/country situation" is not 'Other', however "If Administration performed by is Other, please specify" is entered. Please reconcile.</t>
  </si>
  <si>
    <t>"Study drug location status - global/country situation" is 'Other', however "If Other, specify" is missing. Please reconcile.</t>
  </si>
  <si>
    <t>"Study drug location status - global/country situation" is not 'Other', however "If Other, specify" is entered. Please reconcile.</t>
  </si>
  <si>
    <t>"Were any study drugs taken?" is 'No', however "Start date" is entered. Please reconcile.</t>
  </si>
  <si>
    <t>"End date" is entered, however "Start date" is missing. Please reconcile.</t>
  </si>
  <si>
    <t>"Other previous pregnancies, specify" is entered, however "Number of other previous pregnancies" is 0. Please reconcile.</t>
  </si>
  <si>
    <t>"Other previous pregnancies, specify" is missing, however "Number of other previous pregnancies" is greater than 0. Please reconcile.</t>
  </si>
  <si>
    <t>"Hormonal contraception/IUD specification" is missing, however "Using hormonal contraception or IUD" is 'Yes'. Please reconcile.</t>
  </si>
  <si>
    <t>"Hormonal contraception/IUD specification" is entered, however "Using hormonal contraception or IUD" is not 'Yes'. Please reconcile.</t>
  </si>
  <si>
    <t>"What was the date the reproductive system question was collected?" is after "What was the completion or discontinuation date?". Please reconcile.</t>
  </si>
  <si>
    <t>"Date of last menstrual period" is after "What was the completion or discontinuation date?". Please reconcile.</t>
  </si>
  <si>
    <t>"Date of expected delivery" is before "Date of last menstrual period". Please reconcile.</t>
  </si>
  <si>
    <t>"Main reason for investigational product discontinuation" is not recorded as 'Study specific adverse event meeting the discontinuation criteria', however "Study specific adverse event meeting the discontinuation criteria" is entered. Please reconcile.</t>
  </si>
  <si>
    <t>"Main reason for investigational product discontinuation" is 'Study specific adverse event meeting the discontinuation criteria', however "Study specific adverse event meeting the discontinuation criteria" is missing. Please reconcile.</t>
  </si>
  <si>
    <t>"Reasonable possibility SAE caused by other medication" is not 'Yes', however "If Yes, specify trade name(s)" is recorded. Please reconcile.</t>
  </si>
  <si>
    <t>"Reasonable possibility SAE caused by other medication" is 'Yes', however "If Yes, specify trade name(s)" is missing. Please reconcile.</t>
  </si>
  <si>
    <t>"What was the date investigator became aware of serious AE?" is before "What was the date AE met criteria for serious AE?". Please reconcile.</t>
  </si>
  <si>
    <t>"Inpatient hospitalization or prolongation of existing inpatient hospitalization" is not 'Yes', however "Date of hospitalization" is recorded. Please reconcile.</t>
  </si>
  <si>
    <t>"Inpatient hospitalization or prolongation of existing inpatient hospitalization" is 'Yes', however "Date of hospitalization" is missing. Please reconcile.</t>
  </si>
  <si>
    <t>Hospitalization is the only serious criteria, however "Date of hospitalization" is not equal to "What was the date AE met criteria for serious AE?". Please reconcile.</t>
  </si>
  <si>
    <t>"Date of hospitalization" is before "What was the date AE met criteria for serious AE?". Please reconcile.</t>
  </si>
  <si>
    <t>"Date of discharge" is before "Date of hospitalization". Please reconcile.</t>
  </si>
  <si>
    <t>"Death" is not 'Yes', however death details are entered. Please reconcile.</t>
  </si>
  <si>
    <t>"Death" is 'Yes', however death details are missing. Please reconcile.</t>
  </si>
  <si>
    <t>Death is the only serious criteria, however "What was the Subject's date of death?" is not equal to "What was the date AE met criteria for serious AE?". Please reconcile.</t>
  </si>
  <si>
    <t>"Date of discharge" is after "What was the Subject's date of death?". In case the Subject died at the hospital the "Date of discharge" should be left blank. Please reconcile.</t>
  </si>
  <si>
    <t>"Date of discharge" is equal to "What was the Subject's date of death?". Please confirm if the Subject was discharged before death? In case the Subject died at the hospital the "Date of discharge" should be left blank.</t>
  </si>
  <si>
    <t>"What was the Subject's date of death?" is before "What was the date AE met criteria for serious AE?". Please reconcile.</t>
  </si>
  <si>
    <t>"Reasonable possibility SAE caused by study procedure(s)" is not 'Yes', however "If Yes, specify procedure(s)" is recorded. Please reconcile.</t>
  </si>
  <si>
    <t>"Reasonable possibility SAE caused by study procedure(s)" is 'Yes', however If Yes, specify procedure(s) is missing. Please reconcile.</t>
  </si>
  <si>
    <t>None of the criteria's for "AE is serious due to:" is marked as 'Yes'. At least one criterion should be marked as 'Yes'. Please reconcile.</t>
  </si>
  <si>
    <t>Any one of "What was the date AE met criteria for serious AE?" or "What was the date investigator became aware of serious AE" or "Date of hospitalization" or "Date of discharge" or "What was the Subject's date of death?" is after "What was the completion or discontinuation date?". Please reconcile.</t>
  </si>
  <si>
    <t>"What was the subject's status?" is 'Death' on Disposition (DS) form and "Death" is entered as 'Yes', however "What was the Subject's date of death?" is not the same as "What was the completion or discontinuation date?" on Disposition (DS) form. Please reconcile.</t>
  </si>
  <si>
    <t>"Main reason for investigational product discontinuation" is 'Requires prohibited medication', however "Were any medication taken" is 'No' on Prior and Concomitant Medications Log (CMLOG) form. Please reconcile.</t>
  </si>
  <si>
    <t>"Visit not done" is not 'Yes', however "What is the date of the visit?" is missing. Please reconcile.</t>
  </si>
  <si>
    <t>"Visit not done" is 'Yes', however "What is the date of the visit?" is provided. Please reconcile.</t>
  </si>
  <si>
    <t>"What was the contact mode?" is not 'Other', however "If Other, specify" is entered. Please reconcile.</t>
  </si>
  <si>
    <t>"What was the contact mode?" is 'Other', however "If Other, specify" is missing. Please reconcile.</t>
  </si>
  <si>
    <t>"Was the sample collected?" is 'Yes', however "Lab specimen collection date" or "Lab result" or "Lab specimen type" or "Normal range lower limit" or "Normal range upper limit" or "Lab result unit" is missing. Please reconcile.</t>
  </si>
  <si>
    <t>"Was the sample collected?" is 'Yes', however "AE number" and "Adverse event reported term" and "Adverse event start date" is missing. Please reconcile.</t>
  </si>
  <si>
    <t>"Was the sample collected?" is 'No', however "AE number" and "Adverse event reported term" and "Adverse event start date" is completed. Please reconcile.</t>
  </si>
  <si>
    <t>"Lab Result Unit" is not "Other", however "If Other, specify" is completed. Please reconcile.</t>
  </si>
  <si>
    <t>"Lab Result Unit" is "Other", however "If Other, specify" is missing. Please reconcile.</t>
  </si>
  <si>
    <t>"Lab result" is entered, however "Lab result unit" is missing. Please reconcile.</t>
  </si>
  <si>
    <t>"Lab result" is entered, however "Normal range lower limit" or "Normal range upper limit" is missing. Please reconcile.</t>
  </si>
  <si>
    <t>"Normal range lower limit" is greater than "Normal range upper limit". Please reconcile.</t>
  </si>
  <si>
    <t>"Lab specimen collection date" is after "What was the completion or discontinuation date?" on Disposition (DS) form. Please reconcile.</t>
  </si>
  <si>
    <t>"Assessment(s) performed" is 'Yes', however "Reason assessment(s) not performed" is provided. Please reconcile.</t>
  </si>
  <si>
    <t>"Assessment(s) performed" is 'Yes', however "Assessment date" is missing. Please reconcile.</t>
  </si>
  <si>
    <t>"Assessment(s) performed" is 'No', however "Reason assessment(s) not performed" is missing. Please reconcile.</t>
  </si>
  <si>
    <t>"What was the main informed consent date?" is after "What was the randomization date?". Please reconcile.</t>
  </si>
  <si>
    <t>"What was the randomization date?" is entered, however "Was subject allocated a randomization code?" is 'No'. Please reconcile.</t>
  </si>
  <si>
    <t>"What was the randomization date?" is missing, however "Was Subject allocated a randomization code?" is 'Yes'. Please reconcile.</t>
  </si>
  <si>
    <t>"End date" is after "What was the completion or discontinuation date?" on Disposition (DS) form. Please reconcile.</t>
  </si>
  <si>
    <t>"Date overdose started" is after "Date overdose stopped". Please reconcile.</t>
  </si>
  <si>
    <t>AZX_CONSENT/DA1_001_CF</t>
  </si>
  <si>
    <t>AZX_CONSENT/DA2_001_CF</t>
  </si>
  <si>
    <t>AZX_CONSENT/DA3_001_CF</t>
  </si>
  <si>
    <t>AZX_CONSENT/DA4_001_CF</t>
  </si>
  <si>
    <t>"Date Subject discontinued the investigational product" is missing. Please complete.</t>
  </si>
  <si>
    <t>"Main reason for investigational product discontinuation" is missing. Please complete.</t>
  </si>
  <si>
    <t>"Has investigational product been permanently discontinued" is 'No' or 'blank', however corresponding details are entered.</t>
  </si>
  <si>
    <t>"Assessment date" is after "What was the completion or discontinuation date". Please reconcile.</t>
  </si>
  <si>
    <t>"Dispensed date" is entered, however "Was Subject allocated a randomization code?" in the Inclusion/Exclusion Criteria Not Met (IE) form is 'No'. Please reconcile.</t>
  </si>
  <si>
    <t>"Randomization code" is entered, however "Was Subject allocated a randomization code?" is 'No'. Please reconcile.</t>
  </si>
  <si>
    <t>"Lab specimen collection date" is prior to the "What was the main informed consent date?" on Informed Consent (CONSENT) form. Please reconcile.</t>
  </si>
  <si>
    <t>"Was Subject allocated a randomization code?" is missing, however "Were all eligibility criteria met?" is 'Yes'. Please reconcile.</t>
  </si>
  <si>
    <t>"Was Subject allocated a randomization code?" is 'Yes', however "Were all eligibility criteria met?" is 'No'. Please reconcile.</t>
  </si>
  <si>
    <t>All ECG tests are not entered, however 'Yes' is recorded. Please reconcile.</t>
  </si>
  <si>
    <t>Any of the ECG tests is entered, however 'No' is recorded. Please reconcile.</t>
  </si>
  <si>
    <t>"Assessment(s) performed" is 'No', however "Assessment date" is entered. Please reconcile.</t>
  </si>
  <si>
    <t>"Were any study drugs taken?" is 'Yes', however "Study period" is missing. Please reconcile.</t>
  </si>
  <si>
    <t>"Were any study drugs taken?" is 'No', however "Study period" is entered. Please reconcile.</t>
  </si>
  <si>
    <t>DerivationName</t>
  </si>
  <si>
    <t>Active</t>
  </si>
  <si>
    <t>AllVariablesInFolders</t>
  </si>
  <si>
    <t>AllVariablesInFields</t>
  </si>
  <si>
    <t>Both source and target have been changed since the time of copy.</t>
  </si>
  <si>
    <t>1804</t>
  </si>
  <si>
    <t>1295</t>
  </si>
  <si>
    <t>1805</t>
  </si>
  <si>
    <t>Z_LIVERRF</t>
  </si>
  <si>
    <t>1806</t>
  </si>
  <si>
    <t>1807</t>
  </si>
  <si>
    <t>StepValue</t>
  </si>
  <si>
    <t>StepFunction</t>
  </si>
  <si>
    <t>Now</t>
  </si>
  <si>
    <t>GlobalVariableOID</t>
  </si>
  <si>
    <t>LocationMethod</t>
  </si>
  <si>
    <t>FunctionName</t>
  </si>
  <si>
    <t>SourceCode</t>
  </si>
  <si>
    <t>Lang</t>
  </si>
  <si>
    <t>/** HEADER INFORMATION:**************************_x000D_
        * CF Name: SS_VISIT_ASMPERF_001_DY_x000D_
        * Programmer Name: Jyoti K_x000D_
        * Edit Check : SS_VISIT_ASMPERF_001_DY_x000D_
        * Last Modified: Naveenkumar Saravanan_x000D_
        * Reason Modified: Including ASMPERF form trigger in CF_x000D_
        **/_x000D_
        DataPoint dptSTDPoint = ((ActionFunctionParams)ThisObject).ActionDataPoint;_x000D_
        Subject subject = dptSTDPoint.Record.Subject;_x000D_
        bool AddForm_flag = false;_x000D_
        DataPoint Dpt_DSCTERM_1 = null;_x000D_
        Instance Ins_VIS3 = null, Ins_VIS1 = null;_x000D_
        System.Collections.Generic.List&lt;string&gt; FolderOID = new System.Collections.Generic.List&lt;string&gt;()_x000D_
        {_x000D_
            "VISIT1", "VISIT3"_x000D_
        }_x000D_
        ;_x000D_
        if (dptSTDPoint != null &amp;&amp; dptSTDPoint.Active)_x000D_
        {_x000D_
            Ins_VIS3 = dptSTDPoint.Record.Instance;_x000D_
            Ins_VIS1 = Ins_VIS3.Subject.Instances.FindByFolderOID("VISIT1");_x000D_
_x000D_
            if (dptSTDPoint != null &amp;&amp; dptSTDPoint.Active &amp;&amp; dptSTDPoint.Data.ToString().Equals("C49488"))_x000D_
            {_x000D_
                AddForm_flag = true;_x000D_
_x000D_
            }_x000D_
        }_x000D_
_x000D_
        if (Ins_VIS3 != null &amp;&amp; Ins_VIS3.Active)_x000D_
        {_x000D_
            AddForm(Ins_VIS3, AddForm_flag, "ASMPERF");_x000D_
_x000D_
        }_x000D_
        if (Ins_VIS1 != null &amp;&amp; Ins_VIS1.Active)_x000D_
        {_x000D_
            AddForm(Ins_VIS1, AddForm_flag, "ASMPERF");_x000D_
_x000D_
        }_x000D_
_x000D_
        System.Collections.Generic.Dictionary&lt;string, System.Collections.Generic.List&lt;string&gt;&gt; FolderList = new System.Collections.Generic.Dictionary&lt;string, System.Collections.Generic.List&lt;string&gt;&gt;();_x000D_
        FolderList.Add("VISIT1", new System.Collections.Generic.List&lt;string&gt; { "ASMPERF1", "ICFGEN", "EG", "PE", "SPECHIS", "MH", "VS" });_x000D_
        FolderList.Add("VISIT3", new System.Collections.Generic.List&lt;string&gt; { "ASMPERF1", "ASMPERF2", "PE", "SU_NIC", "VS", "SPCGB", "SPCBEDB" });_x000D_
_x000D_
        for (int j=0;j&lt; FolderOID.Count; j++) {_x000D_
_x000D_
            Instance inst = subject.Instances.FindByFolderOID(FolderOID[j].ToString());_x000D_
            if (inst == null || !inst.Active || !FolderList.ContainsKey(inst.Folder.OID)) return null;_x000D_
_x000D_
            DataPage Dpg = inst.DataPages.FindByFormOID("ASMPERF");_x000D_
            if (Dpg != null &amp;&amp; Dpg.Active)_x000D_
            {_x000D_
                Records Rcds = Dpg.Records;_x000D_
                System.Collections.Generic.List&lt;string&gt; FormList = FolderList[inst.Folder.OID];_x000D_
_x000D_
                if (Rcds.Count &lt;= 2)_x000D_
                {_x000D_
                    Record LogLine = null;_x000D_
                    for (int i = 0; i &lt; FormList.Count; i++)_x000D_
                    {_x000D_
                        string StrForm = FormList[i];_x000D_
                        if (i == 0)_x000D_
                            LogLine = Dpg.Records[1];_x000D_
                        else_x000D_
                            LogLine = Dpg.AddLogRecord();_x000D_
_x000D_
                        if (LogLine != null)_x000D_
                        {_x000D_
                            Enter((DataPoint)LogLine.DataPoints.FindByFieldOID("ASMTYPE_1"), StrForm);_x000D_
                        }_x000D_
                    }_x000D_
                }_x000D_
_x000D_
            }_x000D_
        }_x000D_
        return null;_x000D_
    }_x000D_
    private void AddForm(Instance inst, bool IsAdd, string sFORMOID)_x000D_
    {_x000D_
        if (IsAdd &amp;&amp; inst != null)_x000D_
        {_x000D_
            DataPage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_x000D_
    }_x000D_
    private void Enter(DataPoint dp, string data)_x000D_
    {_x000D_
        if (dp != null &amp;&amp; dp.Active)_x000D_
        {_x000D_
            if (dp.LockStatus != LockStatusEnum.Locked &amp;&amp; string.Compare(dp.Data.ToString(), String.Empty, true) == 0)_x000D_
                dp.Enter(data, string.Empty, 0);_x000D_
        }</t>
  </si>
  <si>
    <t>C#</t>
  </si>
  <si>
    <t>158768</t>
  </si>
  <si>
    <t>/** HEADER INFORMATION:**************************_x000D_
        * CF Name: SS_ASMPERF_001_DY_x000D_
        * Programmer Naveenkumar Saravanan_x000D_
        * Edit Check : SS_ASMPERF_001_DY_x000D_
        * Last Modified: NA_x000D_
        * Reason Modified: NA_x000D_
        **/_x000D_
        ActionFunctionParams afp = (ActionFunctionParams) ThisObject;_x000D_
        DataPoint dpt_action = afp.ActionDataPoint;_x000D_
        Subject CurSubject = dpt_action.Record.Subject;_x000D_
_x000D_
        bool Addfrm = false;_x000D_
        string FrmOID = string.Empty;_x000D_
        string Yes_Val = string.Empty;_x000D_
        System.Collections.Generic.List&lt;string&gt; FolderOID = new System.Collections.Generic.List&lt;string&gt;()_x000D_
        {_x000D_
             "VISIT1", "VISIT3", "VISIT1_1", "VISIT3_1", "VISIT1_2", "VISIT3_2", "V5W4", "V6W8", "V7W12", "V8W16", "V9W24", "V10W28", "V11W32", "V12W40", "EOT", "EOS", "SFU"_x000D_
        }_x000D_
        ;_x000D_
_x000D_
        if (dpt_action.ChangeCount &gt; 0 &amp;&amp; dpt_action != null &amp;&amp; dpt_action.Active &amp;&amp; FolderOID.Contains(dpt_action.Record.Instance.Folder.OID))_x000D_
        {_x000D_
            Records rcds = dpt_action.Record.DataPage.Records;_x000D_
_x000D_
            Instance inst = dpt_action.Record.Instance;_x000D_
            if (inst == null || !inst.Active) return null;_x000D_
_x000D_
            if (rcds.Count &gt; 0)_x000D_
            {_x000D_
                for (int i = 0; i &lt; rcds.Count; i++)_x000D_
                {_x000D_
                    if (rcds[i] != null &amp;&amp; rcds[i].Active &amp;&amp; rcds[i].RecordPosition != 0)_x000D_
                    {_x000D_
                        Yes_Val = string.Empty;_x000D_
                        Addfrm = false;_x000D_
_x000D_
                        DataPoint ASMPERF = rcds[i].DataPoints.FindByFieldOID("ASMPERF");_x000D_
                        if (ASMPERF == null) continue;_x000D_
                        DataPoint ASMTYPEDpt = rcds[i].DataPoints.FindByFieldOID("ASMTYPE_1");_x000D_
                        if (ASMTYPEDpt == null) continue;_x000D_
_x000D_
                        if (dpt_action.Data.ToString() == "1" &amp;&amp; dpt_action.ChangeCount &lt;= 1 &amp;&amp; ASMPERF.ChangeCount &lt;= 1 &amp;&amp; string.Compare(ASMPERF.Data.ToString(), string.Empty) == 0)_x000D_
                        {_x000D_
                            ASMPERF.Enter("C49488", string.Empty, 0);_x000D_
                        }_x000D_
_x000D_
_x000D_
_x000D_
                        if (string.Compare(ASMTYPEDpt.Data.ToString(), string.Empty) != 0)_x000D_
                        {_x000D_
                            FrmOID = ASMTYPEDpt.Data.ToString();_x000D_
                            if (string.Compare(ASMPERF.Data.ToString(), "C49488") == 0)_x000D_
                            Addfrm = true;_x000D_
                        }_x000D_
_x000D_
_x000D_
                        if (Addfrm)_x000D_
                        {_x000D_
                            AddForm(inst, Addfrm, FrmOID);_x000D_
                        }_x000D_
                        else if (!Addfrm &amp;&amp; string.Compare(ASMPERF.Data.ToString(), "C49487") == 0)_x000D_
                        {_x000D_
                            AddForm(inst, Addfrm, FrmOID);_x000D_
                        }_x000D_
_x000D_
_x000D_
                    }_x000D_
                }_x000D_
_x000D_
_x000D_
            }_x000D_
_x000D_
        }_x000D_
_x000D_
_x000D_
        return null;_x000D_
    }_x000D_
_x000D_
    private void AddForm(Instance inst, bool IsAdd, string sFORMOID)_x000D_
    {_x000D_
        if (IsAdd &amp;&amp; inst != null)_x000D_
        {_x000D_
            DataPage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_x000D_
        else if (inst != null)_x000D_
        {_x000D_
            DataPage newPage = inst.DataPages.FindByFormOID(sFORMOID);_x000D_
            if (newPage != null &amp;&amp; !newPage.IsBitSet(Status.IsTouched)) newPage.Active = false;_x000D_
        }_x000D_
    }_x000D_
    void makevisible(DataPoint dpt, bool yes)_x000D_
    {_x000D_
        if (dpt != null &amp;&amp; dpt.Active)_x000D_
        {_x000D_
            if (yes &amp;&amp; !dpt.IsVisible)_x000D_
            dpt.IsVisible = yes;_x000D_
            else if (!yes &amp;&amp; dpt.IsVisible &amp;&amp; string.Compare(dpt.Data.Trim(), string.Empty, true) == 0)_x000D_
            dpt.IsVisible = false;_x000D_
        }</t>
  </si>
  <si>
    <t>158769</t>
  </si>
  <si>
    <t>/*******************************************_x000D_
        * Created By :Naveenkumar Saravanan_x000D_
        * Study :D6970C00002_x000D_
        * Date :22-AUG-2023_x000D_
        * Custom Function Name :AZ_VISIT4_1W1_006_DY_x000D_
        * Edit Check(s) Name :AZ_VISIT4_1W1_006_DY_x000D_
        * Description :Trigger Visit 4_1 Week 1_x000D_
        *******************************************/_x000D_
        ActionFunctionParams afp = (ActionFunctionParams)ThisObject;_x000D_
        DataPoint dpAction = afp.ActionDataPoint;_x000D_
        Subject CurSubject = dpAction.Record.Subject;_x000D_
        bool flag1 = false;_x000D_
        Matrix Matrix_V4_1W1 = Matrix.FetchByOID("V4_1W1", CurSubject.CRFVersion.ID);_x000D_
        DataPoint Dpt_DSCTERM_1 = null, Dpt_DSCTERM_2 = null, Dpt_DSCTERM_3 = null;_x000D_
_x000D_
        if (Matrix_V4_1W1 != null &amp;&amp; dpAction.ChangeCount &gt; 0)_x000D_
        {_x000D_
_x000D_
_x000D_
            Instance Ins_VISIT3 = CurSubject.Instances.FindByFolderOID("VISIT3");_x000D_
            if (Ins_VISIT3 != null &amp;&amp; Ins_VISIT3.Active)_x000D_
            {_x000D_
                DataPage Dpg_RANDDET = Ins_VISIT3.DataPages.FindByFormOID("RANDDET");_x000D_
                if (Dpg_RANDDET != null &amp;&amp; Dpg_RANDDET.Active)_x000D_
                {_x000D_
                    Dpt_DSCTERM_1 = Dpg_RANDDET.MasterRecord.DataPoints.FindByFieldOID("DSCTERM_1");_x000D_
                }_x000D_
            }_x000D_
            Instance Ins_VISIT3_1 = CurSubject.Instances.FindByFolderOID("VISIT3_1");_x000D_
            if (Ins_VISIT3_1 != null &amp;&amp; Ins_VISIT3_1.Active)_x000D_
            {_x000D_
                DataPage Dpg_RANDDET = Ins_VISIT3_1.DataPages.FindByFormOID("RANDDET");_x000D_
                if (Dpg_RANDDET != null &amp;&amp; Dpg_RANDDET.Active)_x000D_
                {_x000D_
                    Dpt_DSCTERM_2 = Dpg_RANDDET.MasterRecord.DataPoints.FindByFieldOID("DSCTERM_1");_x000D_
                }_x000D_
            }_x000D_
            Instance Ins_VISIT3_2 = CurSubject.Instances.FindByFolderOID("VISIT3_2");_x000D_
            if (Ins_VISIT3_2 != null &amp;&amp; Ins_VISIT3_2.Active)_x000D_
            {_x000D_
                DataPage Dpg_RANDDET = Ins_VISIT3_2.DataPages.FindByFormOID("RANDDET");_x000D_
                if (Dpg_RANDDET != null &amp;&amp; Dpg_RANDDET.Active)_x000D_
                {_x000D_
                    Dpt_DSCTERM_3 = Dpg_RANDDET.MasterRecord.DataPoints.FindByFieldOID("DSCTERM_1");_x000D_
                }_x000D_
            }_x000D_
_x000D_
            if (validate(Dpt_DSCTERM_1) || validate(Dpt_DSCTERM_2)|| validate(Dpt_DSCTERM_3))_x000D_
            {_x000D_
                flag1 = true;_x000D_
            }_x000D_
            if (dpAction.ChangeCount &gt; 0 &amp;&amp; flag1)_x000D_
                CurSubject.MergeMatrix(Matrix_V4_1W1);_x000D_
            else_x000D_
                CurSubject.UnMergeMatrix(Matrix_V4_1W1);_x000D_
        }_x000D_
        return null;_x000D_
    }_x000D_
    public bool validate(DataPoint field)_x000D_
    {_x000D_
        if (field != null &amp;&amp; field.Active &amp;&amp; field.Data != string.Empty &amp;&amp; !field.IsBitSet(Status.IsNonConformant) &amp;&amp; string.Compare(field.Data, "C49488", true) == 0)_x000D_
            return true;_x000D_
        else_x000D_
            return false;</t>
  </si>
  <si>
    <t>158770</t>
  </si>
  <si>
    <t>/*******************************************_x000D_
        * Created By :Naveenkumar Saravanan_x000D_
        * Study :D6970C00002_x000D_
        * Date :29-SEP-2023_x000D_
        * Custom Function Name :SS_V9W24_014_DY_x000D_
        * Edit Check(s) Name :SS_V9W24_014_DY_x000D_
        * Description :If Z_CONT is entered as "Yes" in V8W16 folder and response to ASMGRPN is 'Cohort 1' in VISIT3 or VISIT3_1 or VISIT3_2_x000D_
then trigger_x000D_
V9W24 folder_x000D_
        *******************************************/_x000D_
        ActionFunctionParams afp = (ActionFunctionParams)ThisObject;_x000D_
        DataPoint dpAction = afp.ActionDataPoint;_x000D_
        Subject CurSubject = dpAction.Record.Subject;_x000D_
        bool flag = false;_x000D_
        Matrix Matrix_V9W24 = Matrix.FetchByOID("V9W24", CurSubject.CRFVersion.ID);_x000D_
        DataPoint Dpt_V1_ASMGRPN = null, Dpt_V1_1_ASMGRPN = null, Dpt_V1_2_ASMGRPN = null;_x000D_
_x000D_
        if (Matrix_V9W24 != null &amp;&amp; dpAction.ChangeCount &gt; 0)_x000D_
        {_x000D_
_x000D_
_x000D_
            Instance Ins_VISIT1 = CurSubject.Instances.FindByFolderOID("VISIT3");_x000D_
            if (Ins_VISIT1 != null &amp;&amp; Ins_VISIT1.Active)_x000D_
            {_x000D_
                DataPage Dpg_VISIT1 = Ins_VISIT1.DataPages.FindByFormOID("GROUP");_x000D_
                if (Dpg_VISIT1 != null &amp;&amp; Dpg_VISIT1.Active)_x000D_
                {_x000D_
                    Dpt_V1_ASMGRPN = Dpg_VISIT1.MasterRecord.DataPoints.FindByFieldOID("ASMGRPN");_x000D_
                }_x000D_
            }_x000D_
            Instance Ins_VISIT1_1 = CurSubject.Instances.FindByFolderOID("VISIT3_1");_x000D_
            if (Ins_VISIT1_1 != null &amp;&amp; Ins_VISIT1_1.Active)_x000D_
            {_x000D_
                DataPage Dpg_VISIT1_1 = Ins_VISIT1_1.DataPages.FindByFormOID("GROUP");_x000D_
                if (Dpg_VISIT1_1 != null &amp;&amp; Dpg_VISIT1_1.Active)_x000D_
                {_x000D_
                    Dpt_V1_1_ASMGRPN = Dpg_VISIT1_1.MasterRecord.DataPoints.FindByFieldOID("ASMGRPN");_x000D_
                }_x000D_
            }_x000D_
            Instance Ins_VISIT1_2 = CurSubject.Instances.FindByFolderOID("VISIT3_2");_x000D_
            if (Ins_VISIT1_2 != null &amp;&amp; Ins_VISIT1_2.Active)_x000D_
            {_x000D_
                DataPage Dpg_VISIT1_2 = Ins_VISIT1_2.DataPages.FindByFormOID("GROUP");_x000D_
                if (Dpg_VISIT1_2 != null &amp;&amp; Dpg_VISIT1_2.Active)_x000D_
                {_x000D_
                    Dpt_V1_2_ASMGRPN = Dpg_VISIT1_2.MasterRecord.DataPoints.FindByFieldOID("ASMGRPN");_x000D_
                }_x000D_
            }_x000D_
            if ( ((validate(Dpt_V1_ASMGRPN) &amp;&amp; string.Compare(Dpt_V1_ASMGRPN.Data, "1", true) == 0) || (validate(Dpt_V1_1_ASMGRPN) &amp;&amp; string.Compare(Dpt_V1_1_ASMGRPN.Data, "1", true) == 0)  || (validate(Dpt_V1_2_ASMGRPN) &amp;&amp; string.Compare(Dpt_V1_2_ASMGRPN.Data, "1", true) == 0)) &amp;&amp; (validate(dpAction) &amp;&amp; string.Compare(dpAction.Data, "C49488", true) == 0))_x000D_
            {_x000D_
                flag = true;_x000D_
            }_x000D_
            if (dpAction.ChangeCount &gt; 0 &amp;&amp; flag)_x000D_
                CurSubject.MergeMatrix(Matrix_V9W24);_x000D_
            else_x000D_
                CurSubject.UnMergeMatrix(Matrix_V9W24);_x000D_
        }_x000D_
        return null;_x000D_
    }_x000D_
    public bool validate(DataPoint field)_x000D_
    {_x000D_
        if (field != null &amp;&amp; field.Active &amp;&amp; field.Data != string.Empty &amp;&amp; !field.IsBitSet(Status.IsNonConformant))_x000D_
            return true;_x000D_
        else_x000D_
            return false;</t>
  </si>
  <si>
    <t>158771</t>
  </si>
  <si>
    <t>/*******************************************_x000D_
        * Created By :Naveenkumar Saravanan_x000D_
        * Study :D6970C00002_x000D_
        * Date :03-OCT-2023_x000D_
        * Custom Function Name :SS_V10W28_015_DY_x000D_
        * Edit Check(s) Name :SS_V10W28_015_DY_x000D_
        * Description :If Z_CONT is entered as "Yes" in V9W24 folder and response to ASMGRPN is 'Cohort 1' in VISIT3 or VISIT3_1 or VISIT3_2 _x000D_
then trigger_x000D_
V10W28 folder_x000D_
        *******************************************/_x000D_
        ActionFunctionParams afp = (ActionFunctionParams)ThisObject;_x000D_
        DataPoint dpAction = afp.ActionDataPoint;_x000D_
        Subject CurSubject = dpAction.Record.Subject;_x000D_
        bool flag = false;_x000D_
        Matrix Matrix_V10W28 = Matrix.FetchByOID("V10W28", CurSubject.CRFVersion.ID);_x000D_
        DataPoint Dpt_V1_ASMGRPN = null, Dpt_V1_1_ASMGRPN = null, Dpt_V1_2_ASMGRPN = null;_x000D_
_x000D_
        if (Matrix_V10W28 != null &amp;&amp; dpAction.ChangeCount &gt; 0)_x000D_
        {_x000D_
_x000D_
_x000D_
            Instance Ins_VISIT1 = CurSubject.Instances.FindByFolderOID("VISIT3");_x000D_
            if (Ins_VISIT1 != null &amp;&amp; Ins_VISIT1.Active)_x000D_
            {_x000D_
                DataPage Dpg_VISIT1 = Ins_VISIT1.DataPages.FindByFormOID("GROUP");_x000D_
                if (Dpg_VISIT1 != null &amp;&amp; Dpg_VISIT1.Active)_x000D_
                {_x000D_
                    Dpt_V1_ASMGRPN = Dpg_VISIT1.MasterRecord.DataPoints.FindByFieldOID("ASMGRPN");_x000D_
                }_x000D_
            }_x000D_
            Instance Ins_VISIT1_1 = CurSubject.Instances.FindByFolderOID("VISIT3_1");_x000D_
            if (Ins_VISIT1_1 != null &amp;&amp; Ins_VISIT1_1.Active)_x000D_
            {_x000D_
                DataPage Dpg_VISIT1_1 = Ins_VISIT1_1.DataPages.FindByFormOID("GROUP");_x000D_
                if (Dpg_VISIT1_1 != null &amp;&amp; Dpg_VISIT1_1.Active)_x000D_
                {_x000D_
                    Dpt_V1_1_ASMGRPN = Dpg_VISIT1_1.MasterRecord.DataPoints.FindByFieldOID("ASMGRPN");_x000D_
                }_x000D_
            }_x000D_
            Instance Ins_VISIT1_2 = CurSubject.Instances.FindByFolderOID("VISIT3_2");_x000D_
            if (Ins_VISIT1_2 != null &amp;&amp; Ins_VISIT1_2.Active)_x000D_
            {_x000D_
                DataPage Dpg_VISIT1_2 = Ins_VISIT1_2.DataPages.FindByFormOID("GROUP");_x000D_
                if (Dpg_VISIT1_2 != null &amp;&amp; Dpg_VISIT1_2.Active)_x000D_
                {_x000D_
                    Dpt_V1_2_ASMGRPN = Dpg_VISIT1_2.MasterRecord.DataPoints.FindByFieldOID("ASMGRPN");_x000D_
                }_x000D_
            }_x000D_
            if ( ((validate(Dpt_V1_ASMGRPN) &amp;&amp; string.Compare(Dpt_V1_ASMGRPN.Data, "1", true) == 0) || (validate(Dpt_V1_1_ASMGRPN) &amp;&amp; string.Compare(Dpt_V1_1_ASMGRPN.Data, "1", true) == 0)  || (validate(Dpt_V1_2_ASMGRPN) &amp;&amp; string.Compare(Dpt_V1_2_ASMGRPN.Data, "1", true) == 0)) &amp;&amp; (validate(dpAction) &amp;&amp; string.Compare(dpAction.Data, "C49488", true) == 0))_x000D_
            {_x000D_
                flag = true;_x000D_
            }_x000D_
            if (dpAction.ChangeCount &gt; 0 &amp;&amp; flag)_x000D_
                CurSubject.MergeMatrix(Matrix_V10W28);_x000D_
            else_x000D_
                CurSubject.UnMergeMatrix(Matrix_V10W28);_x000D_
        }_x000D_
        return null;_x000D_
    }_x000D_
    public bool validate(DataPoint field)_x000D_
    {_x000D_
        if (field != null &amp;&amp; field.Active &amp;&amp; field.Data != string.Empty &amp;&amp; !field.IsBitSet(Status.IsNonConformant) )_x000D_
            return true;_x000D_
        else_x000D_
            return false;</t>
  </si>
  <si>
    <t>158772</t>
  </si>
  <si>
    <t>/*******************************************_x000D_
        * Created By :Naveenkumar Saravanan_x000D_
        * Study :D6970C00002_x000D_
        * Date :03-OCT-2023_x000D_
        * Custom Function Name :SS_V11W32_016_DY_x000D_
        * Edit Check(s) Name :SS_V11W32_016_DY_x000D_
        * Description :If Z_CONT is entered as "Yes" in V10W28 folder and response to ASMGRPN is 'Cohort 1' in VISIT3 or VISIT3_1 or VISIT3_2 _x000D_
then trigger_x000D_
V11W32 folder_x000D_
        *******************************************/_x000D_
        ActionFunctionParams afp = (ActionFunctionParams)ThisObject;_x000D_
        DataPoint dpAction = afp.ActionDataPoint;_x000D_
        Subject CurSubject = dpAction.Record.Subject;_x000D_
        bool flag = false;_x000D_
        Matrix Matrix_V11W32 = Matrix.FetchByOID("V11W32", CurSubject.CRFVersion.ID);_x000D_
        DataPoint Dpt_V1_ASMGRPN = null, Dpt_V1_1_ASMGRPN = null, Dpt_V1_2_ASMGRPN = null;_x000D_
_x000D_
        if (Matrix_V11W32 != null &amp;&amp; dpAction.ChangeCount &gt; 0)_x000D_
        {_x000D_
_x000D_
_x000D_
            Instance Ins_VISIT1 = CurSubject.Instances.FindByFolderOID("VISIT3");_x000D_
            if (Ins_VISIT1 != null &amp;&amp; Ins_VISIT1.Active)_x000D_
            {_x000D_
                DataPage Dpg_VISIT1 = Ins_VISIT1.DataPages.FindByFormOID("GROUP");_x000D_
                if (Dpg_VISIT1 != null &amp;&amp; Dpg_VISIT1.Active)_x000D_
                {_x000D_
                    Dpt_V1_ASMGRPN = Dpg_VISIT1.MasterRecord.DataPoints.FindByFieldOID("ASMGRPN");_x000D_
                }_x000D_
            }_x000D_
            Instance Ins_VISIT1_1 = CurSubject.Instances.FindByFolderOID("VISIT3_1");_x000D_
            if (Ins_VISIT1_1 != null &amp;&amp; Ins_VISIT1_1.Active)_x000D_
            {_x000D_
                DataPage Dpg_VISIT1_1 = Ins_VISIT1_1.DataPages.FindByFormOID("GROUP");_x000D_
                if (Dpg_VISIT1_1 != null &amp;&amp; Dpg_VISIT1_1.Active)_x000D_
                {_x000D_
                    Dpt_V1_1_ASMGRPN = Dpg_VISIT1_1.MasterRecord.DataPoints.FindByFieldOID("ASMGRPN");_x000D_
                }_x000D_
            }_x000D_
            Instance Ins_VISIT1_2 = CurSubject.Instances.FindByFolderOID("VISIT3_2");_x000D_
            if (Ins_VISIT1_2 != null &amp;&amp; Ins_VISIT1_2.Active)_x000D_
            {_x000D_
                DataPage Dpg_VISIT1_2 = Ins_VISIT1_2.DataPages.FindByFormOID("GROUP");_x000D_
                if (Dpg_VISIT1_2 != null &amp;&amp; Dpg_VISIT1_2.Active)_x000D_
                {_x000D_
                    Dpt_V1_2_ASMGRPN = Dpg_VISIT1_2.MasterRecord.DataPoints.FindByFieldOID("ASMGRPN");_x000D_
                }_x000D_
            }_x000D_
            if ( ((validate(Dpt_V1_ASMGRPN) &amp;&amp; string.Compare(Dpt_V1_ASMGRPN.Data, "1", true) == 0) || (validate(Dpt_V1_1_ASMGRPN) &amp;&amp; string.Compare(Dpt_V1_1_ASMGRPN.Data, "1", true) == 0)  || (validate(Dpt_V1_2_ASMGRPN) &amp;&amp; string.Compare(Dpt_V1_2_ASMGRPN.Data, "1", true) == 0)) &amp;&amp; (validate(dpAction) &amp;&amp; string.Compare(dpAction.Data, "C49488", true) == 0))_x000D_
            {_x000D_
                flag = true;_x000D_
            }_x000D_
            if (dpAction.ChangeCount &gt; 0 &amp;&amp; flag)_x000D_
                CurSubject.MergeMatrix(Matrix_V11W32);_x000D_
            else_x000D_
                CurSubject.UnMergeMatrix(Matrix_V11W32);_x000D_
        }_x000D_
        return null;_x000D_
    }_x000D_
    public bool validate(DataPoint field)_x000D_
    {_x000D_
        if (field != null &amp;&amp; field.Active &amp;&amp; field.Data != string.Empty &amp;&amp; !field.IsBitSet(Status.IsNonConformant) )_x000D_
            return true;_x000D_
        else_x000D_
            return false;</t>
  </si>
  <si>
    <t>158773</t>
  </si>
  <si>
    <t>/*******************************************_x000D_
        * Created By :Naveenkumar Saravanan_x000D_
        * Study :D6970C00002_x000D_
        * Date :03-OCT-2023_x000D_
        * Custom Function Name :SS_V11_1W34_017_DY_x000D_
        * Edit Check(s) Name :SS_V11_1W34_017_DY_x000D_
        * Description :If Z_CONT is entered as "Yes" in V11W32 folder and response to ASMGRPN is 'Cohort 1' in VISIT3 or VISIT3_1 or VISIT3_2 _x000D_
then trigger_x000D_
V11_1W34 folder_x000D_
        *******************************************/_x000D_
        ActionFunctionParams afp = (ActionFunctionParams)ThisObject;_x000D_
        DataPoint dpAction = afp.ActionDataPoint;_x000D_
        Subject CurSubject = dpAction.Record.Subject;_x000D_
        bool flag = false;_x000D_
        Matrix Matrix_V11_1W34 = Matrix.FetchByOID("V11_1W34", CurSubject.CRFVersion.ID);_x000D_
        DataPoint Dpt_V1_ASMGRPN = null, Dpt_V1_1_ASMGRPN = null, Dpt_V1_2_ASMGRPN = null;_x000D_
_x000D_
        if (Matrix_V11_1W34 != null &amp;&amp; dpAction.ChangeCount &gt; 0)_x000D_
        {_x000D_
_x000D_
_x000D_
            Instance Ins_VISIT1 = CurSubject.Instances.FindByFolderOID("VISIT3");_x000D_
            if (Ins_VISIT1 != null &amp;&amp; Ins_VISIT1.Active)_x000D_
            {_x000D_
                DataPage Dpg_VISIT1 = Ins_VISIT1.DataPages.FindByFormOID("GROUP");_x000D_
                if (Dpg_VISIT1 != null &amp;&amp; Dpg_VISIT1.Active)_x000D_
                {_x000D_
                    Dpt_V1_ASMGRPN = Dpg_VISIT1.MasterRecord.DataPoints.FindByFieldOID("ASMGRPN");_x000D_
                }_x000D_
            }_x000D_
            Instance Ins_VISIT1_1 = CurSubject.Instances.FindByFolderOID("VISIT3_1");_x000D_
            if (Ins_VISIT1_1 != null &amp;&amp; Ins_VISIT1_1.Active)_x000D_
            {_x000D_
                DataPage Dpg_VISIT1_1 = Ins_VISIT1_1.DataPages.FindByFormOID("GROUP");_x000D_
                if (Dpg_VISIT1_1 != null &amp;&amp; Dpg_VISIT1_1.Active)_x000D_
                {_x000D_
                    Dpt_V1_1_ASMGRPN = Dpg_VISIT1_1.MasterRecord.DataPoints.FindByFieldOID("ASMGRPN");_x000D_
                }_x000D_
            }_x000D_
            Instance Ins_VISIT1_2 = CurSubject.Instances.FindByFolderOID("VISIT3_2");_x000D_
            if (Ins_VISIT1_2 != null &amp;&amp; Ins_VISIT1_2.Active)_x000D_
            {_x000D_
                DataPage Dpg_VISIT1_2 = Ins_VISIT1_2.DataPages.FindByFormOID("GROUP");_x000D_
                if (Dpg_VISIT1_2 != null &amp;&amp; Dpg_VISIT1_2.Active)_x000D_
                {_x000D_
                    Dpt_V1_2_ASMGRPN = Dpg_VISIT1_2.MasterRecord.DataPoints.FindByFieldOID("ASMGRPN");_x000D_
                }_x000D_
            }_x000D_
            if ( ((validate(Dpt_V1_ASMGRPN) &amp;&amp; string.Compare(Dpt_V1_ASMGRPN.Data, "1", true) == 0) || (validate(Dpt_V1_1_ASMGRPN) &amp;&amp; string.Compare(Dpt_V1_1_ASMGRPN.Data, "1", true) == 0)  || (validate(Dpt_V1_2_ASMGRPN) &amp;&amp; string.Compare(Dpt_V1_2_ASMGRPN.Data, "1", true) == 0)) &amp;&amp; (validate(dpAction) &amp;&amp; string.Compare(dpAction.Data, "C49488", true) == 0))_x000D_
            {_x000D_
                flag = true;_x000D_
            }_x000D_
            if (dpAction.ChangeCount &gt; 0 &amp;&amp; flag)_x000D_
                CurSubject.MergeMatrix(Matrix_V11_1W34);_x000D_
            else_x000D_
                CurSubject.UnMergeMatrix(Matrix_V11_1W34);_x000D_
        }_x000D_
        return null;_x000D_
    }_x000D_
    public bool validate(DataPoint field)_x000D_
    {_x000D_
        if (field != null &amp;&amp; field.Active &amp;&amp; field.Data != string.Empty &amp;&amp; !field.IsBitSet(Status.IsNonConformant))_x000D_
            return true;_x000D_
        else_x000D_
            return false;</t>
  </si>
  <si>
    <t>158774</t>
  </si>
  <si>
    <t>/*******************************************_x000D_
        * Created By :Naveenkumar Saravanan_x000D_
        * Study :D6970C00002_x000D_
        * Date :03-OCT-2023_x000D_
        * Custom Function Name :SS_V12W40_018_DY_x000D_
        * Edit Check(s) Name :SS_V12W40_018_DY_x000D_
        * Description :If Z_CONT is entered as "Yes" in V11_1W34 folder and response to ASMGRPN is 'Cohort 1' in VISIT3 or VISIT3_1 or VISIT3_2 _x000D_
then trigger_x000D_
V12W40 folder_x000D_
        *******************************************/_x000D_
        ActionFunctionParams afp = (ActionFunctionParams)ThisObject;_x000D_
        DataPoint dpAction = afp.ActionDataPoint;_x000D_
        Subject CurSubject = dpAction.Record.Subject;_x000D_
        bool flag = false;_x000D_
        Matrix Matrix_V12W40 = Matrix.FetchByOID("V12W40", CurSubject.CRFVersion.ID);_x000D_
        DataPoint Dpt_V1_ASMGRPN = null, Dpt_V1_1_ASMGRPN = null, Dpt_V1_2_ASMGRPN = null;_x000D_
_x000D_
        if (Matrix_V12W40 != null &amp;&amp; dpAction.ChangeCount &gt; 0)_x000D_
        {_x000D_
_x000D_
_x000D_
            Instance Ins_VISIT1 = CurSubject.Instances.FindByFolderOID("VISIT3");_x000D_
            if (Ins_VISIT1 != null &amp;&amp; Ins_VISIT1.Active)_x000D_
            {_x000D_
                DataPage Dpg_VISIT1 = Ins_VISIT1.DataPages.FindByFormOID("GROUP");_x000D_
                if (Dpg_VISIT1 != null &amp;&amp; Dpg_VISIT1.Active)_x000D_
                {_x000D_
                    Dpt_V1_ASMGRPN = Dpg_VISIT1.MasterRecord.DataPoints.FindByFieldOID("ASMGRPN");_x000D_
                }_x000D_
            }_x000D_
            Instance Ins_VISIT1_1 = CurSubject.Instances.FindByFolderOID("VISIT3_1");_x000D_
            if (Ins_VISIT1_1 != null &amp;&amp; Ins_VISIT1_1.Active)_x000D_
            {_x000D_
                DataPage Dpg_VISIT1_1 = Ins_VISIT1_1.DataPages.FindByFormOID("GROUP");_x000D_
                if (Dpg_VISIT1_1 != null &amp;&amp; Dpg_VISIT1_1.Active)_x000D_
                {_x000D_
                    Dpt_V1_1_ASMGRPN = Dpg_VISIT1_1.MasterRecord.DataPoints.FindByFieldOID("ASMGRPN");_x000D_
                }_x000D_
            }_x000D_
            Instance Ins_VISIT1_2 = CurSubject.Instances.FindByFolderOID("VISIT3_2");_x000D_
            if (Ins_VISIT1_2 != null &amp;&amp; Ins_VISIT1_2.Active)_x000D_
            {_x000D_
                DataPage Dpg_VISIT1_2 = Ins_VISIT1_2.DataPages.FindByFormOID("GROUP");_x000D_
                if (Dpg_VISIT1_2 != null &amp;&amp; Dpg_VISIT1_2.Active)_x000D_
                {_x000D_
                    Dpt_V1_2_ASMGRPN = Dpg_VISIT1_2.MasterRecord.DataPoints.FindByFieldOID("ASMGRPN");_x000D_
                }_x000D_
            }_x000D_
            if ( ((validate(Dpt_V1_ASMGRPN) &amp;&amp; string.Compare(Dpt_V1_ASMGRPN.Data, "1", true) == 0) || (validate(Dpt_V1_1_ASMGRPN) &amp;&amp; string.Compare(Dpt_V1_1_ASMGRPN.Data, "1", true) == 0)  || (validate(Dpt_V1_2_ASMGRPN) &amp;&amp; string.Compare(Dpt_V1_2_ASMGRPN.Data, "1", true) == 0)) &amp;&amp; (validate(dpAction) &amp;&amp; string.Compare(dpAction.Data, "C49488", true) == 0))_x000D_
            {_x000D_
                flag = true;_x000D_
            }_x000D_
            if (dpAction.ChangeCount &gt; 0 &amp;&amp; flag)_x000D_
                CurSubject.MergeMatrix(Matrix_V12W40);_x000D_
            else_x000D_
                CurSubject.UnMergeMatrix(Matrix_V12W40);_x000D_
        }_x000D_
        return null;_x000D_
    }_x000D_
    public bool validate(DataPoint field)_x000D_
    {_x000D_
        if (field != null &amp;&amp; field.Active &amp;&amp; field.Data != string.Empty &amp;&amp; !field.IsBitSet(Status.IsNonConformant))_x000D_
            return true;_x000D_
        else_x000D_
            return false;</t>
  </si>
  <si>
    <t>158775</t>
  </si>
  <si>
    <t>/** HEADER INFORMATION:**************************_x000D_
         * CF Name: SS_VISIT_ASMPERF_001_DY_CROSS_x000D_
         * Programmer Name: Jyoti K_x000D_
         * Edit Check : SS_VISIT_ASMPERF_001_DY_x000D_
         * Last Modified: Naveenkumar Saravanan_x000D_
         * Reason Modified: Including ASMPERF form trigger in CF_x000D_
         **/_x000D_
        DataPoint dptSTDPoint = ((ActionFunctionParams)ThisObject).ActionDataPoint;_x000D_
        Subject subject = dptSTDPoint.Record.Subject;_x000D_
        bool AddForm_flag = false;_x000D_
        DataPoint Dpt_DSCTERM_1 = null;_x000D_
        Instance Ins_VIS3 = null, Ins_VIS1 = null;_x000D_
        System.Collections.Generic.List&lt;string&gt; FolderOID = new System.Collections.Generic.List&lt;string&gt;()_x000D_
        {_x000D_
            "VISIT1_1", "VISIT3_1"_x000D_
        }_x000D_
        ;_x000D_
        if (dptSTDPoint != null &amp;&amp; dptSTDPoint.Active)_x000D_
        {_x000D_
            Ins_VIS3 = dptSTDPoint.Record.Instance;_x000D_
            Ins_VIS1 = Ins_VIS3.Subject.Instances.FindByFolderOID("VISIT1_1");_x000D_
_x000D_
            if (dptSTDPoint != null &amp;&amp; dptSTDPoint.Active &amp;&amp; dptSTDPoint.Data.ToString().Equals("C49488"))_x000D_
            {_x000D_
                AddForm_flag = true;_x000D_
_x000D_
            }_x000D_
        }_x000D_
_x000D_
        if (Ins_VIS3 != null &amp;&amp; Ins_VIS3.Active)_x000D_
        {_x000D_
            AddForm(Ins_VIS3, AddForm_flag, "ASMPERF");_x000D_
_x000D_
        }_x000D_
        if (Ins_VIS1 != null &amp;&amp; Ins_VIS1.Active)_x000D_
        {_x000D_
            AddForm(Ins_VIS1, AddForm_flag, "ASMPERF");_x000D_
_x000D_
        }_x000D_
_x000D_
        System.Collections.Generic.Dictionary&lt;string, System.Collections.Generic.List&lt;string&gt;&gt; FolderList = new System.Collections.Generic.Dictionary&lt;string, System.Collections.Generic.List&lt;string&gt;&gt;();_x000D_
        FolderList.Add("VISIT1_1", new System.Collections.Generic.List&lt;string&gt; { "ASMPERF1", "ICFGEN", "EG", "PE", "SPECHIS", "MH", "VS" });_x000D_
        FolderList.Add("VISIT3_1", new System.Collections.Generic.List&lt;string&gt; { "ASMPERF1", "ASMPERF2", "PE", "SU_NIC", "VS", "SPCGB", "SPCBEDB" });_x000D_
_x000D_
        for (int j = 0; j &lt; FolderOID.Count; j++)_x000D_
        {_x000D_
_x000D_
            Instance inst = subject.Instances.FindByFolderOID(FolderOID[j].ToString());_x000D_
            if (inst == null || !inst.Active || !FolderList.ContainsKey(inst.Folder.OID)) return null;_x000D_
_x000D_
            DataPage Dpg = inst.DataPages.FindByFormOID("ASMPERF");_x000D_
            if (Dpg != null &amp;&amp; Dpg.Active)_x000D_
            {_x000D_
                Records Rcds = Dpg.Records;_x000D_
                System.Collections.Generic.List&lt;string&gt; FormList = FolderList[inst.Folder.OID];_x000D_
_x000D_
                if (Rcds.Count &lt;= 2)_x000D_
                {_x000D_
                    Record LogLine = null;_x000D_
                    for (int i = 0; i &lt; FormList.Count; i++)_x000D_
                    {_x000D_
                        string StrForm = FormList[i];_x000D_
                        if (i == 0)_x000D_
                            LogLine = Dpg.Records[1];_x000D_
                        else_x000D_
                            LogLine = Dpg.AddLogRecord();_x000D_
_x000D_
                        if (LogLine != null)_x000D_
                        {_x000D_
                            Enter((DataPoint)LogLine.DataPoints.FindByFieldOID("ASMTYPE_1"), StrForm);_x000D_
                        }_x000D_
                    }_x000D_
                }_x000D_
_x000D_
            }_x000D_
        }_x000D_
        return null;_x000D_
    }_x000D_
    private void AddForm(Instance inst, bool IsAdd, string sFORMOID)_x000D_
    {_x000D_
        if (IsAdd &amp;&amp; inst != null)_x000D_
        {_x000D_
            DataPage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_x000D_
    }_x000D_
    private void Enter(DataPoint dp, string data)_x000D_
    {_x000D_
        if (dp != null &amp;&amp; dp.Active)_x000D_
        {_x000D_
            if (dp.LockStatus != LockStatusEnum.Locked &amp;&amp; string.Compare(dp.Data.ToString(), String.Empty, true) == 0)_x000D_
                dp.Enter(data, string.Empty, 0);_x000D_
        }</t>
  </si>
  <si>
    <t>158776</t>
  </si>
  <si>
    <t>/** HEADER INFORMATION:**************************_x000D_
         * CF Name: SS_VISIT_ASMPERF_001_DY_CROSS1_x000D_
         * Programmer Name: Jyoti K_x000D_
         * Edit Check : SS_VISIT_ASMPERF_001_DY_x000D_
         * Last Modified: Naveenkumar Saravanan_x000D_
         * Reason Modified: Including ASMPERF form trigger in CF_x000D_
         **/_x000D_
        DataPoint dptSTDPoint = ((ActionFunctionParams)ThisObject).ActionDataPoint;_x000D_
        Subject subject = dptSTDPoint.Record.Subject;_x000D_
        bool AddForm_flag = false;_x000D_
        DataPoint Dpt_DSCTERM_1 = null;_x000D_
        Instance Ins_VIS3 = null, Ins_VIS1 = null;_x000D_
        System.Collections.Generic.List&lt;string&gt; FolderOID = new System.Collections.Generic.List&lt;string&gt;()_x000D_
        {_x000D_
            "VISIT1_2", "VISIT3_2"_x000D_
        }_x000D_
        ;_x000D_
        if (dptSTDPoint != null &amp;&amp; dptSTDPoint.Active)_x000D_
        {_x000D_
            Ins_VIS3 = dptSTDPoint.Record.Instance;_x000D_
            Ins_VIS1 = Ins_VIS3.Subject.Instances.FindByFolderOID("VISIT1_2");_x000D_
_x000D_
            if (dptSTDPoint != null &amp;&amp; dptSTDPoint.Active &amp;&amp; dptSTDPoint.Data.ToString().Equals("C49488"))_x000D_
            {_x000D_
                AddForm_flag = true;_x000D_
_x000D_
            }_x000D_
        }_x000D_
_x000D_
        if (Ins_VIS3 != null &amp;&amp; Ins_VIS3.Active)_x000D_
        {_x000D_
            AddForm(Ins_VIS3, AddForm_flag, "ASMPERF");_x000D_
_x000D_
        }_x000D_
        if (Ins_VIS1 != null &amp;&amp; Ins_VIS1.Active)_x000D_
        {_x000D_
            AddForm(Ins_VIS1, AddForm_flag, "ASMPERF");_x000D_
_x000D_
        }_x000D_
_x000D_
        System.Collections.Generic.Dictionary&lt;string, System.Collections.Generic.List&lt;string&gt;&gt; FolderList = new System.Collections.Generic.Dictionary&lt;string, System.Collections.Generic.List&lt;string&gt;&gt;();_x000D_
        FolderList.Add("VISIT1_2", new System.Collections.Generic.List&lt;string&gt; { "ASMPERF1", "ICFGEN", "EG", "PE", "SPECHIS", "MH", "VS" });_x000D_
        FolderList.Add("VISIT3_2", new System.Collections.Generic.List&lt;string&gt; { "ASMPERF1", "ASMPERF2", "PE", "SU_NIC", "VS", "SPCGB", "SPCBEDB" });_x000D_
_x000D_
        for (int j = 0; j &lt; FolderOID.Count; j++)_x000D_
        {_x000D_
_x000D_
            Instance inst = subject.Instances.FindByFolderOID(FolderOID[j].ToString());_x000D_
            if (inst == null || !inst.Active || !FolderList.ContainsKey(inst.Folder.OID)) return null;_x000D_
_x000D_
            DataPage Dpg = inst.DataPages.FindByFormOID("ASMPERF");_x000D_
            if (Dpg != null &amp;&amp; Dpg.Active)_x000D_
            {_x000D_
                Records Rcds = Dpg.Records;_x000D_
                System.Collections.Generic.List&lt;string&gt; FormList = FolderList[inst.Folder.OID];_x000D_
_x000D_
                if (Rcds.Count &lt;= 2)_x000D_
                {_x000D_
                    Record LogLine = null;_x000D_
                    for (int i = 0; i &lt; FormList.Count; i++)_x000D_
                    {_x000D_
                        string StrForm = FormList[i];_x000D_
                        if (i == 0)_x000D_
                            LogLine = Dpg.Records[1];_x000D_
                        else_x000D_
                            LogLine = Dpg.AddLogRecord();_x000D_
_x000D_
                        if (LogLine != null)_x000D_
                        {_x000D_
                            Enter((DataPoint)LogLine.DataPoints.FindByFieldOID("ASMTYPE_1"), StrForm);_x000D_
                        }_x000D_
                    }_x000D_
                }_x000D_
_x000D_
            }_x000D_
        }_x000D_
        return null;_x000D_
    }_x000D_
    private void AddForm(Instance inst, bool IsAdd, string sFORMOID)_x000D_
    {_x000D_
        if (IsAdd &amp;&amp; inst != null)_x000D_
        {_x000D_
            DataPage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_x000D_
    }_x000D_
    private void Enter(DataPoint dp, string data)_x000D_
    {_x000D_
        if (dp != null &amp;&amp; dp.Active)_x000D_
        {_x000D_
            if (dp.LockStatus != LockStatusEnum.Locked &amp;&amp; string.Compare(dp.Data.ToString(), String.Empty, true) == 0)_x000D_
                dp.Enter(data, string.Empty, 0);_x000D_
        }</t>
  </si>
  <si>
    <t>158777</t>
  </si>
  <si>
    <t>/** HEADER INFORMATION:**************************_x000D_
        * CF Name: AZ_CM_020_DY_CF_x000D_
        * Programmer Name: Jyoti.Kumari@astrazeneca.com (22 AUG 2023)_x000D_
        * Last Modified: Not Applicable_x000D_
        * Reason Modified: Not Applicable_x000D_
        * Description: If CMSPID=50 then trigger another indepent CM Matrix with only one logline and CMSPID=51**/_x000D_
_x000D_
        ActionFunctionParams afp = (ActionFunctionParams)ThisObject;_x000D_
        DataPoint dpAction = afp.ActionDataPoint;_x000D_
        Subject subject = dpAction.Record.Subject;_x000D_
_x000D_
        //Variable Declaration - Start_x000D_
        bool FlagAdd = false;_x000D_
        bool IsGrp1 = false;_x000D_
        bool AddConti = false;_x000D_
        string name_to_find = "";_x000D_
        int repnoAdd = 0;_x000D_
        Instance target_ins = null;_x000D_
        Matrix Mtx_to_merge = null;_x000D_
        if (dpAction.ChangeCount &gt; 0)_x000D_
        {_x000D_
            Instances insts = subject.Instances;_x000D_
            Instance inst = dpAction.Record.Instance;_x000D_
            if (inst == null || !inst.Active) return null;_x000D_
            int reptNo = inst.InstanceRepeatNumber;_x000D_
            //DataPages Dpgs = inst.DataPages;_x000D_
            for (int i = 0; i &lt; insts.Count; i++)_x000D_
            {_x000D_
               _x000D_
                if (insts[i] == null || insts[i].Folder.OID != "CM") continue;_x000D_
                FlagAdd = false;_x000D_
                if (insts[i].InstanceRepeatNumber &gt; reptNo)  break; _x000D_
                else  FlagAdd = true;_x000D_
_x000D_
            }_x000D_
_x000D_
_x000D_
            if (FlagAdd)_x000D_
            {_x000D_
                Mtx_to_merge = Matrix.FetchByOID("CM", subject.CRFVersionID);_x000D_
                if(Mtx_to_merge != null)_x000D_
                {_x000D_
                    subject.AddMatrix(Mtx_to_merge);_x000D_
                }_x000D_
            }_x000D_
_x000D_
           // AddForm(inst, FlagAdd, "CM");_x000D_
        }_x000D_
_x000D_
        return null;</t>
  </si>
  <si>
    <t>158778</t>
  </si>
  <si>
    <t>67309</t>
  </si>
  <si>
    <t xml:space="preserve">/*************************************************************_x000D_
        Program name : AZ_CM_020_CF_x000D_
        Description :If CMYN is empty or not empty then generate CMSPID in a sequential order. Auto generate CMSPID in sequentially order._x000D_
        Note: Consider the last maximum available medication number within the form or the prior CM form if starting a new CM form._x000D_
        Last Modified: 25JAN2022_x000D_
        Reason Modified: Logic changed. CMTRT has been replaced with CMYN field_x000D_
        Description:If CMTRT is empty or not empty then generate CMSPID in a sequential order. Auto generate CMSPID in sequentially order._x000D_
        Note: Consider the last maximum available medication number within the form or the prior CM form if starting a new CM form._x000D_
_x000D_
        Modified By: Indumathi Narasetty (25 Nov 2022)_x000D_
        Modified Description: Modified the CF code &amp; Calling Edit Check to match the CF Best Practices._x000D_
_x000D_
        Modified By: Indumathi Narasetty (20-Apr-2023)_x000D_
        Modified Description: Modified the CF code to replace foreach loop with for loop._x000D_
        *************************************************************/_x000D_
_x000D_
        ArrayList arr = new ArrayList_x000D_
        {_x000D_
        }_x000D_
        ;_x000D_
        DataPoint dpCMTRT = ((ActionFunctionParams) ThisObject).ActionDataPoint;_x000D_
        Subject current_subject = dpCMTRT.Record.Subject;_x000D_
_x000D_
        string FieldOID_CMSPID = "CMSPID", Form_Folder_OID_CM = "CM";_x000D_
_x000D_
        DataPoints dpsCMSPID = GetSorteddps(CustomFunction.FetchAllDataPointsForOIDPath(FieldOID_CMSPID, Form_Folder_OID_CM, Form_Folder_OID_CM, current_subject));_x000D_
_x000D_
        for (int i = 0; i &lt; dpsCMSPID.Count; i++)_x000D_
        {_x000D_
            if (dpsCMSPID[i] != null)_x000D_
            {_x000D_
                if (string.Compare(dpsCMSPID[i].Data, string.Empty, true) != 0)_x000D_
                arr.Add(Convert.ToInt32(dpsCMSPID[i].Data));_x000D_
            }_x000D_
        }_x000D_
        int max=0;_x000D_
        max = getMax(arr);_x000D_
_x000D_
        DataPoint dpCMSPID = dpCMTRT.Record.DataPoints.FindByFieldOID(FieldOID_CMSPID);_x000D_
_x000D_
        if (arr.Count &gt; 0)_x000D_
        {_x000D_
            max = getMax(arr);_x000D_
            Enter(dpCMSPID, (max + 1).ToString());_x000D_
        }_x000D_
        else if (dpCMSPID.Record.DataPage.PageRepeatNumber == 0 &amp;&amp; !(arr.Count &gt; 0))_x000D_
        {_x000D_
            Enter(dpCMSPID, "1");_x000D_
        }_x000D_
        return null;_x000D_
    }_x000D_
    private void Enter(DataPoint dp, string data)_x000D_
    {_x000D_
        if (dp != null &amp;&amp; dp.Active &amp;&amp; dp.LockStatus != LockStatusEnum.Locked &amp;&amp; string.Compare(dp.Data.ToString(), "", true) == 0)_x000D_
        {_x000D_
            dp.UnFreeze();_x000D_
            dp.Enter(data, string.Empty, 0);_x000D_
            dp.Freeze();_x000D_
        }_x000D_
    }_x000D_
_x000D_
    private int getMax(ArrayList arr)_x000D_
    {_x000D_
        int max = int.MinValue;_x000D_
        int type = 0;_x000D_
_x000D_
        for (int i = 0; i &lt; arr.Count; i++)_x000D_
        {_x000D_
            type = Convert.ToInt32(arr[i]);_x000D_
_x000D_
            if (type &gt; max)_x000D_
            {_x000D_
                max = type;_x000D_
            }_x000D_
        }_x000D_
        return max;_x000D_
    }_x000D_
_x000D_
    DataPoints GetSorteddps(DataPoints dps)_x000D_
    {_x000D_
        DataPoints dpsSorted = new DataPoints();_x000D_
        ArrayList arList = new ArrayList();_x000D_
        for (int i = 0; i &lt; dps.Count; i++)_x000D_
        {_x000D_
            arList.Add(dps[i]);_x000D_
        }_x000D_
        arList.Sort(new DataPointsComparer());_x000D_
        for (int i = 0; i &lt; arList.Count; i++)_x000D_
        {_x000D_
            dpsSorted.Add((DataPoint) arList[i]);_x000D_
        }_x000D_
        return dpsSorted;_x000D_
    }_x000D_
    public class DataPointsComparer : System.Collections.IComparer_x000D_
    {_x000D_
        int System.Collections.IComparer.Compare(object x, object y)_x000D_
        {_x000D_
            object repNumber1 = ((DataPoint) x).Record.RecordPosition;_x000D_
            object repNumber2 = ((DataPoint) y).Record.RecordPosition;_x000D_
_x000D_
            if (repNumber1 is int &amp;&amp; repNumber2 is int)_x000D_
            return ((int) repNumber1).CompareTo((int) repNumber2);_x000D_
            return int.MinValue;_x000D_
        }_x000D_
</t>
  </si>
  <si>
    <t>158779</t>
  </si>
  <si>
    <t>67308</t>
  </si>
  <si>
    <t>/** HEADER INFORMATION:**************************_x000D_
          * CF Name:AZ_CM_027_CF_x000D_
          * Edit Name:AZ_CM_027_CF_x000D_
         Programmer Name: gourishankar.dodipelly@quintiles.com (02 DEC 2020)_x000D_
         Last Modified: Not Applicable_x000D_
         Reason Modified: Not Applicable_x000D_
         Description:Trigger a system query when the active log lines on CM form is more than 50._x000D_
         Modification History:_x000D_
         Modified By: Indumathi Narasetty (On 25 Nov 2022)_x000D_
   Modified Description: Modified Custom Function Code and Calling Edit Check to match the CF Best practises._x000D_
         **/_x000D_
_x000D_
        ActionFunctionParams afp = (ActionFunctionParams) ThisObject;_x000D_
        DataPoint dpAction = afp.ActionDataPoint;_x000D_
        Subject Sub = dpAction.Record.Subject;_x000D_
        const string QUERY_TEXT = "The number of active log lines on this CM form has exceeded 50. Please use the additional CM form in new CM folder.";_x000D_
        int count = 0;_x000D_
        bool firequery = false;_x000D_
bool ANSWER_ON_CHANGE = false, CLOSE_ON_CHANGE = false;_x000D_
string FieldOID_CMTRT = "CMTRT";_x000D_
_x000D_
        Records rds = new Records();_x000D_
        rds = dpAction.Record.DataPage.Records;_x000D_
_x000D_
        for (int i = 0; i &lt; rds.Count; i++)_x000D_
        {_x000D_
            if (rds[i] == null || !rds[i].Active || rds[i].RecordPosition == 0) continue;_x000D_
_x000D_
            count++;_x000D_
            DataPoint dpCMTRT=rds[i].DataPoints.FindByFieldOID(FieldOID_CMTRT);_x000D_
          _x000D_
            if (dpCMTRT != null &amp;&amp; dpCMTRT.Active &amp;&amp; dpCMTRT.ChangeCount &gt; 0)_x000D_
            {_x000D_
                if (count &gt; 50)_x000D_
                    CustomFunction.PerformQueryAction(QUERY_TEXT, 1, ANSWER_ON_CHANGE, CLOSE_ON_CHANGE, dpCMTRT, true, afp.CheckID, afp.CheckHash);_x000D_
                else_x000D_
                    CustomFunction.PerformQueryAction(QUERY_TEXT, 1, ANSWER_ON_CHANGE, CLOSE_ON_CHANGE, dpCMTRT, false, afp.CheckID, afp.CheckHash);_x000D_
            }               _x000D_
        }       _x000D_
        return null;</t>
  </si>
  <si>
    <t>158780</t>
  </si>
  <si>
    <t xml:space="preserve">/******************************************* _x000D_
            * Created By :devipriya.baskaran@quintiles.com _x000D_
            * Study : Development_AZ_Corporate_TA_x000D_
            * Date : 06 Jul 2021_x000D_
            * Custom Function Name :AZ_AE_002_CF _x000D_
            * Edit Check(s) Name : AZ_AE_002_CF_x000D_
            * Description : If AETERM is empty or not empty then generate AENO in a sequential order. Auto generate AENO in sequentially order._x000D_
            * Query text : NA_x000D_
            * Modification History : _x000D_
            * Modified By : Indumathi.Narasetty@astrazeneca.com_x000D_
            * Modified Date : 29-Nov-2022_x000D_
            * Modified Description : Modified the calling Edit Check to match the CF Best practices._x000D_
            *******************************************/_x000D_
_x000D_
        ActionFunctionParams afp = (ActionFunctionParams) ThisObject;_x000D_
        DataPoint dpt_AETERM = afp.ActionDataPoint;_x000D_
        Subject cur_sub = dpt_AETERM.Record.Subject;_x000D_
_x000D_
        // ---- STUDY SPECIFIC REFERENCES CHANGED HERE ------------ //_x000D_
        const string AENO_FIELDOID = "AENO";_x000D_
        // -------------------------------------------------------- //_x000D_
_x000D_
        DataPoint dpt_AENO = dpt_AETERM.Record.DataPoints.FindByFieldOID(AENO_FIELDOID);_x000D_
_x000D_
        if (dpt_AETERM.ChangeCount &gt; 0 )_x000D_
        {_x000D_
            string logline = dpt_AETERM.Record.RecordPosition.ToString();_x000D_
_x000D_
            if (dpt_AENO != null &amp;&amp; dpt_AENO.Active &amp;&amp; dpt_AENO.LockStatus != LockStatusEnum.Locked)_x000D_
            {_x000D_
                if (dpt_AENO.ChangeCount == 0 || (dpt_AENO.ChangeCount &gt; 0 &amp;&amp; string.Compare(dpt_AENO.Data.Trim(), logline.Trim(), true) != 0))_x000D_
                {_x000D_
                    dpt_AENO.UnFreeze();_x000D_
                    dpt_AENO.Enter(logline, string.Empty, 0);_x000D_
                    dpt_AENO.Freeze();_x000D_
                }_x000D_
            }_x000D_
        }_x000D_
        return null;_x000D_
</t>
  </si>
  <si>
    <t>158781</t>
  </si>
  <si>
    <t>45672</t>
  </si>
  <si>
    <t xml:space="preserve">/*_x000D_
        * CF Name:AZ_MER_010_CF_x000D_
        * Programmer Name: gourishankar.dodipelly@quintiles.com (22 JUN 2020)_x000D_
        * Edit Checks:RD_ARRTHM/AE_001_CF_x000D_
        * Last Modified: Not Applicable_x000D_
        * Reason Modified: Not Applicable_x000D_
        * Description:Populate a dynamic search list (DSL) as AENO_AETERM on Z_AENO from all entered active log lines on AE form. **/_x000D_
_x000D_
        Medidata.Core.Objects.DynamicSearchParams DSP = (Medidata.Core.Objects.DynamicSearchParams)ThisObject;_x000D_
        DataPoint dpAction = DSP.DataPoint;_x000D_
        Subject subject = dpAction.Record.Subject;_x000D_
_x000D_
        Medidata.Utilities.KeyValueCollection KVC = new Medidata.Utilities.KeyValueCollection();_x000D_
        KVC.Clear();        _x000D_
_x000D_
        string FieldOID_AETERM = "AETERM",FormOID_AE="AE",FieldOID_AENO="AENO";_x000D_
        string KeyValue = string.Empty;_x000D_
_x000D_
        DataPoints dpsAENO = CustomFunction.FetchAllDataPointsForOIDPath(FieldOID_AENO, FormOID_AE, FormOID_AE, subject);_x000D_
_x000D_
            if(dpsAENO!=null &amp;&amp; dpsAENO.Count&gt;0)_x000D_
            {_x000D_
                for(int i=0;i&lt;dpsAENO.Count;i++)_x000D_
                {_x000D_
                    string strAENO=string.Empty,strAETERM=string.Empty,str=string.Empty;_x000D_
                    KeyValue = string.Empty;_x000D_
                    if(dpsAENO[i]==null || !dpsAENO[i].Active || dpsAENO[i].Record.RecordPosition==0) continue;_x000D_
_x000D_
                    if(dpsAENO[i].Data.Trim()!=string.Empty&amp;&amp; Number.IsValidInteger(dpsAENO[i].Data.Trim()))_x000D_
                    {_x000D_
                    strAENO=dpsAENO[i].Data.Trim();_x000D_
                    DataPoint dpAETERM=dpsAENO[i].Record.DataPoints.FindByFieldOID(FieldOID_AETERM);_x000D_
                                        _x000D_
                    str=strAENO+"_";_x000D_
                    int len=str.Length;_x000D_
                    if(IsValidDP(dpAETERM))_x000D_
                        strAETERM=dpAETERM.Data.Trim().Length&gt;70-len ? dpAETERM.Data.Trim().Substring(0,70-len) : dpAETERM.Data.Trim();_x000D_
_x000D_
                    KeyValue=strAENO;_x000D_
                    KeyValue+="_";_x000D_
                    KeyValue+=strAETERM;_x000D_
                    }_x000D_
                    if (string.Compare(KeyValue, string.Empty) != 0)_x000D_
                    {_x000D_
                        Medidata.Utilities.KeyValue KV1 = new Medidata.Utilities.KeyValue(KeyValue, KeyValue);_x000D_
                        KVC.Add(KV1);                        _x000D_
                    }_x000D_
                }_x000D_
            }_x000D_
        _x000D_
        return KVC;_x000D_
    }_x000D_
_x000D_
    bool IsValidDP(DataPoint dp)_x000D_
    {_x000D_
        if (dp != null &amp;&amp; dp.Active &amp;&amp; !dp.IsBitSet(Status.IsNonConformant))_x000D_
            return true;_x000D_
        return false;_x000D_
</t>
  </si>
  <si>
    <t>158782</t>
  </si>
  <si>
    <t>45732</t>
  </si>
  <si>
    <t xml:space="preserve">/*_x000D_
        * CF Name:AZ_MER_010_CF_CROSS_x000D_
        * Programmer Name: gourishankar.dodipelly@quintiles.com (22 JUN 2020)_x000D_
        * Edit Checks:AZ_MER_010_CF_CROSS**/_x000D_
_x000D_
        ActionFunctionParams afp = (ActionFunctionParams) ThisObject;       _x000D_
        DataPoint dpAction =afp.ActionDataPoint;_x000D_
        Subject subject = dpAction.Record.Subject;_x000D_
_x000D_
        string FieldOID_AETERM = "AETERM", FormOID_AE="AE",FieldOID_AENO="AENO";_x000D_
        string KeyValue = string.Empty;_x000D_
        ArrayList ar=new ArrayList();_x000D_
_x000D_
        DataPoints dpsMER=CustomFunction.FetchAllDataPointsForOIDPath("Z_AENO","MER",null,subject);_x000D_
        DataPoints dpsAENO=CustomFunction.FetchAllDataPointsForOIDPath(FieldOID_AENO,FormOID_AE,FormOID_AE,subject);_x000D_
_x000D_
        for(int i=0;i&lt;dpsAENO.Count;i++)_x000D_
        {_x000D_
            string strAENO=string.Empty,strAETERM=string.Empty,str=string.Empty;_x000D_
            KeyValue = string.Empty;_x000D_
            if(dpsAENO[i]==null || !dpsAENO[i].Active || dpsAENO[i].Record.RecordPosition==0) continue;_x000D_
_x000D_
          if(dpsAENO[i].Data.Trim()!=string.Empty&amp;&amp; Number.IsValidInteger(dpsAENO[i].Data.Trim()))_x000D_
          {_x000D_
            strAENO=dpsAENO[i].Data.Trim();_x000D_
            DataPoint dpAETERM=dpsAENO[i].Record.DataPoints.FindByFieldOID(FieldOID_AETERM);_x000D_
                                        _x000D_
            str=strAENO+"_";_x000D_
            int len=str.Length;_x000D_
            if(IsValidDP(dpAETERM))_x000D_
                strAETERM=dpAETERM.Data.Trim().Length&gt;70-len ? dpAETERM.Data.Trim().Substring(0,70-len) : dpAETERM.Data.Trim();_x000D_
_x000D_
            KeyValue=strAENO;_x000D_
            KeyValue+="_";_x000D_
            KeyValue+=strAETERM;_x000D_
           }_x000D_
_x000D_
           if (string.Compare(KeyValue, string.Empty) != 0)_x000D_
           {_x000D_
               ar.Add(KeyValue);_x000D_
           }_x000D_
        }_x000D_
        SetNonConformant(dpsMER,ar);_x000D_
        return null;_x000D_
    }_x000D_
     public void SetNonConformant(DataPoints dps, ArrayList al)_x000D_
     {_x000D_
            for (int i = 0; i &lt; dps.Count; i++)_x000D_
            {_x000D_
                DataPoint dp = dps[i];_x000D_
                if (dp == null || !dp.Active) continue;_x000D_
                bool isNonConformant = false;_x000D_
                if (string.Compare(dp.Data.Trim(), string.Empty, true) != 0 &amp;&amp; !al.Contains(dp.Data.Trim()))_x000D_
                {_x000D_
                    isNonConformant = true;_x000D_
                }_x000D_
                dp.SetNonConformant(isNonConformant);_x000D_
            }_x000D_
     }_x000D_
    bool IsValidDP(DataPoint dp)_x000D_
    {_x000D_
        if (dp != null &amp;&amp; dp.Active &amp;&amp; !dp.IsBitSet(Status.IsNonConformant))_x000D_
            return true;_x000D_
        return false;_x000D_
</t>
  </si>
  <si>
    <t>158783</t>
  </si>
  <si>
    <t>45733</t>
  </si>
  <si>
    <t xml:space="preserve">return true;_x000D_
</t>
  </si>
  <si>
    <t>158784</t>
  </si>
  <si>
    <t>45668</t>
  </si>
  <si>
    <t xml:space="preserve">/*_x000D_
        * CF Name:AZ_MER_011_CF_x000D_
        * Programmer Name: gourishankar.dodipelly@quintiles.com (22 JUN 2020)_x000D_
        * Edit Checks:AZ_MER_011_CF_x000D_
        * Last Modified: Not Applicable_x000D_
        * Reason Modified: Not Applicable_x000D_
        * Description:Based on selected Z_AENO on MER form, populate corresponding AENO from AE form.**/_x000D_
_x000D_
        ActionFunctionParams afp = (ActionFunctionParams) ThisObject;       _x000D_
        DataPoint dpAction =afp.ActionDataPoint;_x000D_
        Subject subject = dpAction.Record.Subject;_x000D_
        DataPoints dpsZ_AENO=new DataPoints();_x000D_
        DataPoints dpsAENO=new DataPoints();_x000D_
        string strAENO=string.Empty;_x000D_
_x000D_
        dpsAENO=CustomFunction.FetchAllDataPointsForOIDPath("AENO","AE","AE",subject);_x000D_
        dpsZ_AENO=CustomFunction.FetchAllDataPointsForOIDPath("Z_AENO","MER",null,subject);_x000D_
        _x000D_
        for(int j=0;j&lt;dpsZ_AENO.Count;j++)_x000D_
        {_x000D_
            if(dpsZ_AENO[j]==null || !dpsZ_AENO[j].Active) continue;_x000D_
_x000D_
            string[] str = dpsZ_AENO[j].Data.Split('_');        _x000D_
            DataPoint dpAENO = dpsZ_AENO[j].Record.DataPoints.FindByFieldOID("AENO");_x000D_
       _x000D_
            if (dpsZ_AENO[j].Data.Length &gt; 0 &amp;&amp; !dpsZ_AENO[j].IsBitSet(Status.IsNonConformant))_x000D_
            {_x000D_
                for (int i = 0; i &lt; dpsAENO.Count; i++)_x000D_
                {                _x000D_
                    if (dpsAENO[i]==null || !dpsAENO[i].Active || dpsAENO[i].Record.RecordPosition==0) continue;_x000D_
                    string strAETERM=string.Empty;_x000D_
                    strAENO=dpsAENO[i].Record.RecordPosition.ToString();_x000D_
                    if (strAENO == str[0])_x000D_
                    {_x000D_
                        EnterData(dpAENO,strAENO);_x000D_
                        break;_x000D_
                        _x000D_
                    }_x000D_
                }_x000D_
            }_x000D_
            else_x000D_
                EnterData(dpAENO,string.Empty);_x000D_
        }_x000D_
        return null;_x000D_
    }_x000D_
 _x000D_
    void EnterData(DataPoint dpt, string val)_x000D_
    {_x000D_
        if (dpt != null &amp;&amp; dpt.Active &amp;&amp; dpt.LockStatus != LockStatusEnum.Locked)_x000D_
        {_x000D_
            if (dpt.ChangeCount == 0 || (dpt.ChangeCount &gt; 0 &amp;&amp; string.Compare(dpt.Data.Trim(), val.Trim(), true) != 0))_x000D_
            {_x000D_
                dpt.UnFreeze();_x000D_
                dpt.Enter(val, string.Empty, 0);_x000D_
                dpt.Freeze();_x000D_
            }_x000D_
        }_x000D_
</t>
  </si>
  <si>
    <t>158785</t>
  </si>
  <si>
    <t>45734</t>
  </si>
  <si>
    <t xml:space="preserve">/*_x000D_
        * CF Name:AZ_MER_012_CF_x000D_
        * Programmer Name: gourishankar.dodipelly@quintiles.com (24 JUN 2020)_x000D_
        * Edit Checks:AZ_MER_011_CF_x000D_
        * Last Modified: Not Applicable_x000D_
        * Reason Modified: Not Applicable_x000D_
        * Description:Based on selected Z_AENO on MER form, populate corresponding AETERM from AE form.**/_x000D_
_x000D_
        ActionFunctionParams afp = (ActionFunctionParams) ThisObject;       _x000D_
        DataPoint dpAction =afp.ActionDataPoint;_x000D_
        Subject subject = dpAction.Record.Subject;_x000D_
        DataPoints dpsZ_AENO=new DataPoints();_x000D_
        DataPoints dpsAENO=new DataPoints();_x000D_
_x000D_
        dpsAENO=CustomFunction.FetchAllDataPointsForOIDPath("AENO","AE","AE",subject);_x000D_
        dpsZ_AENO=CustomFunction.FetchAllDataPointsForOIDPath("Z_AENO","MER",null,subject);_x000D_
        _x000D_
        for(int j=0;j&lt;dpsZ_AENO.Count;j++)_x000D_
        {_x000D_
            if(dpsZ_AENO[j]==null || !dpsZ_AENO[j].Active) continue;_x000D_
_x000D_
            string[] str = dpsZ_AENO[j].Data.Split('_');        _x000D_
            DataPoint dpAETERM = dpsZ_AENO[j].Record.DataPoints.FindByFieldOID("AETERM");_x000D_
       _x000D_
            if (dpsZ_AENO[j].Data.Length &gt; 0 &amp;&amp; !dpsZ_AENO[j].IsBitSet(Status.IsNonConformant))_x000D_
            {_x000D_
                for (int i = 0; i &lt; dpsAENO.Count; i++)_x000D_
                {                _x000D_
                    if (dpsAENO[i]==null || !dpsAENO[i].Active || dpsAENO[i].Record.RecordPosition==0) continue;_x000D_
                    string strAENO=string.Empty,strAETERM=string.Empty;_x000D_
                    strAENO=dpsAENO[i].Record.RecordPosition.ToString();_x000D_
                    if (strAENO == str[0])_x000D_
                    {_x000D_
                        DataPoint dptAETERM=dpsAENO[i].Record.DataPoints.FindByFieldOID("AETERM");_x000D_
_x000D_
                        if(IsValidDP(dptAETERM))_x000D_
                            strAETERM=dptAETERM.Data.Trim();_x000D_
_x000D_
                        EnterData(dpAETERM,strAETERM);_x000D_
                        break;_x000D_
                        _x000D_
                    }_x000D_
                }_x000D_
            }_x000D_
            else_x000D_
                EnterData(dpAETERM,string.Empty);_x000D_
        }_x000D_
        return null;_x000D_
    }_x000D_
    _x000D_
   bool IsValidDP(DataPoint dp)_x000D_
    {_x000D_
        if (dp != null &amp;&amp; dp.Active &amp;&amp; !dp.IsBitSet(Status.IsNonConformant))_x000D_
            return true;_x000D_
        return false;_x000D_
    }_x000D_
    void EnterData(DataPoint dpt, string val)_x000D_
    {_x000D_
        if (dpt != null &amp;&amp; dpt.Active &amp;&amp; dpt.LockStatus != LockStatusEnum.Locked)_x000D_
        {_x000D_
            if (dpt.ChangeCount == 0 || (dpt.ChangeCount &gt; 0 &amp;&amp; string.Compare(dpt.Data.Trim(), val.Trim(), true) != 0))_x000D_
            {_x000D_
                dpt.UnFreeze();_x000D_
                dpt.Enter(val, string.Empty, 0);_x000D_
                dpt.Freeze();_x000D_
            }_x000D_
        }_x000D_
</t>
  </si>
  <si>
    <t>158786</t>
  </si>
  <si>
    <t>45735</t>
  </si>
  <si>
    <t>/*******************************************_x000D_
        * Created By : Naveenkumar Saravanan_x000D_
        * Study :D6970C00002_x000D_
        * Date :04-OCT-2023_x000D_
        * Custom Function Name : SS_IP_EC_001_DY_x000D_
        * Edit Check(s) Name : SS_IP_EC_001_DY_x000D_
        * Description :If ECACN on EC or EC1 or EC2 or EC3 or EC4 is 'Drug permanently discontinued', populate DOSDISC and PFU forms_x000D_
        * Query text : NA_x000D_
        *******************************************/_x000D_
_x000D_
        ActionFunctionParams afp = (ActionFunctionParams)ThisObject;_x000D_
        DataPoint Dpt_Action = afp.ActionDataPoint;_x000D_
        Subject Current_Subject = Dpt_Action.Record.Subject;_x000D_
        Records rcds = null;_x000D_
        bool flag = false;_x000D_
        DataPoint Dpt_ECACN = null;_x000D_
        DataPoints Dpts_ECACN = null;_x000D_
        Instance Ins = null;_x000D_
_x000D_
        Dpts_ECACN = CustomFunction.FetchAllDataPointsForOIDPath("ECACN", null, null, Current_Subject);_x000D_
_x000D_
        if (Dpt_Action != null)_x000D_
        {_x000D_
            Ins = Dpt_Action.Record.Instance;_x000D_
            if (Dpts_ECACN != null  &amp;&amp; Dpts_ECACN.Count &gt; 0)_x000D_
            {_x000D_
                for (int i = 0; i &lt; Dpts_ECACN.Count; i++)_x000D_
                {_x000D_
                    if (Dpts_ECACN[i].Data !=null &amp;&amp; Dpts_ECACN[i].Active)_x000D_
                    {_x000D_
                        if (string.Compare(Dpts_ECACN[i].Data, "4", true) == 0)_x000D_
                        {_x000D_
                            flag = true;_x000D_
                            break;_x000D_
                        }_x000D_
                    }_x000D_
                }_x000D_
            }_x000D_
        }_x000D_
        if (flag)_x000D_
        {_x000D_
            AddForm(Ins, true, "DOSDISC");_x000D_
            AddForm(Ins, true, "PFU");_x000D_
        }_x000D_
        else_x000D_
        {_x000D_
            AddForm(Ins, false, "DOSDISC");_x000D_
            AddForm(Ins, false, "PFU");_x000D_
        }_x000D_
_x000D_
        return null;_x000D_
    }_x000D_
    private void AddForm(Instance inst, bool IsAdd, string sFORMOID)_x000D_
    {_x000D_
        if (IsAdd &amp;&amp; inst != null)_x000D_
        {_x000D_
            DataPage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_x000D_
        else if (inst != null)_x000D_
        {_x000D_
            DataPage newPage = inst.DataPages.FindByFormOID(sFORMOID);_x000D_
            if (newPage != null &amp;&amp; !newPage.IsBitSet(Status.IsTouched)) newPage.Active = false;_x000D_
        }</t>
  </si>
  <si>
    <t>158787</t>
  </si>
  <si>
    <t>/*******************************************_x000D_
        * Created By :Naveenkumar Saravanan_x000D_
        * Study :D6970C00002_x000D_
        * Date :22-AUG-2023_x000D_
        * Custom Function Name :SS_EOTS_019_DY_x000D_
        * Edit Check(s) Name :SS_EOTS_019_DY_x000D_
        * Description :If Z_CONT is entered as "Yes" in V12W40 folder and response to ASMGRPN is 'Cohort 1' in VISIT3 or VISIT3_1 or VISIT3_2 _x000D_
then trigger EOS folder_x000D_
        *******************************************/_x000D_
        ActionFunctionParams afp = (ActionFunctionParams)ThisObject;_x000D_
        DataPoint dpAction = afp.ActionDataPoint;_x000D_
        Subject CurSubject = dpAction.Record.Subject;_x000D_
        Matrix Matrix_EOS = Matrix.FetchByOID("EOS", CurSubject.CRFVersion.ID);_x000D_
        DataPoint Dpt_V1_ASMGRPN = null, Dpt_V1_1_ASMGRPN = null, Dpt_V1_2_ASMGRPN = null,  Dpt_V8W16_CONT = null, Dpt_V12W40_CONT = null;_x000D_
        bool flag1 = false, flag2 = false;_x000D_
_x000D_
        if (Matrix_EOS != null &amp;&amp; dpAction.ChangeCount &gt; 0)_x000D_
        {_x000D_
_x000D_
_x000D_
            Instance Ins_VISIT1 = CurSubject.Instances.FindByFolderOID("VISIT3");_x000D_
            if (Ins_VISIT1 != null &amp;&amp; Ins_VISIT1.Active)_x000D_
            {_x000D_
                DataPage Dpg_VISIT1 = Ins_VISIT1.DataPages.FindByFormOID("GROUP");_x000D_
                if (Dpg_VISIT1 != null &amp;&amp; Dpg_VISIT1.Active)_x000D_
                {_x000D_
                    Dpt_V1_ASMGRPN = Dpg_VISIT1.MasterRecord.DataPoints.FindByFieldOID("ASMGRPN");_x000D_
                }_x000D_
            }_x000D_
            Instance Ins_VISIT1_1 = CurSubject.Instances.FindByFolderOID("VISIT3_1");_x000D_
            if (Ins_VISIT1_1 != null &amp;&amp; Ins_VISIT1_1.Active)_x000D_
            {_x000D_
                DataPage Dpg_VISIT1_1 = Ins_VISIT1_1.DataPages.FindByFormOID("GROUP");_x000D_
                if (Dpg_VISIT1_1 != null &amp;&amp; Dpg_VISIT1_1.Active)_x000D_
                {_x000D_
                    Dpt_V1_1_ASMGRPN = Dpg_VISIT1_1.MasterRecord.DataPoints.FindByFieldOID("ASMGRPN");_x000D_
                }_x000D_
            }_x000D_
            Instance Ins_VISIT1_2 = CurSubject.Instances.FindByFolderOID("VISIT3_2");_x000D_
            if (Ins_VISIT1_2 != null &amp;&amp; Ins_VISIT1_2.Active)_x000D_
            {_x000D_
                DataPage Dpg_VISIT1_2 = Ins_VISIT1_2.DataPages.FindByFormOID("GROUP");_x000D_
                if (Dpg_VISIT1_2 != null &amp;&amp; Dpg_VISIT1_2.Active)_x000D_
                {_x000D_
                    Dpt_V1_2_ASMGRPN = Dpg_VISIT1_2.MasterRecord.DataPoints.FindByFieldOID("ASMGRPN");_x000D_
                }_x000D_
            }_x000D_
            _x000D_
_x000D_
            if (validate(dpAction) &amp;&amp; dpAction.Record.Instance.Folder.OID == "V12W40" &amp;&amp; string.Compare(dpAction.Data, "C49488", true) == 0)_x000D_
            {_x000D_
                if ((validate(Dpt_V1_ASMGRPN) &amp;&amp; string.Compare(Dpt_V1_ASMGRPN.Data, "1", true) == 0) || (validate(Dpt_V1_1_ASMGRPN) &amp;&amp; string.Compare(Dpt_V1_1_ASMGRPN.Data, "1", true) == 0) || (validate(Dpt_V1_2_ASMGRPN) &amp;&amp; string.Compare(Dpt_V1_2_ASMGRPN.Data, "1", true) == 0))_x000D_
                {_x000D_
                    flag1 = true;_x000D_
                }_x000D_
            }_x000D_
            if (validate(dpAction) &amp;&amp; dpAction.Record.Instance.Folder.OID == "V8W16" &amp;&amp; string.Compare(dpAction.Data, "C49488", true) == 0)_x000D_
            {_x000D_
                if ((validate(Dpt_V1_ASMGRPN) &amp;&amp; string.Compare(Dpt_V1_ASMGRPN.Data, "2", true) == 0) || (validate(Dpt_V1_1_ASMGRPN) &amp;&amp; string.Compare(Dpt_V1_1_ASMGRPN.Data, "2", true) == 0) || (validate(Dpt_V1_2_ASMGRPN) &amp;&amp; string.Compare(Dpt_V1_2_ASMGRPN.Data, "2", true) == 0))_x000D_
                {_x000D_
                    flag2 = true;_x000D_
                }_x000D_
            }_x000D_
            _x000D_
            if (dpAction.ChangeCount &gt; 0 &amp;&amp; (flag1 || flag2 ))_x000D_
                CurSubject.MergeMatrix(Matrix_EOS);_x000D_
            else_x000D_
                CurSubject.UnMergeMatrix(Matrix_EOS);_x000D_
        }_x000D_
        return null;_x000D_
    }_x000D_
    public bool validate(DataPoint field)_x000D_
    {_x000D_
        if (field != null &amp;&amp; field.Active &amp;&amp; field.Data != string.Empty &amp;&amp; !field.IsBitSet(Status.IsNonConformant) )_x000D_
            return true;_x000D_
        else_x000D_
            return false;</t>
  </si>
  <si>
    <t>158788</t>
  </si>
  <si>
    <t>/** HEADER INFORMATION:**************************_x000D_
        * CF Name: SS_VISIT_ASMPERF_001_DY_x000D_
        * Programmer Name: Jyoti K_x000D_
        * Edit Check : SS_VISIT_ASMPERF_001_DY_x000D_
        * Last Modified: Naveenkumar Saravanan_x000D_
        * Reason Modified: Including ASMPERF form trigger in CF_x000D_
        **/_x000D_
_x000D_
        DataPoint dptSTDPoint = ((ActionFunctionParams)ThisObject).ActionDataPoint;_x000D_
        Subject subject = dptSTDPoint.Record.Subject;_x000D_
        bool AddForm_flag = false;_x000D_
        DataPoint Dpt_VISITND = null;_x000D_
        Instance Ins_VIS = null;_x000D_
        System.Collections.Generic.List&lt;string&gt; FolderOID = new System.Collections.Generic.List&lt;string&gt;()_x000D_
        {_x000D_
            "V5W4", "V6W8", "V7W12", "V8W16", "V9W24", "V10W28", "V11W32", "V12W40", "SFU"_x000D_
        }_x000D_
        ;_x000D_
        if (dptSTDPoint != null &amp;&amp; dptSTDPoint.Active)_x000D_
        {_x000D_
            Ins_VIS = dptSTDPoint.Record.Instance;_x000D_
            Dpt_VISITND = dptSTDPoint.Record.DataPoints.FindByFieldOID("VISITND");_x000D_
_x000D_
            if (Dpt_VISITND != null &amp;&amp; Dpt_VISITND.Active &amp;&amp; Dpt_VISITND.Data == string.Empty &amp;&amp; dptSTDPoint.Data != string.Empty &amp;&amp; !dptSTDPoint.IsBitSet(Status.IsNonConformant) &amp;&amp; FolderOID.Contains(dptSTDPoint.Record.Instance.Folder.OID))_x000D_
            {_x000D_
                AddForm_flag = true;_x000D_
_x000D_
            }_x000D_
        }_x000D_
_x000D_
        if (dptSTDPoint != null &amp;&amp; dptSTDPoint.Active)_x000D_
        {_x000D_
            AddForm(Ins_VIS, AddForm_flag, "ASMPERF");_x000D_
        }_x000D_
_x000D_
        System.Collections.Generic.Dictionary&lt;string, System.Collections.Generic.List&lt;string&gt;&gt; FolderList = new System.Collections.Generic.Dictionary&lt;string, System.Collections.Generic.List&lt;string&gt;&gt;();_x000D_
        FolderList.Add("V5W4", new System.Collections.Generic.List&lt;string&gt; { "ASMPERF1", "EG", "SPCPKB", "VS", "SPCBEDB" });_x000D_
        FolderList.Add("V6W8", new System.Collections.Generic.List&lt;string&gt; { "ASMPERF1", "VS"});_x000D_
        FolderList.Add("V7W12", new System.Collections.Generic.List&lt;string&gt; { "ASMPERF1", "PE", "SPCPKB", "VS", "SPCBEDB" });_x000D_
        FolderList.Add("V8W16", new System.Collections.Generic.List&lt;string&gt; { "ASMPERF1", "VS" });_x000D_
        FolderList.Add("V9W24", new System.Collections.Generic.List&lt;string&gt; { "ASMPERF1", "PE1", "SPCPKB", "VS", "SPCBEDB" });_x000D_
        FolderList.Add("V10W28", new System.Collections.Generic.List&lt;string&gt; { "ASMPERF1", "VS" });_x000D_
        FolderList.Add("V11W32", new System.Collections.Generic.List&lt;string&gt; { "ASMPERF1", "PE1", "SPCPKB", "VS", "SPCBEDB" });_x000D_
        FolderList.Add("V12W40", new System.Collections.Generic.List&lt;string&gt; { "ASMPERF1", "VS" });_x000D_
        FolderList.Add("SFU", new System.Collections.Generic.List&lt;string&gt; { "ASMPERF1", "EG", "PE1", "VS" });_x000D_
_x000D_
_x000D_
        Instance inst = dptSTDPoint.Record.DataPage.Instance;_x000D_
        if (inst == null || !inst.Active || !FolderList.ContainsKey(inst.Folder.OID)) return null;_x000D_
_x000D_
        DataPage Dpg = inst.DataPages.FindByFormOID("ASMPERF");_x000D_
        if (Dpg != null &amp;&amp; Dpg.Active)_x000D_
        {_x000D_
            Records Rcds = Dpg.Records;_x000D_
            System.Collections.Generic.List&lt;string&gt; FormList = FolderList[inst.Folder.OID];_x000D_
_x000D_
            if (Rcds.Count &lt;= 2)_x000D_
            {_x000D_
                Record LogLine = null;_x000D_
                for (int i = 0; i &lt; FormList.Count; i++)_x000D_
                {_x000D_
                    string StrForm = FormList[i];_x000D_
                    if (i == 0)_x000D_
                        LogLine = Dpg.Records[1];_x000D_
                    else_x000D_
                        LogLine = Dpg.AddLogRecord();_x000D_
_x000D_
                    if (LogLine != null)_x000D_
                    {_x000D_
                        Enter((DataPoint)LogLine.DataPoints.FindByFieldOID("ASMTYPE_1"), StrForm);_x000D_
                    }_x000D_
                }_x000D_
            }_x000D_
_x000D_
        }_x000D_
        return null;_x000D_
    }_x000D_
    private void AddForm(Instance inst, bool IsAdd, string sFORMOID)_x000D_
    {_x000D_
        if (IsAdd &amp;&amp; inst != null)_x000D_
        {_x000D_
            DataPage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}_x000D_
    private void Enter(DataPoint dp, string data)_x000D_
    {_x000D_
        if (dp != null &amp;&amp; dp.Active)_x000D_
        {_x000D_
            if (dp.LockStatus != LockStatusEnum.Locked &amp;&amp; string.Compare(dp.Data.ToString(), String.Empty, true) == 0)_x000D_
            dp.Enter(data, string.Empty, 0);_x000D_
        }</t>
  </si>
  <si>
    <t>158789</t>
  </si>
  <si>
    <t>/*******************************************_x000D_
        * Created By :  Naveenkumar Saravanan (12OCT2023)_x000D_
        * Study : D6970C00002_x000D_
        * Custom Function Name SS_EC_001_DY_x000D_
        * Edit Check(s) Name : SS_EC_001_DY, SS_EC_001_DY_CROSS_x000D_
        * Description : Populate a dynamic search list (DSL) as AENO on ECAENO1 on EC form from all entered active log lines on AE form. _x000D_
        * Common CF check for SS_EC_001_DY, SS_EC_002_DY, SS_EC1_001_DY, SS_EC1_002_DY, SS_EC2_001_DY, SS_EC2_002_DY, SS_EC3_001_DY, SS_EC3_002_DY, SS_EC4_001_DY, SS_EC4_002_DY_x000D_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ArrayList ar_AENO = new ArrayList();_x000D_
        string FormOID_AE = "AE", FieldOID_AENO = "AENO";_x000D_
_x000D_
        DataPoints dpsAENO = CustomFunction.FetchAllDataPointsForOIDPath(FieldOID_AENO, FormOID_AE, FormOID_AE, subject);_x000D_
_x000D_
        if (dpsAENO.Count &gt; 0)_x000D_
        {_x000D_
            for (int i = 0; i &lt; dpsAENO.Count; i++)_x000D_
            {_x000D_
                if (dpsAENO[i] == null || !dpsAENO[i].Active || dpsAENO[i].Record.RecordPosition == 0) continue;_x000D_
_x000D_
                if (string.Compare(dpsAENO[i].Data.Trim(), string.Empty, true) != 0 &amp;&amp; Number.IsValidInteger(dpsAENO[i].Data.Trim()))_x000D_
                {_x000D_
                    ar_AENO.Add(int.Parse(dpsAENO[i].Data.Trim()));_x000D_
                }_x000D_
            }_x000D_
        }_x000D_
        ar_AENO.Sort();_x000D_
        if (ar_AENO.Count &gt; 0)_x000D_
        {_x000D_
            for (int i = 0; i &lt; ar_AENO.Count; i++)_x000D_
            {_x000D_
                Medidata.Utilities.KeyValue KV1 = new Medidata.Utilities.KeyValue(ar_AENO[i].ToString(), ar_AENO[i].ToString());_x000D_
                KVC.Add(KV1);_x000D_
            }_x000D_
        }_x000D_
        return KVC;</t>
  </si>
  <si>
    <t>158790</t>
  </si>
  <si>
    <t>/*******************************************_x000D_
        * Created By : Naveenkumar Saravanan (12OCT2023)_x000D_
        * Study : D6970C00002_x000D_
        * Custom Function Name SS_EC_001_DY_CROSS1_x000D_
        * Edit Check(s) Name : SS_EC_001_DY, SS_EC_001_DY_CROSS_x000D_
        * Description : Populate a dynamic search list (DSL) as AENO on ECAENO1 on EC form from all entered active log lines on AE form._x000D_
        * Common CF check for SS_EC_001_DY, SS_EC_002_DY, SS_EC1_001_DY, SS_EC1_002_DY, SS_EC2_001_DY, SS_EC2_002_DY, SS_EC3_001_DY, SS_EC3_002_DY, SS_EC4_001_DY, SS_EC4_002_DY_x000D_
_x000D_
        *******************************************/_x000D_
        ActionFunctionParams afp = (ActionFunctionParams) ThisObject;_x000D_
        DataPoint dpAction = afp.ActionDataPoint;_x000D_
        Subject subject = dpAction.Record.Subject;_x000D_
_x000D_
        string FormOID_AE = "AE", FieldOID_AENO = "AENO", FieldOID_PRAENO1 = "ECAENO1";_x000D_
        ArrayList ar = new ArrayList();_x000D_
_x000D_
        DataPoints dpsPR = CustomFunction.FetchAllDataPointsForOIDPath(FieldOID_PRAENO1, null, null, subject);_x000D_
        dpsPR.Merge((CustomFunction.FetchAllDataPointsForOIDPath("ECAENO2",  null, null, subject)));_x000D_
_x000D_
        DataPoints dpsAENO = CustomFunction.FetchAllDataPointsForOIDPath(FieldOID_AENO, FormOID_AE, FormOID_AE, subject);_x000D_
        if (dpsAENO.Count &gt; 0)_x000D_
        {_x000D_
            for (int i = 0; i &lt; dpsAENO.Count; i++)_x000D_
            {_x000D_
                if (dpsAENO[i] == null || !dpsAENO[i].Active || dpsAENO[i].Record.RecordPosition == 0) continue;_x000D_
_x000D_
                if (string.Compare(dpsAENO[i].Data.Trim(), string.Empty, true) != 0 &amp;&amp; Number.IsValidInteger(dpsAENO[i].Data.Trim()))_x000D_
                {_x000D_
                    ar.Add(dpsAENO[i].Data.Trim());_x000D_
                }_x000D_
            }_x000D_
        }_x000D_
        SetNonConformant(dpsPR, ar);_x000D_
        return null;_x000D_
    }_x000D_
_x000D_
    public void SetNonConformant(DataPoints dps, ArrayList al)_x000D_
    {_x000D_
        for (int i = 0; i &lt; dps.Count; i++)_x000D_
        {_x000D_
            DataPoint dp = dps[i];_x000D_
            if (dp == null || !dp.Active || dp.Record.RecordPosition == 0 || dp.Data.Trim().Length == 0) continue;_x000D_
_x000D_
            bool isNonConformant = (!al.Contains(dp.Data.Trim()));_x000D_
            dp.SetNonConformant(isNonConformant);_x000D_
        }</t>
  </si>
  <si>
    <t>158791</t>
  </si>
  <si>
    <t xml:space="preserve">/*******************************************_x000D_
        * Created By : Vidhya.Raju1@astrazeneca.com_x000D_
        * Study : AZ_Standards_TEST_ONLY_x000D_
        * Date : 09 Nov 2022_x000D_
        * Custom Function Name : AZ_AE_095_CF_x000D_
        * Edit Check(s) Name : AZ_AE_095_CF_x000D_
        * Description : If for AESTDAT DAY is equal to UN or MON in equal to UN_x000D_
        * Query text : Please confirm if the day and/or month for AE start date is truly unknown. Every effort should be made to obtain the full date._x000D_
  _x000D_
        * Modification History :_x000D_
        * Modified By : Indumathi.Narasetty@astrazeneca.com_x000D_
        * Modified Date : 13-Sep-2023_x000D_
        * Modified Description : Modified the code as per CF best practices._x000D_
        *******************************************/_x000D_
  ActionFunctionParams afp = (ActionFunctionParams) ThisObject;_x000D_
  DataPoint dpt_Action = afp.ActionDataPoint;_x000D_
  Subject sub = dpt_Action.Record.Subject;_x000D_
  _x000D_
  string QUERY_TEXT = "Please confirm if the day and/or month for AE start date is truly unknown. Every effort should be made to obtain the full date.";       _x000D_
  const int MARKING_GROUP = 1;_x000D_
  const bool ANSWER_ON_CHANGE = false;_x000D_
  const bool CLOSE_ON_CHANGE = false;_x000D_
  bool query_fire = false;_x000D_
  _x000D_
  string str_UNK = "UNK", str_UN = "UN";_x000D_
    _x000D_
  if (dpt_Action != null &amp;&amp; dpt_Action.Active &amp;&amp; dpt_Action.IsBitSet(Status.IsTouched) &amp;&amp; !dpt_Action.IsBitSet(Status.IsNonConformant) &amp;&amp; dpt_Action.StandardValue() is DateTime)_x000D_
  {_x000D_
   string[] DateSplit = dpt_Action.Data.Trim().ToString().Split(' ');_x000D_
_x000D_
   string YEAR = DateSplit[0];_x000D_
   string MONTH = DateSplit[1];_x000D_
   string DAY = DateSplit [2];_x000D_
_x000D_
   if ((string.Compare(MONTH, string.Empty, true) != 0 &amp;&amp; string.Compare(MONTH, str_UNK, true) == 0) || _x000D_
    (string.Compare(DAY, string.Empty, true) != 0 &amp;&amp; string.Compare(DAY, str_UN, true) == 0))_x000D_
   {_x000D_
    query_fire = true;_x000D_
   }_x000D_
  }_x000D_
  _x000D_
  if (dpt_Action != null &amp;&amp; dpt_Action.Active)_x000D_
  CustomFunction.PerformQueryAction(QUERY_TEXT, MARKING_GROUP, ANSWER_ON_CHANGE, CLOSE_ON_CHANGE, dpt_Action, query_fire, afp.CheckID, afp.CheckHash);_x000D_
  _x000D_
  return null;
</t>
  </si>
  <si>
    <t>158792</t>
  </si>
  <si>
    <t>75705</t>
  </si>
  <si>
    <t xml:space="preserve">/*******************************************_x000D_
        * Created By : Vidhya.Raju1@astrazeneca.com_x000D_
        * Study : AZ_Standards_TEST_ONLY_x000D_
        * Date : 09 Nov 2022_x000D_
        * Custom Function Name : AZ_AE_096_CF_x000D_
        * Edit Check(s) Name : AZ_AE_096_CF_x000D_
        * Description : If for AESTDAT DAY is equal to UN or MON in equal to UN_x000D_
        * Query text : Please confirm if the day and/or month for AE end date is truly unknown. Every effort should be made to obtain the full date._x000D_
        * Modification History :_x000D_
        * Modified By : Indumathi.Narasetty@astrazeneca.com_x000D_
        * Modified Date : 13-Sep-2023_x000D_
        * Modified Description : Modified the code as per CF best practices._x000D_
        *******************************************/_x000D_
  ActionFunctionParams afp = (ActionFunctionParams) ThisObject;_x000D_
  DataPoint dpt_Action = afp.ActionDataPoint;_x000D_
  Subject sub = dpt_Action.Record.Subject;_x000D_
  _x000D_
  string QUERY_TEXT = "Please confirm if the day and/or month for AE end date is truly unknown. Every effort should be made to obtain the full date.";       _x000D_
  const int MARKING_GROUP = 1;_x000D_
  const bool ANSWER_ON_CHANGE = false;_x000D_
  const bool CLOSE_ON_CHANGE = false;_x000D_
  _x000D_
  bool query_fire = false;  _x000D_
  string str_UNK = "UNK", str_UN = "UN";_x000D_
_x000D_
  if (dpt_Action != null &amp;&amp; dpt_Action.Active &amp;&amp; dpt_Action.IsBitSet(Status.IsTouched) &amp;&amp; !dpt_Action.IsBitSet(Status.IsNonConformant) &amp;&amp; dpt_Action.StandardValue() is DateTime)_x000D_
  {_x000D_
   string[] DateSplit = dpt_Action.Data.Trim().ToString().Split(' ');_x000D_
_x000D_
   string YEAR = DateSplit[0];_x000D_
   string MONTH = DateSplit[1];_x000D_
   string DAY = DateSplit [2];_x000D_
_x000D_
   if ((string.Compare(MONTH, string.Empty, true) != 0 &amp;&amp; string.Compare(MONTH, str_UNK, true) == 0) || _x000D_
   (string.Compare(DAY, string.Empty, true) != 0 &amp;&amp; string.Compare(DAY, str_UN, true) == 0))_x000D_
   {_x000D_
    query_fire = true;_x000D_
   }_x000D_
  }_x000D_
_x000D_
  if (dpt_Action != null &amp;&amp; dpt_Action.Active)_x000D_
  CustomFunction.PerformQueryAction(QUERY_TEXT, MARKING_GROUP, ANSWER_ON_CHANGE, CLOSE_ON_CHANGE, dpt_Action, query_fire, afp.CheckID, afp.CheckHash);_x000D_
  return null;
</t>
  </si>
  <si>
    <t>158793</t>
  </si>
  <si>
    <t>75706</t>
  </si>
  <si>
    <t xml:space="preserve">/*_x000D_
        * Created By : Kiruthika.Chandrasekaran@quintiles.com_x000D_
        * Date : 02-AUG-2021_x000D_
        * Custom Function Name : AZX_AELOG/DS_004_CF_x000D_
        * Edit Check(s) Name : AZX_AELOG/DS_004_CF, AZX_AELOG/DS_004_CF_CROSS_x000D_
        * Description :If DSSTDAT (on DS) is not empty and AEYN (on AE) is empty._x000D_
        * Query Text: "Subject has completed or discontinued the study by providing the "What was the completion or discontinuation date?", however there is no response recorded for "Were any adverse events experienced?" (on AELOG form). Please reconcile."_x000D_
        * Modification History :_x000D_
          * Modified By : Kamil Zajecki_x000D_
          * Modified Date : 26-Sep-2022_x000D_
          * Modified Description : _x000D_
          Query text update: Replaced Field Pretext from "Completion or discontinuation date" to "What was the completion or discontinuation date?"._x000D_
          _x000D_
          * Modified By : Indumathi Narasetty_x000D_
          * Modified Date : 18-Sep-2022_x000D_
          * Modified Description : _x000D_
          Logic update: Calling Edit Checks &amp; Cf modified to replace Folder OID as "AE", FormOID as "AELOG"._x000D_
          Query text update: Replaced Query text from "on LOG AE form" to "on AELOG form"._x000D_
        */_x000D_
        ActionFunctionParams afp = (ActionFunctionParams) ThisObject;_x000D_
        DataPoint Dpt_DSSTDAT = afp.ActionDataPoint;_x000D_
        Subject Cur_Subj = Dpt_DSSTDAT.Record.Subject;_x000D_
        string QueryText = "Subject has completed or discontinued the study by providing the  \"What was the completion or discontinuation date?\", however there is no response recorded for \"Were any adverse events experienced?\" (on AELOG form). Please reconcile.";_x000D_
        bool OpenQuery = false;_x000D_
        Instance ins = null;_x000D_
        DataPage Dpg = null;_x000D_
        DataPoint dpt_AEYN = null;_x000D_
_x000D_
        if (Dpt_DSSTDAT != null &amp;&amp; Dpt_DSSTDAT.Active &amp;&amp; Dpt_DSSTDAT.Data != string.Empty)_x000D_
        {_x000D_
            OpenQuery = true;_x000D_
            ins = Cur_Subj.Instances.FindByFolderOID("AE");_x000D_
            if (ins != null &amp;&amp; ins.Active)_x000D_
            {_x000D_
                Dpg = ins.DataPages.FindByFormOID("AELOG");_x000D_
                if (Dpg != null &amp;&amp; Dpg.Active &amp;&amp; Dpg.IsBitSet(Status.IsTouched))_x000D_
                {_x000D_
                    dpt_AEYN = Dpg.MasterRecord.DataPoints.FindByFieldOID("AEYN");_x000D_
                    if (dpt_AEYN != null &amp;&amp; dpt_AEYN.Active &amp;&amp; dpt_AEYN.Data != string.Empty)_x000D_
                    OpenQuery = false;_x000D_
                }_x000D_
            }_x000D_
        }_x000D_
        CustomFunction.PerformQueryAction(QueryText, 1, false, false, Dpt_DSSTDAT, OpenQuery, afp.CheckID, afp.CheckHash);_x000D_
        return null;
</t>
  </si>
  <si>
    <t>158794</t>
  </si>
  <si>
    <t>75843</t>
  </si>
  <si>
    <t xml:space="preserve">/** HEADER INFORMATION:**************************_x000D_
        * CF Name: AZX_AE/EC_001_CF_x000D_
        * Edit Name: AZX_AE/EC_001_CF, AZX_AE/EC_001_CF_CROSS_x000D_
        Programmer Name: gourishankar.dodipelly@quintiles.com (19 NOV 2020)_x000D_
        Last Modified: Not Applicable_x000D_
        Reason Modified: Not Applicable_x000D_
        Description:If (AEACN is not equal to 0 or not equal to 98 and not empty) and AESTDAT is greater than maximum EXENDAT_x000D_
       * Modification History : QT updated_x000D_
            * Modified By : devipriya.baskaran@quintiles.com_x000D_
            * Modified Date : 06 Jul 2021_x000D_
            * Modified Description : If (AEACN is not equal to 0 or not equal to 98 and not empty) and AESTDAT is greater than the latest EXENDAT (on EX form)_x000D_
_x000D_
  * Modification History :_x000D_
        * Modified By : indumathi.narasetty@astrazeneca.com_x000D_
        * Modified Date : 12-Jul-2022_x000D_
        * Modified Description : _x000D_
Modified Check Condition: If (AEACN is not equal to 0 or not equal to 98 and not empty) and AESTDAT is greater than the latest ECENDAT (on EC form)_x000D_
Modified Query text: "Start date" on Adverse Event (AE) form is after "End date" on Exposure as Collected (EC) form, however "Action taken, [investigational product]" is not 'Dose not changed' or 'Not applicable'. Please reconcile._x000D_
_x000D_
1. Modified the Header Information, Check ID names, CF code and Calling Edit Checks to update the Form OID as EC instead of EX, _x000D_
Modified Field OID as "ECENDAT" as per updated check condition in the latest ECS._x000D_
2. Modified the Query text also as per latest ECS._x000D_
3. Modified the CF to match the CF code as per CF Best Practices. _x000D_
Initializations of strings at the beginning of the code, _x000D_
Usage of string.Compare instead of Using Direct Comparator Operators in the CF code and slight modifications to check "!= string.Empty" conditions._x000D_
4. Modified the CF code to add AEACN is not empty which was not considered previously in the code._x000D_
5. AZX_AE/EC_001_CF_CROSS: Modified the check action for the field "SUBJECT" to add FormRepeat &amp; FolderRepeat as 0._x000D_
_x000D_
  * Modification History :_x000D_
        * Modified By : indumathi.narasetty@astrazeneca.com_x000D_
        * Modified Date : 23-Aug-2022_x000D_
        * Modified Description: Modified Query text as per latest specification._x000D_
            *******************************************/_x000D_
   _x000D_
        ActionFunctionParams afp = (ActionFunctionParams) ThisObject;_x000D_
        DataPoint dpAction = afp.ActionDataPoint;_x000D_
        Subject subject = dpAction.Record.Subject;_x000D_
_x000D_
        const string QUERY_TEXT = "\"Start date\" on Adverse Event (AE) form is after \"End date\" on Exposure as Collected (EC) form, however \"Action taken due to AE, [investigational product]\" is not 'Dose not changed' or 'Not applicable'. Please reconcile.";_x000D_
_x000D_
        const int MARKING_GROUP = 1;_x000D_
        const bool ANSWER_ON_CHANGE = false;_x000D_
        const bool CLOSE_ON_CHANGE = false;_x000D_
  _x000D_
  string FieldOID_AEACN = "AEACN", FieldOID_AESTDAT = "AESTDAT", FieldOID_ECENDAT = "ECENDAT", FormOID_AE = "AE", FormOID_EC = "EC", _x000D_
  FolderOID_AE = "AE", FolderOID_IPADMIN = "IPADMIN";_x000D_
  _x000D_
  string str_0 = "0", str_98 = "98";_x000D_
_x000D_
        bool doquery = false;_x000D_
        DataPoints dpsAEACN = new DataPoints();_x000D_
_x000D_
        DataPoints dpsECENDAT = new DataPoints();_x000D_
        DateTime dtECENDAT_Max = DateTime.MinValue;_x000D_
  _x000D_
        if (dpAction.Field.OID == FieldOID_AEACN)_x000D_
        dpsAEACN.Add(dpAction);_x000D_
        else_x000D_
        dpsAEACN = CustomFunction.FetchAllDataPointsForOIDPath(FieldOID_AEACN, FormOID_AE, FolderOID_AE, subject);_x000D_
_x000D_
        dpsECENDAT = CustomFunction.FetchAllDataPointsForOIDPath(FieldOID_ECENDAT, FormOID_EC, FolderOID_IPADMIN, subject);_x000D_
_x000D_
        dtECENDAT_Max = GetMaxECENDAT(dpsECENDAT);_x000D_
  _x000D_
        for (int i = 0; i &lt; dpsAEACN.Count; i++)_x000D_
        {_x000D_
            if (dpsAEACN[i] == null || !dpsAEACN[i].Active || dpsAEACN[i].Record.RecordPosition == 0)_x000D_
            continue;_x000D_
            doquery = false;_x000D_
   _x000D_
            if (dpsAEACN[i].Data.Length &gt; 0 &amp;&amp; _x000D_
   string.Compare(dpsAEACN[i].Data, string.Empty, true) != 0 &amp;&amp; _x000D_
   string.Compare(dpsAEACN[i].Data, str_0, true) != 0 &amp;&amp; string.Compare(dpsAEACN[i].Data, str_98, true) != 0)_x000D_
            {_x000D_
                DataPoint dpAESTDAT = dpsAEACN[i].Record.DataPoints.FindByFieldOID(FieldOID_AESTDAT);_x000D_
_x000D_
                if (!CustomFunction.DataPointIsEmpty(dpAESTDAT) &amp;&amp; dpAESTDAT.StandardValue() is DateTime &amp;&amp; dtECENDAT_Max != DateTime.MinValue)_x000D_
                {_x000D_
                    if ((DateTime) dpAESTDAT.StandardValue() &gt; dtECENDAT_Max)_x000D_
                    {_x000D_
                        doquery = true;_x000D_
                    }_x000D_
                }_x000D_
            }_x000D_
_x000D_
            CustomFunction.PerformQueryAction(QUERY_TEXT, MARKING_GROUP, ANSWER_ON_CHANGE, CLOSE_ON_CHANGE, dpsAEACN[i], doquery, afp.CheckID, afp.CheckHash);_x000D_
        }_x000D_
  _x000D_
        return null;_x000D_
    }_x000D_
    DateTime GetMaxECENDAT(DataPoints dps)_x000D_
    {_x000D_
        DateTime dt_ECENDAT = DateTime.MinValue;_x000D_
  _x000D_
        for (int j = 0; j &lt; dps.Count; j++)_x000D_
        {_x000D_
            DataPoint dp = dps[j];_x000D_
            if (dp == null || !dp.Active) continue;_x000D_
_x000D_
            if (string.Compare(dp.Data, string.Empty, true) != 0 &amp;&amp; dp.StandardValue() is DateTime)_x000D_
            {_x000D_
                DateTime dt1 = (DateTime) dp.StandardValue();_x000D_
                if (dt_ECENDAT == DateTime.MinValue)_x000D_
                dt_ECENDAT = dt1;_x000D_
                else_x000D_
                if (dt_ECENDAT &lt; dt1)_x000D_
                dt_ECENDAT = dt1;_x000D_
            }_x000D_
        }_x000D_
        return dt_ECENDAT;
</t>
  </si>
  <si>
    <t>158795</t>
  </si>
  <si>
    <t>75832</t>
  </si>
  <si>
    <t xml:space="preserve">/** HEADER INFORMATION:**************************_x000D_
        * CF Name: AZX_AE/EC_002_CF_x000D_
        * Edit Name: AZX_AE/EC_002_CF, AZX_AE/EC_002_CF_CROSS_x000D_
        Programmer Name: gourishankar.dodipelly@quintiles.com (19 NOV 2020)_x000D_
        Last Modified: Not Applicable_x000D_
        Reason Modified: Not Applicable_x000D_
        Description:If AEENDAT is less than maximum EXENDAT and AEACN is equal to 4_x000D_
       * Modification History : QT updated_x000D_
            * Modified By : devipriya.baskaran@quintiles.com_x000D_
            * Modified Date : 06 Jul 2021_x000D_
            * Modified Description : If AEENDAT (AE) is less than the latest EXENDAT (EX) and AEACN is equal to 4 (AE)_x000D_
_x000D_
 * Modification History :_x000D_
        * Modified By : indumathi.narasetty@astrazeneca.com_x000D_
        * Modified Date : 12-Jul-2022_x000D_
        * Modified Description : _x000D_
Modified Check Condition: If AEENDAT is less than the latest ECENDAT (on EC form) and AEACN is equal to 4_x000D_
Modified Query text: "End date" on Adverse Event (AE) form is before "End date" on Exposure as Collected (EC) form, however "Action taken, [investigational product]" is 'Drug permanently discontinued'. Please reconcile._x000D_
_x000D_
1. Modified the Header Information, Check ID names, CF code and Calling Edit Checks to update the Form OID as EC instead of EX, _x000D_
Modified Field OID as "ECENDAT" as per updated check condition in the latest ECS._x000D_
2. Modified the Query text also as per latest ECS._x000D_
3. Modified the CF to match the CF code as per CF Best Practices. _x000D_
Initializations of strings at the beginning of the code, _x000D_
Usage of string.Compare instead of Using Direct Comparator Operators in the CF code and slight modifications to check "!= string.Empty" conditions._x000D_
4. AZX_AE/EC_002_CF_CROSS: Modified the check action for the field "SUBJECT" to add FormRepeat &amp; FolderRepeat as 0._x000D_
_x000D_
  * Modification History :_x000D_
        * Modified By : indumathi.narasetty@astrazeneca.com_x000D_
        * Modified Date : 23-Aug-2022_x000D_
        * Modified Description: Modified Query text as per latest specification._x000D_
            *******************************************/_x000D_
   _x000D_
        ActionFunctionParams afp = (ActionFunctionParams) ThisObject;_x000D_
        DataPoint dpAction = afp.ActionDataPoint;_x000D_
        Subject currentSubject = dpAction.Record.Subject;_x000D_
_x000D_
        string QueryText = "\"End date\" on Adverse Event (AE) form is before \"End date\" on Exposure as Collected (EC) form, however \"Action taken due to AE, [investigational product]\" is 'Drug permanently discontinued'. Please reconcile.";_x000D_
_x000D_
        DataPoints dpsAEACN = new DataPoints();_x000D_
        DataPoint dpAEACN = null, dpAEENDAT = null;_x000D_
        bool flag = false;_x000D_
  _x000D_
  string FieldOID_AEACN = "AEACN", FieldOID_AEENDAT = "AEENDAT", FieldOID_ECENDAT = "ECENDAT", FormOID_AE = "AE", FormOID_EC = "EC", _x000D_
  FolderOID_AE = "AE", FolderOID_IPADMIN = "IPADMIN", str_4 = "4" ;_x000D_
  _x000D_
  const int MARKING_GROUP = 1;_x000D_
        const bool ANSWER_ON_CHANGE = false;_x000D_
        const bool CLOSE_ON_CHANGE = false;_x000D_
_x000D_
        if (dpAction.Field.OID == FieldOID_AEACN)_x000D_
        dpsAEACN.Add(dpAction);_x000D_
        else_x000D_
        dpsAEACN = CustomFunction.FetchAllDataPointsForOIDPath(FieldOID_AEACN, FormOID_AE, FolderOID_AE, currentSubject);_x000D_
_x000D_
        DataPoints dpsECENDAT = CustomFunction.FetchAllDataPointsForOIDPath(FieldOID_ECENDAT, FormOID_EC, FolderOID_IPADMIN, currentSubject);_x000D_
_x000D_
        DateTime dtECENDAT = GetMaxECENDAT(dpsECENDAT);_x000D_
_x000D_
        for (int i = 0; i &lt; dpsAEACN.Count; i++)_x000D_
        {_x000D_
            flag = false;_x000D_
_x000D_
            dpAEACN = dpsAEACN[i];_x000D_
   _x000D_
            if (dpAEACN == null || !dpAEACN.Active || dpAEACN.Record.RecordPosition == 0) continue;_x000D_
_x000D_
            dpAEENDAT = dpAEACN.Record.DataPoints.FindByFieldOID(FieldOID_AEENDAT);_x000D_
_x000D_
            if (dtECENDAT != DateTime.MinValue &amp;&amp; string.Compare(dpAEACN.Data, string.Empty, true) != 0 &amp;&amp; _x000D_
   string.Compare(dpAEACN.Data, str_4, true) == 0_x000D_
&amp;&amp; dpAEENDAT != null &amp;&amp; dpAEENDAT.Active &amp;&amp; string.Compare(dpAEENDAT.Data, string.Empty, true) != 0 &amp;&amp; dpAEENDAT.StandardValue() is DateTime)_x000D_
            {_x000D_
                DateTime dtAEENDAT = Convert.ToDateTime(dpAEENDAT.StandardValue());_x000D_
_x000D_
                if (dtAEENDAT &lt; dtECENDAT)_x000D_
                flag = true;_x000D_
            }_x000D_
            CustomFunction.PerformQueryAction(QueryText, MARKING_GROUP, ANSWER_ON_CHANGE, CLOSE_ON_CHANGE, dpAEACN, flag, afp.CheckID, afp.CheckHash);_x000D_
        }_x000D_
        return null;_x000D_
    }_x000D_
_x000D_
    DateTime GetMaxECENDAT(DataPoints dps)_x000D_
    {_x000D_
        DateTime dt_ECENDAT = DateTime.MinValue;_x000D_
  _x000D_
        for (int j = 0; j &lt; dps.Count; j++)_x000D_
        {_x000D_
            DataPoint dp = dps[j];_x000D_
            if (dp == null || !dp.Active) continue;_x000D_
_x000D_
            if (string.Compare(dp.Data, string.Empty, true) != 0 &amp;&amp; dp.StandardValue() is DateTime)_x000D_
            {_x000D_
                DateTime dt1 = (DateTime) dp.StandardValue();_x000D_
                if (dt_ECENDAT == DateTime.MinValue)_x000D_
                dt_ECENDAT = dt1;_x000D_
                else_x000D_
                if (dt_ECENDAT &lt; dt1)_x000D_
                dt_ECENDAT = dt1;_x000D_
            }_x000D_
        }_x000D_
        return dt_ECENDAT;
</t>
  </si>
  <si>
    <t>158796</t>
  </si>
  <si>
    <t>75833</t>
  </si>
  <si>
    <t>/** HEADER INFORMATION:**************************_x000D_
        * Created By : devipriya.baskaran@quintiles.com_x000D_
        * Custom Function Name : AZX_AE/EC_003_CF_x000D_
        * Edit Check(s) Name : AZX_AE/EC_003_CF, AZX_AE/EC_003_CF_CROSS_x000D_
        * Description : If AEENDAT (AE) is less than the earliest EXSTDAT (EX) and (AEACN is equal to 1 or 2 or 3 or 4) (AE)_x000D_
_x000D_
        * Modification History :_x000D_
        * Modified By : indumathi.narasetty@astrazeneca.com_x000D_
        * Modified Date : 12-Jul-2022_x000D_
        * Modified Description :_x000D_
        Modified Check Condition: If AEENDAT is less than the earliest ECSTDAT (on EC form) and (AEACN is equal to 1 or 2 or 3 or 4)_x000D_
        Modified Query text: "End date" on Adverse Event (AE) form is before "Start date" on Exposure as Collected (EC) form, however "Action taken, [investigational product]" is 'Dose increased/reduced/interrupted/permanently discontinued'. Please reconcile._x000D_
_x000D_
        1. Modified the Header Information, Check ID names, CF code and Calling Edit Checks to update the Form OID as EC instead of EX,_x000D_
        Modified Field OID as "ECSTDAT" as per updated check condition in the latest ECS._x000D_
        2. Modified the Query text also as per latest ECS._x000D_
        3. Modified the CF completely since the existing code was not working as expected._x000D_
        4. AZX_AE/EC_003_CF_CROSS: Added Form Repeat &amp; Folder Repeat as 0 for the field AEYN._x000D_
        _x000D_
          * Modification History :_x000D_
        _x000D_
        _x000D_
        * Modified By : vamsi.krishna1@astrazeneca.com_x000D_
        * Modified Date : 31-OCT-2023_x000D_
        * Modified Description: If AEENDAT is less than the earliest ECSTDAT (on EC form) and (AEACN is equal to 0 or 3 or 4)_x000D_
        *******************************************/_x000D_
_x000D_
        ActionFunctionParams afp = (ActionFunctionParams) ThisObject;_x000D_
        DataPoint dpt_Action = afp.ActionDataPoint;_x000D_
        Subject cur_sub = dpt_Action.Record.Subject;_x000D_
_x000D_
        // ---- STUDY SPECIFIC REFERENCES CHANGED HERE ------------ //_x000D_
        const string AEENDAT_FIELDOID = "AEENDAT", AE_FORM_FOLDER_OID = "AE", AEACN_FIELDOID = "AEACN",_x000D_
        ECSTDAT_FIELDOID = "ECSTDAT", EC_FORMOID = "EC", EC_FOLDEROID = "IPADMIN",_x000D_
        QUERY_TEXT = "\"End date\" on Adverse Event (AE) form is before \"Start date\" on Exposure as Collected (EC) form, however \"Action taken due to AE, [investigational product]\" is other than 'Not applicable'. Please reconcile.";_x000D_
_x000D_
        const int MARKING_GROUP = 1;_x000D_
        const bool ANSWER_ON_CHANGE = false, CLOSE_ON_CHANGE = false;_x000D_
        bool open_query = false;_x000D_
        DateTime dtECSTDAT_Min = DateTime.MinValue;_x000D_
  _x000D_
  string str_0 = "0", str_1 = "1", str_2 = "2", str_3 = "3", str_4 = "4";_x000D_
_x000D_
        DataPoints dpts_AEENDAT = new DataPoints();_x000D_
        // -------------------------------------------------------- //_x000D_
_x000D_
        if (dpt_Action.Field.OID == AEENDAT_FIELDOID)_x000D_
        dpts_AEENDAT.Add(dpt_Action);_x000D_
        else_x000D_
        dpts_AEENDAT = CustomFunction.FetchAllDataPointsForOIDPath(AEENDAT_FIELDOID, AE_FORM_FOLDER_OID, AE_FORM_FOLDER_OID, cur_sub);_x000D_
_x000D_
        DataPoints dpts_ECSTDAT = CustomFunction.FetchAllDataPointsForOIDPath(ECSTDAT_FIELDOID, EC_FORMOID, null, cur_sub);_x000D_
_x000D_
  dtECSTDAT_Min = GetMinimumECSTDAT(dpts_ECSTDAT);_x000D_
_x000D_
        for (int i = 0; i &lt; dpts_AEENDAT.Count; i++)_x000D_
        {_x000D_
            open_query = false;_x000D_
_x000D_
            if (dpts_AEENDAT[i] == null || !dpts_AEENDAT[i].Active || dpts_AEENDAT[i].Record.RecordPosition == 0) continue;_x000D_
_x000D_
                DataPoint dpt_AEACN = dpts_AEENDAT[i].Record.DataPoints.FindByFieldOID(AEACN_FIELDOID);_x000D_
_x000D_
            if (dpts_AEENDAT[i].StandardValue() is DateTime &amp;&amp; dtECSTDAT_Min != DateTime.MinValue)_x000D_
            {_x000D_
                if (dpt_AEACN != null &amp;&amp; dpt_AEACN.Active &amp;&amp;_x000D_
string.Compare(dpt_AEACN.Data, string.Empty, true) != 0 &amp;&amp; (string.Compare(dpt_AEACN.Data, str_0, true) == 0 || string.Compare(dpt_AEACN.Data, str_3, true) == 0 || string.Compare(dpt_AEACN.Data, str_4, true) == 0 ))_x000D_
                {_x000D_
                    open_query = (DateTime) dpts_AEENDAT[i].StandardValue() &lt; dtECSTDAT_Min;_x000D_
                }_x000D_
            }_x000D_
_x000D_
   if (dpt_AEACN != null &amp;&amp; dpt_AEACN.Active)_x000D_
            CustomFunction.PerformQueryAction(QUERY_TEXT, MARKING_GROUP, ANSWER_ON_CHANGE, CLOSE_ON_CHANGE, dpt_AEACN, open_query, afp.CheckID, afp.CheckHash);_x000D_
          _x000D_
        }_x000D_
        return null;_x000D_
}_x000D_
_x000D_
  private DateTime GetMinimumECSTDAT(DataPoints dpsECSTDAT)_x000D_
    {_x000D_
        DateTime MinECSTDAT = DateTime.MinValue;_x000D_
_x000D_
        for (int i = 0; i &lt; dpsECSTDAT.Count; i++)_x000D_
        {_x000D_
            if (dpsECSTDAT[i] == null || !dpsECSTDAT[i].Active)_x000D_
                continue;_x000D_
_x000D_
            if (dpsECSTDAT[i].StandardValue() is DateTime)_x000D_
            {_x000D_
                if (MinECSTDAT == DateTime.MinValue ||_x000D_
                    MinECSTDAT &gt; Convert.ToDateTime(dpsECSTDAT[i].StandardValue()))_x000D_
                    MinECSTDAT = Convert.ToDateTime(dpsECSTDAT[i].StandardValue());_x000D_
            }_x000D_
        }_x000D_
        return MinECSTDAT;</t>
  </si>
  <si>
    <t>158797</t>
  </si>
  <si>
    <t xml:space="preserve">/*******************************************_x000D_
        * Created By : shivabhod.sr@iqvia.com_x000D_
        * Study : Development_AZ_Corporate_TA_x000D_
        * Date : 16 JUL 2021_x000D_
        * Custom Function Name : AZX_AE/EC_005_CF_x000D_
        * Edit Check(s) Name : AZX_AE/EC_005_CF, AZX_AE/EC_005_CF_CROSS_x000D_
        * Description : If AEACN is equal to 98 and AESTDAT is &gt;= minimum EXSTDAT on EX form_x000D_
        * Query text : "Action taken, investigational product" is 'Not applicable' and "Start date" on Adverse Event (AE) form is after or equal to "Start date of study drug administration" on Exposure (EX) form. Please reconcile._x000D_
  _x000D_
  * Modification History :_x000D_
        * Modified By : indumathi.narasetty@astrazeneca.com_x000D_
        * Modified Date : 12-Jul-2022_x000D_
        * Modified Description:_x000D_
  Modified check condition: If AEACN is equal to 98 and AESTDAT is &gt;= minimum ECSTDAT (on EC form)_x000D_
  Query text: "Action taken, [investigational product]" is 'Not applicable' and "Start date" on Adverse Event (AE) form is after or equal to "Start date" on Exposure as Collected (EC) form. Please reconcile._x000D_
  _x000D_
  1. Modified the Header Information, Check ID names, CF code and Calling Edit Checks to update the Form OID as EC instead of EX, _x000D_
Modified Field OID as "ECSTDAT" as per updated check condition in the latest ECS._x000D_
2. Modified the Query text also as per latest ECS._x000D_
3. Modified the CF to match the CF code as per CF Best Practices. _x000D_
Initializations of strings at the beginning of the code, _x000D_
Usage of string.Compare instead of Using Direct Comparator Operators in the CF code and slight modifications to check "!= string.Empty" conditions._x000D_
_x000D_
  * Modification History :_x000D_
        * Modified By : indumathi.narasetty@astrazeneca.com_x000D_
        * Modified Date : 23-Aug-2022_x000D_
        * Modified Description: Modified Query text as per latest specification._x000D_
        _x000D_
        * Modified By : indumathi.narasetty@astrazeneca.com_x000D_
        * Modified Date : 21-Mar-2023_x000D_
        * Modified Description: Modified the CF code &amp; Calling Edit Checks as per CF best practices and also Modified the CF code to remove calling CF GetMinimum_EX_DateTime from current CF and added a method to verify the Minimum EC DateTime._x000D_
        *******************************************/_x000D_
_x000D_
        ActionFunctionParams afp = (ActionFunctionParams) ThisObject;_x000D_
        DataPoint dpt_Action = afp.ActionDataPoint;_x000D_
        Subject cur_sub = dpt_Action.Record.Subject;_x000D_
_x000D_
        // ---- STUDY SPECIFIC REFERENCES CHANGED HERE ------------ //_x000D_
_x000D_
        const string AESTDAT_FIELDOID = "AESTDAT", AE_FORM_FOLDER_OID = "AE", AEACN_FIELDOID = "AEACN",_x000D_
        ECSTDAT_FIELDOID = "ECSTDAT", EC_FORMOID = "EC", EC_FOLDEROID = "IPADMIN",_x000D_
        QUERY_TEXT = "\"Action taken due to AE, [investigational product]\" is 'Not applicable' and \"Start date\" on Adverse Event (AE) form is after or equal to \"Start date\" on Exposure as Collected (EC) form. Please reconcile.";_x000D_
        _x000D_
  string str_98 = "98";_x000D_
  _x000D_
  const int MARKING_GROUP = 1;_x000D_
        const bool ANSWER_ON_CHANGE = false, CLOSE_ON_CHANGE = false;_x000D_
        bool open_query = false;_x000D_
        DateTime dtECSTDAT_Min = DateTime.MinValue;_x000D_
_x000D_
        DataPoints dpts_AESTDAT = new DataPoints();_x000D_
        // -------------------------------------------------------- //_x000D_
_x000D_
        if (dpt_Action.Field.OID == AESTDAT_FIELDOID)_x000D_
        dpts_AESTDAT.Add(dpt_Action);_x000D_
        else_x000D_
        dpts_AESTDAT = CustomFunction.FetchAllDataPointsForOIDPath(AESTDAT_FIELDOID, AE_FORM_FOLDER_OID, AE_FORM_FOLDER_OID, cur_sub);_x000D_
_x000D_
        DataPoints dpts_ECSTDAT = CustomFunction.FetchAllDataPointsForOIDPath(ECSTDAT_FIELDOID, EC_FORMOID, EC_FOLDEROID, cur_sub);_x000D_
_x000D_
        dtECSTDAT_Min = GetMinimumECSTDAT(dpts_ECSTDAT);_x000D_
_x000D_
        for (int i = 0; i &lt; dpts_AESTDAT.Count; i++)_x000D_
        {_x000D_
            open_query = false;_x000D_
_x000D_
            if (dpts_AESTDAT[i] == null || !dpts_AESTDAT[i].Active || dpts_AESTDAT[i].Record.RecordPosition == 0) continue;_x000D_
_x000D_
            if (dpts_AESTDAT[i].StandardValue() is DateTime &amp;&amp; dtECSTDAT_Min != DateTime.MinValue)_x000D_
            {_x000D_
                DataPoint dpt_AEACN = dpts_AESTDAT[i].Record.DataPoints.FindByFieldOID(AEACN_FIELDOID);_x000D_
_x000D_
                if (dpt_AEACN != null &amp;&amp; dpt_AEACN.Active &amp;&amp; _x000D_
    string.Compare(dpt_AEACN.Data, string.Empty, true) != 0 &amp;&amp; string.Compare(dpt_AEACN.Data, str_98, true) == 0)_x000D_
                {_x000D_
                    open_query = (DateTime) dpts_AESTDAT[i].StandardValue() &gt;= dtECSTDAT_Min;_x000D_
                }_x000D_
            }_x000D_
          if (dpts_AESTDAT[i] != null &amp;&amp; dpts_AESTDAT[i].Active)_x000D_
            CustomFunction.PerformQueryAction(QUERY_TEXT, MARKING_GROUP, ANSWER_ON_CHANGE, CLOSE_ON_CHANGE, dpts_AESTDAT[i], open_query, afp.CheckID, afp.CheckHash);_x000D_
        }_x000D_
        return null;_x000D_
}_x000D_
_x000D_
  private DateTime GetMinimumECSTDAT(DataPoints dpsECSTDAT)_x000D_
    {_x000D_
        DateTime MinECSTDAT = DateTime.MinValue;_x000D_
_x000D_
        for (int i = 0; i &lt; dpsECSTDAT.Count; i++)_x000D_
        {_x000D_
            if (dpsECSTDAT[i] == null || !dpsECSTDAT[i].Active)_x000D_
                continue;_x000D_
_x000D_
            if (dpsECSTDAT[i].StandardValue() is DateTime)_x000D_
            {_x000D_
                if (MinECSTDAT == DateTime.MinValue ||_x000D_
                    MinECSTDAT &gt; Convert.ToDateTime(dpsECSTDAT[i].StandardValue()))_x000D_
                    MinECSTDAT = Convert.ToDateTime(dpsECSTDAT[i].StandardValue());_x000D_
            }_x000D_
        }_x000D_
        return MinECSTDAT;_x000D_
</t>
  </si>
  <si>
    <t>158798</t>
  </si>
  <si>
    <t>75836</t>
  </si>
  <si>
    <t xml:space="preserve">/*******************************************_x000D_
        * Created By : shivabhod.sr@iqvia.com_x000D_
        * Study : Development_AZ_Corporate_TA_x000D_
        * Date : 16 JUL 2021_x000D_
        * Custom Function Name : AZX_AE/EC_006_CF_x000D_
        * Edit Check(s) Name : AZX_AE/EC_006_CF, AZX_AE/EC_006_CF_CROSS_x000D_
        * Description : If AEREL is equal to C49488 and AEENDAT (on AE) &lt; minimum EXSTDAT on EX form_x000D_
        * Query text : "Reasonable possibility AE caused by [IP]" is 'Yes' and "End date" on Adverse Event (AE) form is before "Start date of study drug administration" on Exposure (EX) form. Please reconcile._x000D_
_x000D_
  _x000D_
 * Modification History :_x000D_
        * Modified By : indumathi.narasetty@astrazeneca.com_x000D_
        * Modified Date : 12-Jul-2022_x000D_
        * Modified Description:_x000D_
  Modified check condition: If AEREL is equal to C49488 and AEENDAT &lt; minimum ECSTDAT (on EC form)_x000D_
  Query text: "Reasonable possibility AE caused by [IP]" is 'Yes' and "End date" on Adverse Event (AE) form is before "Start date" on Exposure as Collected (EC) form. Please reconcile._x000D_
  _x000D_
  1. Modified the Header Information, Check ID names, CF code and Calling Edit Checks to update the Form OID as EC instead of EX, _x000D_
Modified Field OID as "ECSTDAT" as per updated check condition in the latest ECS._x000D_
2. Modified the Query text also as per latest ECS._x000D_
3. Modified the CF to match the CF code as per CF Best Practices. _x000D_
Initializations of strings at the beginning of the code, _x000D_
Usage of string.Compare instead of Using Direct Comparator Operators in the CF code and slight modifications to check "!= string.Empty" conditions._x000D_
4. AZX_AE/EC_006_CF_CROSS: Modified the check action for the field "SUBJECT" to add FormRepeat &amp; FolderRepeat as 0._x000D_
_x000D_
* Modified By : indumathi.narasetty@astrazeneca.com_x000D_
        * Modified Date : 21-Mar-2023_x000D_
        * Modified Description: Modified Calling Edit Checks to remove AlwaysTrue CF from CheckAction and also Modified the CF code to remove calling CF GetMinimum_EX_DateTime from current CF and added a method to verify the Minimum EC DateTime._x000D_
        *******************************************/_x000D_
  _x000D_
        ActionFunctionParams afp = (ActionFunctionParams) ThisObject;_x000D_
        DataPoint dpt_Action = afp.ActionDataPoint;_x000D_
  _x000D_
        Subject cur_sub = dpt_Action.Record.Subject;_x000D_
_x000D_
        // ---- STUDY SPECIFIC REFERENCES CHANGED HERE ------------ //_x000D_
  _x000D_
        const string AEENDAT_FIELDOID = "AEENDAT", AE_FORM_FOLDER_OID = "AE", AEREL_FIELDOID = "AEREL",_x000D_
        ECSTDAT_FIELDOID = "ECSTDAT", EC_FORMOID = "EC", EC_FOLDEROID = "IPADMIN",_x000D_
        QUERY_TEXT = "\"Reasonable possibility AE caused by [IP]\" is 'Yes' and \"End date\" on Adverse Event (AE) form is before \"Start date\" on Exposure as Collected (EC) form. Please reconcile." ;_x000D_
  _x000D_
  string str_C49488 = "C49488";_x000D_
  _x000D_
        const int MARKING_GROUP = 1;_x000D_
        const bool ANSWER_ON_CHANGE = false, CLOSE_ON_CHANGE = false;_x000D_
        bool open_query = false;_x000D_
  _x000D_
        DateTime dtECSTDAT_Min = DateTime.MinValue;_x000D_
_x000D_
        DataPoints dpts_AEENDAT = new DataPoints();_x000D_
        // -------------------------------------------------------- //_x000D_
_x000D_
        if (dpt_Action.Field.OID == AEENDAT_FIELDOID)_x000D_
        dpts_AEENDAT.Add(dpt_Action);_x000D_
        else_x000D_
        dpts_AEENDAT = CustomFunction.FetchAllDataPointsForOIDPath(AEENDAT_FIELDOID, AE_FORM_FOLDER_OID, AE_FORM_FOLDER_OID, cur_sub);_x000D_
_x000D_
        DataPoints dpts_ECSTDAT = CustomFunction.FetchAllDataPointsForOIDPath(ECSTDAT_FIELDOID, EC_FORMOID, EC_FOLDEROID, cur_sub);_x000D_
_x000D_
  dtECSTDAT_Min = GetMinimumECSTDAT(dpts_ECSTDAT);_x000D_
_x000D_
        for (int i = 0; i &lt; dpts_AEENDAT.Count; i++)_x000D_
        {_x000D_
            open_query = false;_x000D_
_x000D_
            if (dpts_AEENDAT[i] == null || !dpts_AEENDAT[i].Active || dpts_AEENDAT[i].Record.RecordPosition == 0) continue;_x000D_
_x000D_
            if (dpts_AEENDAT[i].StandardValue() is DateTime &amp;&amp; dtECSTDAT_Min != DateTime.MinValue)_x000D_
            {_x000D_
                DataPoint dpt_AEREL = dpts_AEENDAT[i].Record.DataPoints.FindByFieldOID(AEREL_FIELDOID);_x000D_
_x000D_
                if (dpt_AEREL != null &amp;&amp; dpt_AEREL.Active &amp;&amp; string.Compare(dpt_AEREL.Data, string.Empty, true) != 0 &amp;&amp; string.Compare(dpt_AEREL.Data, str_C49488, true) == 0)_x000D_
                {_x000D_
                    open_query = (DateTime) dpts_AEENDAT[i].StandardValue() &lt; dtECSTDAT_Min;_x000D_
                }_x000D_
            }_x000D_
          _x000D_
          if (dpts_AEENDAT[i] != null &amp;&amp; dpts_AEENDAT[i].Active)_x000D_
            CustomFunction.PerformQueryAction(QUERY_TEXT, MARKING_GROUP, ANSWER_ON_CHANGE, CLOSE_ON_CHANGE, dpts_AEENDAT[i], open_query, afp.CheckID, afp.CheckHash);_x000D_
        }_x000D_
        return null;_x000D_
}_x000D_
_x000D_
_x000D_
  private DateTime GetMinimumECSTDAT(DataPoints dpsECSTDAT)_x000D_
    {_x000D_
        DateTime MinECSTDAT = DateTime.MinValue;_x000D_
_x000D_
        for (int i = 0; i &lt; dpsECSTDAT.Count; i++)_x000D_
        {_x000D_
            if (dpsECSTDAT[i] == null || !dpsECSTDAT[i].Active)_x000D_
                continue;_x000D_
_x000D_
            if (dpsECSTDAT[i].StandardValue() is DateTime)_x000D_
            {_x000D_
                if (MinECSTDAT == DateTime.MinValue ||_x000D_
                    MinECSTDAT &gt; Convert.ToDateTime(dpsECSTDAT[i].StandardValue()))_x000D_
                    MinECSTDAT = Convert.ToDateTime(dpsECSTDAT[i].StandardValue());_x000D_
            }_x000D_
        }_x000D_
        return MinECSTDAT;_x000D_
</t>
  </si>
  <si>
    <t>158799</t>
  </si>
  <si>
    <t>75837</t>
  </si>
  <si>
    <t xml:space="preserve">/** HEADER INFORMATION:**************************_x000D_
         * Created By : vinu.thomas@quintiles.com_x000D_
         * Study : D967LC00001_x000D_
         * Date : 18 MARCH 2020_x000D_
         * Custom Function Name : AZX_AE/IE_001_x000D_
         * Edit Check(s) Name : AZX_AE/IE_001, AZX_AE/IE_001_CROSS, AZX_AE/IE_001_CROSS1, AZX_AE/IE_001_CROSS2_x000D_
         * Description : If IEYN is equal to C49487 and AEACN is not equal to 98 (Not Applicable)_x000D_
         Note: Consider the IE form if it is submitted in VISIT1_1 folder, if not submitted consider the IE form in VISIT1 folder._x000D_
         * Query text : "Were all eligibility criteria met?" is 'No' however "Action taken, investigational product" is not recorded as 'Not applicable'. Please reconcile._x000D_
_x000D_
  * Modification History :_x000D_
        * Modified By : indumathi.narasetty@astrazeneca.com_x000D_
        * Modified Date : 23-Aug-2022_x000D_
        * Modified Description: Modified Query text as per latest specification._x000D_
        _x000D_
        * Modified By : indumathi.narasetty@astrazeneca.com_x000D_
        * Modified Date : 20-Mar-2023_x000D_
        * Modified Description: Modified CF Code and calling Edit Checks to match the CF best practices._x000D_
         **/_x000D_
_x000D_
            ActionFunctionParams afp = (ActionFunctionParams)ThisObject;_x000D_
            DataPoint dpSTDPoint = afp.ActionDataPoint;_x000D_
            Subject current_subject = dpSTDPoint.Record.Subject;_x000D_
_x000D_
            // ---- OTHER CONSTANTS --------- //_x000D_
            const string QUERY_TEXT = "\"Were all eligibility criteria met?\" is 'No' on Inclusion/Exclusion criteria not met (IE) form, however \"Action taken due to AE, [investigational product]\" is not recorded as 'Not applicable'. Please reconcile.";_x000D_
_x000D_
            const int SITE_BY_SYSTEM = 1;_x000D_
            const bool ANSWER_ON_CHANGE = false, CLOSE_ON_CHANGE = false;_x000D_
            bool openQuery = false, IEYNvalue = false, checkSCRN = false, Scrn_Folder = true;_x000D_
            DataPoint dpmaxIERNDDAT = null;_x000D_
_x000D_
   string FieldOID_IEYN = "IEYN", FormOID_IE = "IE", FolderOID_VISIT1_1 = "VISIT1_1", FolderOID_VISIT1 = "VISIT1", FieldOID_AEYN = "AEYN", FieldOID_AEACN = "AEACN", FormOID_AELOG = "AELOG", FormOID_AE = "AE", FolderOID_AE = "AE", str_C49487 = "C49487", str_C49488 = "C49488", str_98 = "98";_x000D_
            // ------------------------------//_x000D_
_x000D_
            if (dpSTDPoint.ChangeCount &gt; 0)_x000D_
            {_x000D_
                DataPoints Dpts_Rescrn = CustomFunction.FetchAllDataPointsForOIDPath(FieldOID_IEYN, FormOID_IE, FolderOID_VISIT1_1, current_subject);_x000D_
                if (Dpts_Rescrn.Count &gt; 0)_x000D_
                {_x000D_
                    for (int i = 0; i &lt; Dpts_Rescrn.Count; i++)_x000D_
                    {_x000D_
                        IEYNvalue = false;_x000D_
                      _x000D_
                        if (Dpts_Rescrn[i] != null &amp;&amp; Dpts_Rescrn[i].Active &amp;&amp; Dpts_Rescrn[i].ChangeCount &gt; 0)_x000D_
                        {_x000D_
                            Scrn_Folder = false;_x000D_
                          _x000D_
                            if (string.Compare(Dpts_Rescrn[i].Data, string.Empty, true) != 0)_x000D_
                            {_x000D_
                                if (string.Compare(Dpts_Rescrn[i].Data, str_C49487, true) == 0)_x000D_
                                {_x000D_
                                    IEYNvalue = true;_x000D_
                                    break;_x000D_
                                }_x000D_
                            }_x000D_
                        }_x000D_
                    }_x000D_
                }_x000D_
                if (Scrn_Folder == true)_x000D_
                {_x000D_
                    Instance instSCREENING = current_subject.Instances.FindByFolderOID(FolderOID_VISIT1);_x000D_
                  _x000D_
                    if (instSCREENING != null &amp;&amp; instSCREENING.Active)_x000D_
                    {_x000D_
                        DataPage dpgIE = instSCREENING.DataPages.FindByFormOID(FormOID_IE);_x000D_
                        if (dpgIE != null &amp;&amp; dpgIE.Active &amp;&amp; dpgIE.IsBitSet(Status.IsTouched))_x000D_
                        {_x000D_
                            DataPoint dpIEYN = dpgIE.MasterRecord.DataPoints.FindByFieldOID(FieldOID_IEYN);_x000D_
                            if (dpIEYN != null &amp;&amp; dpIEYN.Active)_x000D_
                            {_x000D_
                                if (!CustomFunction.DataPointIsEmpty(dpIEYN) &amp;&amp; string.Compare(dpIEYN.Data, string.Empty, true) != 0 &amp;&amp; string.Compare(dpIEYN.Data, str_C49487, true) == 0)_x000D_
                                    IEYNvalue = true;_x000D_
                            }_x000D_
                        }_x000D_
_x000D_
                    }_x000D_
                }_x000D_
                Instance instlog = current_subject.Instances.FindByFolderOID(FolderOID_AE);_x000D_
                if (instlog != null &amp;&amp; instlog.Active)_x000D_
                {_x000D_
                    DataPage dpglog = instlog.DataPages.FindByFormOID(FormOID_AELOG);_x000D_
                    if (dpglog != null &amp;&amp; dpglog.Active)_x000D_
                    {_x000D_
                        DataPoint dpAEYN = dpglog.MasterRecord.DataPoints.FindByFieldOID(FieldOID_AEYN);_x000D_
_x000D_
                        Instance instAE = current_subject.Instances.FindByFolderOID(FolderOID_AE);_x000D_
                        if (instAE != null &amp;&amp; instAE.Active)_x000D_
                        {_x000D_
                            DataPage dpgAE = instAE.DataPages.FindByFormOID(FormOID_AE);_x000D_
                            if (dpgAE != null &amp;&amp; dpgAE.Active)_x000D_
                            {_x000D_
                                Records rcds = dpgAE.Records;_x000D_
                                if (rcds != null &amp;&amp; rcds.Count &gt; 0)_x000D_
                                {_x000D_
                                    for (int i = 0; i &lt; rcds.Count; i++)_x000D_
                                    {_x000D_
                                        openQuery = false;_x000D_
                                      _x000D_
                                        if (rcds[i] == null || !rcds[i].Active || rcds[i].RecordPosition == 0) continue;_x000D_
                                      _x000D_
                                        DataPoint dpAEACN1 = rcds[i].DataPoints.FindByFieldOID(FieldOID_AEACN);_x000D_
                                      _x000D_
                                        if (dpAEACN1 != null &amp;&amp; dpAEACN1.Active &amp;&amp; dpAEACN1.IsVisible == true &amp;&amp; string.Compare(dpAEACN1.Data, string.Empty, true) != 0 &amp;&amp; string.Compare(dpAEACN1.Data, str_98, true) != 0 &amp;&amp; dpAEYN != null &amp;&amp; dpAEYN.Active &amp;&amp; dpAEYN.IsVisible == true &amp;&amp; string.Compare(dpAEYN.Data, string.Empty, true) != 0 &amp;&amp; string.Compare(dpAEYN.Data, str_C49488, true) == 0 &amp;&amp; IEYNvalue)_x000D_
                                            openQuery = true;_x000D_
                                      _x000D_
                                      if (dpAEACN1 != null &amp;&amp; dpAEACN1.Active) _x000D_
                                        CustomFunction.PerformQueryAction(QUERY_TEXT, SITE_BY_SYSTEM, ANSWER_ON_CHANGE, CLOSE_ON_CHANGE, dpAEACN1, openQuery, afp.CheckID, afp.CheckHash);_x000D_
                                    }_x000D_
                                }_x000D_
                            }_x000D_
                        }_x000D_
                    }_x000D_
                }_x000D_
            }_x000D_
_x000D_
            return null;_x000D_
</t>
  </si>
  <si>
    <t>158800</t>
  </si>
  <si>
    <t>75842</t>
  </si>
  <si>
    <t>/*******************************************_x000D_
* Created By : shivabhod.sr@iqvia.com _x000D_
* Study : Development_AZ_Corporate_TA_x000D_
* Date : 16 JUL 2021_x000D_
* Custom Function Name : AZX_AE/OVERDOSE_001_CF_x000D_
* Edit Check(s) Name : AZX_AE/OVERDOSE_001_CF, AZX_AE/OVERDOSE_001_CF_CROSS_x000D_
* Description : If AESOD is equal to C49488 (on OVERDOSE) and ODAENO1 &lt;&gt; AENO or ODAENO2 &lt;&gt; AENO_x000D_
* Query text : "Overdose associated with AE" is 'Yes' on Overdose Report (OVERDOSE), however "AE number associated with overdose" is not equal to any "AE No" Adverse Events (AE) form. Please reconcile._x000D_
* Modification History :_x000D_
* Modified By : _x000D_
        * Modified Date : _x000D_
        * Modified Description: _x000D_
*******************************************/_x000D_
            ActionFunctionParams afp = (ActionFunctionParams)ThisObject;_x000D_
            DataPoint dpt_Action = afp.ActionDataPoint;_x000D_
            Subject cur_sub = dpt_Action.Record.Subject;_x000D_
_x000D_
            // ---- STUDY SPECIFIC REFERENCES CHANGED HERE ------------ //_x000D_
            const string AETERM_FIELDOID = "AETERM", AE_FORM_FOLDER_OID = "AE",_x000D_
                AESOD_FIELDOID = "AESOD", ODAENO1_FieldOID = "ODAENO1", ODAENO2_FieldOID = "ODAENO2",_x000D_
                OVERDOSE_FORMOID = "OVERDOSE", OVERDOSE_FOLDEROID = "OVERDOSE",_x000D_
            QUERY_TEXT = "\"Overdose associated with AE\" is 'Yes' on Overdose Report (OVERDOSE), however \"AE number associated with overdose\" is not equal to any \"AE No\" on Adverse Events (AE) form. Please reconcile.";_x000D_
            const int MARKING_GROUP = 1;_x000D_
            const bool ANSWER_ON_CHANGE = false, CLOSE_ON_CHANGE = false;_x000D_
            bool open_query = false, flag_AE = false, flag_AE1 = false;_x000D_
_x000D_
            DataPoints dpts_AESOD = new DataPoints();_x000D_
            // -------------------------------------------------------- //_x000D_
_x000D_
            _x000D_
                dpts_AESOD = CustomFunction.FetchAllDataPointsForOIDPath(AESOD_FIELDOID, OVERDOSE_FORMOID, OVERDOSE_FOLDEROID, cur_sub);_x000D_
_x000D_
            DataPoints dpts_AETERM = CustomFunction.FetchAllDataPointsForOIDPath(AETERM_FIELDOID, AE_FORM_FOLDER_OID, AE_FORM_FOLDER_OID, cur_sub);_x000D_
_x000D_
            for (int i = 0; i &lt; dpts_AESOD.Count; i++)_x000D_
            {_x000D_
                open_query = false;_x000D_
_x000D_
                if (dpts_AESOD[i] == null || !dpts_AESOD[i].Active || dpts_AESOD[i].Record.RecordPosition == 0) continue;_x000D_
_x000D_
                if (dpts_AESOD[i].Data == "C49488")_x000D_
                {_x000D_
                    DataPoint dpt_ODAENO1 = dpts_AESOD[i].Record.DataPoints.FindByFieldOID(ODAENO1_FieldOID);_x000D_
                    DataPoint dpt_ODAENO2 = dpts_AESOD[i].Record.DataPoints.FindByFieldOID(ODAENO2_FieldOID);_x000D_
_x000D_
                    if (dpt_ODAENO1 != null &amp;&amp; dpt_ODAENO2 != null)_x000D_
                    {_x000D_
                        flag_AE = GetAE(dpts_AETERM, dpt_ODAENO1);_x000D_
                        flag_AE1 = GetAE(dpts_AETERM, dpt_ODAENO2);_x000D_
_x000D_
                        if (!flag_AE || !flag_AE1)_x000D_
                        {_x000D_
                            open_query = true;_x000D_
                        }_x000D_
                    }_x000D_
                }_x000D_
                CustomFunction.PerformQueryAction(QUERY_TEXT, MARKING_GROUP, ANSWER_ON_CHANGE, CLOSE_ON_CHANGE, dpt_Action, open_query, afp.CheckID, afp.CheckHash);_x000D_
            }_x000D_
            return null;_x000D_
        }_x000D_
_x000D_
        public bool GetAE(DataPoints dpts, DataPoint dpt_ODAENO1)_x000D_
        {_x000D_
            string FieldOID_AENO = "AENO";_x000D_
            for (int i = 0; i &lt; dpts.Count; i++)_x000D_
            {_x000D_
                if (!dpts[i].Active || dpts[i].Record.RecordPosition == 0)_x000D_
                    continue;_x000D_
_x000D_
                DataPoint dpt_AENO = dpts[i].Record.DataPoints.FindByFieldOID(FieldOID_AENO);_x000D_
_x000D_
                if (dpt_AENO != null &amp;&amp; Number.IsValidInteger(dpt_ODAENO1.Data.Trim()))_x000D_
                {_x000D_
                    if (dpt_ODAENO1.Data.Trim() == dpt_AENO.Data)_x000D_
                        return true;_x000D_
                }_x000D_
            }_x000D_
            return false;</t>
  </si>
  <si>
    <t>158801</t>
  </si>
  <si>
    <t>/*******************************************_x000D_
        * Created By : gourishankar.dodipelly@quintiles.com_x000D_
        * Study : Development_AZ_Corporate_TA_x000D_
        * Date : 21 NOV 2019_x000D_
        * Custom Function Name : AZX_EC/AE_093_CF_x000D_
        * Edit Check(s) Name : AZX_EC/AE_093_CF, AZX_EC/AE_093_CF_CROSS_x000D_
        * Description : If AEREL = C49488 and AESTDAT &lt; EXSTDAT (Only for first Active log line in EX form)._x000D_
        * Query text : "Causality, investigational product" is recorded as 'Yes' however 'AE Start Date' is prior to the first dose "Start Date of Study Drug Administration" recorded on EX form. Please reconcile or clarify._x000D_
        * Modification History :_x000D_
        * Modified By : shivabhod.sr@iqvia.com_x000D_
        * Modified Date : 07 JUL 2021_x000D_
        * Modified Description: Code updated to use best practices._x000D_
  _x000D_
  * Modification History :_x000D_
        * Modified By : indumathi.narasetty@astrazeneca.com_x000D_
        * Modified Date : 12-Jul-2022_x000D_
_x000D_
        * Modified Description : _x000D_
Modified Check Condition: If AEREL is equal to C49488 and AESTDAT is before earliest ECSTDAT (on EC form). _x000D_
Modified Query text: "Reasonable possibility AE caused by [IP]" is 'Yes', however 'Start date' on Adverse Event (AE) form is prior to the first dose of Study Drug recorded on Exposure as Collected (EC) form. Please reconcile or clarify. _x000D_
_x000D_
1. Modified the Header Information, Check ID names, CF code and Calling Edit Checks to update the Form OID as EC instead of EX, _x000D_
Modified Field OID as "ECSTDAT" as per updated check condition in the latest ECS._x000D_
2. Modified the Query text also as per latest ECS._x000D_
3. Modified the CF to match the CF code as per CF Best Practices. _x000D_
Usage of string.Compare instead of Using Direct Comparator Operators in the CF code and slight modifications to check "!= string.Empty" conditions._x000D_
        *******************************************/_x000D_
_x000D_
        ActionFunctionParams afp = (ActionFunctionParams) ThisObject;_x000D_
        DataPoint dpAction = afp.ActionDataPoint;_x000D_
        Subject subject = dpAction.Record.Subject;_x000D_
_x000D_
        const string QUERY_TEXT = "\"Reasonable possibility AE caused by investigational product\" is 'Yes', however 'Start date' on Adverse Event (AE) form is prior to the first dose of Study Drug recorded on Exposure as Collected (EC) form. Please reconcile or clarify.";_x000D_
        const int MARKING_GROUP = 1;_x000D_
        const bool ANSWER_ON_CHANGE = false;_x000D_
        const bool CLOSE_ON_CHANGE = false;_x000D_
        bool doquery = false;_x000D_
_x000D_
        string AEREL_FIELDOID = "AEREL", AE_FORMOID = "AE", AE_FOLDEROID = "AE",_x000D_
        ECSTDAT_FIELDOID = "ECSTDAT", AESTDAT_FIELDOID = "AESTDAT", EC_FORMOID = "EC", EC_FOLDEROID = "IPADMIN";_x000D_
_x000D_
        DataPoints dpsECSTDAT_Sorted = new DataPoints();_x000D_
        DataPoints dpsECSTDAT = CustomFunction.FetchAllDataPointsForOIDPath(ECSTDAT_FIELDOID, EC_FORMOID, EC_FOLDEROID, subject);_x000D_
_x000D_
        DataPoint dpt = null, dpt1 = null;_x000D_
_x000D_
        dpsECSTDAT_Sorted = GetSorteddps(dpsECSTDAT);_x000D_
        for (int j = 0; j &lt; dpsECSTDAT_Sorted.Count; j++)_x000D_
        {_x000D_
            if (dpsECSTDAT_Sorted[j] == null || !dpsECSTDAT_Sorted[j].Active || dpsECSTDAT_Sorted[j].Record.RecordPosition == 0) continue;_x000D_
            dpt = dpsECSTDAT_Sorted[j];_x000D_
            break;_x000D_
        }_x000D_
        DataPoints dpsAEREL = CustomFunction.FetchAllDataPointsForOIDPath(AEREL_FIELDOID, AE_FORMOID, AE_FOLDEROID, subject);_x000D_
_x000D_
        for (int i = 0; i &lt; dpsECSTDAT.Count; i++)_x000D_
        {_x000D_
            if (dpsECSTDAT[i] == null || !dpsECSTDAT[i].Active || dpsECSTDAT[i].Record.RecordPosition == 0)_x000D_
            continue;_x000D_
            doquery = false;_x000D_
            dpt1 = dpsECSTDAT[i];_x000D_
   _x000D_
            if (IsValidDP(dpt1))_x000D_
            {_x000D_
                if (IsValidDP(dpt) &amp;&amp; dpt.ID == dpt1.ID &amp;&amp; dpt1.StandardValue() is DateTime &amp;&amp; dpt.StandardValue() is DateTime_x000D_
&amp;&amp; (DateTime) dpt1.StandardValue() == (DateTime) dpt.StandardValue())_x000D_
                {_x000D_
                    for (int j = 0; j &lt; dpsAEREL.Count; j++)_x000D_
                    {_x000D_
                        if (dpsAEREL[j] == null || !dpsAEREL[j].Active || dpsAEREL[j].Record.RecordPosition == 0)_x000D_
                        continue;_x000D_
_x000D_
                        DataPoint dpAESTDAT = dpsAEREL[j].Record.DataPoints.FindByFieldOID(AESTDAT_FIELDOID);_x000D_
      _x000D_
                        if (string.Compare(dpsAEREL[j].Data, string.Empty, true) != 0 &amp;&amp; string.Compare(dpsAEREL[j].Data, "C49488", true) == 0 &amp;&amp; _x000D_
      IsValidDP(dpAESTDAT) &amp;&amp; dpAESTDAT.StandardValue() is DateTime)_x000D_
                        {_x000D_
                            if ((DateTime) dpt1.StandardValue() &gt; (DateTime) dpAESTDAT.StandardValue())_x000D_
                            {_x000D_
                                doquery = true;_x000D_
                                break;_x000D_
                            }_x000D_
                        }_x000D_
                    }_x000D_
                }_x000D_
                CustomFunction.PerformQueryAction(QUERY_TEXT, MARKING_GROUP, ANSWER_ON_CHANGE, CLOSE_ON_CHANGE, dpt1, doquery, afp.CheckID, afp.CheckHash);_x000D_
            }_x000D_
        }_x000D_
        return null;_x000D_
    }_x000D_
_x000D_
    DataPoints GetSorteddps(DataPoints dps)_x000D_
    {_x000D_
        DataPoints dpsSorted = new DataPoints();_x000D_
        ArrayList arList = new ArrayList();_x000D_
        for (int i = 0; i &lt; dps.Count; i++)_x000D_
        {_x000D_
            arList.Add(dps[i]);_x000D_
        }_x000D_
        arList.Sort(new DataPointsComparer());_x000D_
        for (int i = 0; i &lt; arList.Count; i++)_x000D_
        {_x000D_
            dpsSorted.Add((DataPoint) arList[i]);_x000D_
        }_x000D_
        return dpsSorted;_x000D_
    }_x000D_
    public class DataPointsComparer : System.Collections.IComparer_x000D_
    {_x000D_
        int System.Collections.IComparer.Compare(object x, object y)_x000D_
        {_x000D_
            object repNumber1 = ((DataPoint) x).Record.RecordPosition;_x000D_
            object repNumber2 = ((DataPoint) y).Record.RecordPosition;_x000D_
_x000D_
            if (repNumber1 is int &amp;&amp; repNumber2 is int)_x000D_
            return ((int) repNumber1).CompareTo((int) repNumber2);_x000D_
            return int.MinValue;_x000D_
        }_x000D_
    }_x000D_
    bool IsValidDP(DataPoint dp)_x000D_
    {_x000D_
        if (dp != null &amp;&amp; dp.Active)_x000D_
        return true;_x000D_
        return false;</t>
  </si>
  <si>
    <t>158802</t>
  </si>
  <si>
    <t>/*******************************************_x000D_
        * Created By : gourishankar.dodipelly@quintiles.com_x000D_
        * Study : Development_AZ_Corporate_TA_x000D_
        * Date : 19 NOV 2020_x000D_
        * Custom Function Name : AZX_EC/AE_031_CF_x000D_
        * Edit Check(s) Name : AZX_EC/AE_031_CF, AZX_EC/AE_031_CF_CROSS_x000D_
        * Description : If ECADJ is equal 1 or 9 and AEACN is not equal to 3 or 4 for at least one log-line on AE form_x000D_
        * Query text : "Reason for interruption" is 'Non study specific Adverse Event' or 'Study Specific Adverse Event', however there is no Adverse Event with "Action with investigational product taken due to AE" equal to 'Dose increased/reduced/interrupted' or 'Drug permanently discontinued' on Adverse Event (AE) form. Please reconcile._x000D_
        * Modification History :_x000D_
        * Modified By : vamsi.krishna1@astrazeneca.com_x000D_
        * Modified Date : 27OCT2023_x000D_
        * Modified Description: Code revamped to use best practices._x000D_
  _x000D_
_x000D_
        *******************************************/_x000D_
_x000D_
        ActionFunctionParams afp = (ActionFunctionParams) ThisObject;_x000D_
        DataPoint dpt_Action = afp.ActionDataPoint;_x000D_
        Subject cur_sub = dpt_Action.Record.Subject;_x000D_
_x000D_
_x000D_
        // ---- STUDY SPECIFIC REFERENCES CHANGED HERE ------------ //_x000D_
        const string AEACN_FIELDOID = "AEACN", AE_FORMOID = "AE", AE_FOLDEROID = "AE",_x000D_
        ECADJ_FIELDOID = "ECADJ", EC_FORMOID = "EC", EC_FOLDEROID = "IPADMIN";_x000D_
_x000D_
        string QUERY_TEXT = "\"Reason for interruption\" is 'Non study specific Adverse Event' or 'Study Specific Adverse Event', however there is no Adverse Event with \"Action with investigational product taken due to AE\" equal to 'Dose increased/reduced/interrupted' or 'Drug permanently discontinued' on Adverse Event (AE) form. Please reconcile.";_x000D_
        _x000D_
  string str_1 = "1", str_9 = "9", str_3 = "3", str_4 = "4";_x000D_
  _x000D_
  const int MARKING_GROUP = 1;_x000D_
        const bool ANSWER_ON_CHANGE = false;_x000D_
        const bool CLOSE_ON_CHANGE = false;_x000D_
        bool open_query = false;_x000D_
_x000D_
        DataPoints dpts_ECADJ = new DataPoints();_x000D_
        DataPoints dpts_AEACN = new DataPoints();_x000D_
        // -------------------------------------------------------- //_x000D_
_x000D_
        if (dpt_Action.Field.OID == ECADJ_FIELDOID)_x000D_
        dpts_ECADJ.Add(dpt_Action);_x000D_
        else_x000D_
        dpts_ECADJ = CustomFunction.FetchAllDataPointsForOIDPath(ECADJ_FIELDOID, EC_FORMOID, EC_FOLDEROID, cur_sub);_x000D_
_x000D_
        dpts_AEACN = CustomFunction.FetchAllDataPointsForOIDPath(AEACN_FIELDOID, AE_FORMOID, AE_FOLDEROID, cur_sub);_x000D_
_x000D_
        for (int i = 0; i &lt; dpts_ECADJ.Count; i++)_x000D_
        {_x000D_
            open_query = false;_x000D_
_x000D_
            if (dpts_ECADJ[i] == null || !dpts_ECADJ[i].Active || dpts_ECADJ[i].Record.RecordPosition == 0) continue;_x000D_
_x000D_
            if (string.Compare(dpts_ECADJ[i].Data, string.Empty, true) != 0 &amp;&amp; (string.Compare(dpts_ECADJ[i].Data, str_1, true) == 0 || string.Compare(dpts_ECADJ[i].Data, str_9, true) == 0))_x000D_
            {_x000D_
                open_query = true;_x000D_
_x000D_
                if (dpts_AEACN.Count &gt; 0)_x000D_
                {_x000D_
                    if (check_AEACN(dpts_AEACN, str_3, str_4))_x000D_
                    open_query = false;_x000D_
                }_x000D_
            }_x000D_
   _x000D_
   if (dpts_ECADJ[i] != null)_x000D_
            CustomFunction.PerformQueryAction(QUERY_TEXT, MARKING_GROUP, ANSWER_ON_CHANGE, CLOSE_ON_CHANGE, dpts_ECADJ[i], open_query, afp.CheckID, afp.CheckHash);_x000D_
        }_x000D_
        return null;_x000D_
    }_x000D_
_x000D_
    private bool check_AEACN(DataPoints dpts_AEACN, string str_3, string str_4)_x000D_
    {_x000D_
        for (int i = 0; i &lt; dpts_AEACN.Count; i++)_x000D_
        {_x000D_
            if (dpts_AEACN[i] == null || !dpts_AEACN[i].Active || dpts_AEACN[i].Record.RecordPosition == 0) continue;_x000D_
_x000D_
            if (string.Compare(dpts_AEACN[i].Data, string.Empty, true) != 0 &amp;&amp; _x000D_
   (_x000D_
string.Compare(dpts_AEACN[i].Data, str_3, true) == 0 || string.Compare(dpts_AEACN[i].Data, str_4, true) == 0 ))_x000D_
            return true;_x000D_
        }_x000D_
        return false;</t>
  </si>
  <si>
    <t>158803</t>
  </si>
  <si>
    <t>158804</t>
  </si>
  <si>
    <t>75693</t>
  </si>
  <si>
    <t>/*******************************************_x000D_
        * Created By : gourishankar.dodipelly@quintiles.com_x000D_
        * Study : Development_AZ_Corporate_TA_x000D_
        * Date : 19 NOV 2020_x000D_
        * Custom Function Name : AZX_EC/AE_077_CF_x000D_
        * Edit Check(s) Name : AZX_EC/AE_077_CF, AZX_EC/AE_077_CF_CROSS_x000D_
        * Description : If EXADJ is equal to 1 and EXACN (for EXAENO1\EXAENO2) is not equal to AEACN (for corresponding AENO)_x000D_
        * Query text : "Main reason for action taken, study drug" is "Adverse event", however "Action taken, study drug" is not same as "Action taken, investigational product" recorded for corresponding AE on Adverse Event (AE) form. Please reconcile._x000D_
        * Modification History :_x000D_
        * Modified By : shivabhod.sr@iqvia.com_x000D_
        * Modified Date : 07 JUL 2021_x000D_
        * Modified Description: Code updated to use best practices._x000D_
  _x000D_
   * Modification History :_x000D_
        * Modified By : indumathi.narasetty@astrazeneca.com_x000D_
        * Modified Date : 12-Jul-2022_x000D_
_x000D_
        * Modified Description : _x000D_
Modified Check Condition: If ECADJ is equal to 1 and ECACN (for ECAENO1\ECAENO2) is not equal to AEACN (for corresponding AENO) _x000D_
Modified Query text: "Reason adjusted" is 'Adverse event', however "Action taken with study drug" is not same as "Action taken, [investigational product]" recorded for corresponding AE on Adverse Event (AE) form. Please reconcile._x000D_
_x000D_
1. Modified the Header Information, Check ID names, CF code and Calling Edit Checks to update the Form OID as EC instead of EX, _x000D_
Modified Field OIDs as "ECADJ, ECACN (for ECAENO1\ECAENO2)" as per updated check condition in the latest ECS._x000D_
2. Modified the Query text also as per latest ECS._x000D_
3. Modified the CF to match the CF code as per CF Best Practices. _x000D_
Usage of string.Compare instead of Using Direct Comparator Operators in the CF code and slight modifications to check "!= string.Empty" conditions._x000D_
_x000D_
   * Modification History :_x000D_
        * Modified By : indumathi.narasetty@astrazeneca.com_x000D_
        * Modified Date : 23-Aug-2022_x000D_
        * Modified Description : Modified CF Code to change Query text as per latest specification._x000D_
        *******************************************/_x000D_
_x000D_
        ActionFunctionParams afp = (ActionFunctionParams) ThisObject;_x000D_
        DataPoint Dpt_Action = afp.ActionDataPoint;_x000D_
        Subject sub = Dpt_Action.Record.Subject;_x000D_
_x000D_
        string QUERY_TEXT = "\"Reason adjusted\" is 'Non study specific Adverse Event', however \"Action taken with study drug\" is not same as \"Action taken due to AE, [investigational product]\" recorded for corresponding AE on Adverse Event (AE) form. Please reconcile.";_x000D_
_x000D_
        const int MARKING_GROUP = 1;_x000D_
        const bool ANSWER_ON_CHANGE = false;_x000D_
        const bool CLOSE_ON_CHANGE = false;_x000D_
        bool doquery = false;_x000D_
_x000D_
        string AENO_FIELDOID = "AENO", AE_FORMOID = "AE", AE_FOLDEROID = "AE",_x000D_
        ECACN_FIELDOID = "ECACN", ECADJ_FIELDOID = "ECADJ", EC_FORMOID = "EC", EC_FOLDEROID = "IPADMIN";_x000D_
_x000D_
        DataPoints dpts_ECACN = new DataPoints();_x000D_
_x000D_
        if (Dpt_Action.Field.OID == ECACN_FIELDOID)_x000D_
        dpts_ECACN.Add(Dpt_Action);_x000D_
        else_x000D_
        dpts_ECACN = CustomFunction.FetchAllDataPointsForOIDPath(ECACN_FIELDOID, EC_FORMOID, EC_FOLDEROID, sub);_x000D_
_x000D_
        DataPoints dpts_AE = CustomFunction.FetchAllDataPointsForOIDPath(AENO_FIELDOID, AE_FORMOID, AE_FOLDEROID, sub);_x000D_
_x000D_
        string[] str_field =_x000D_
        {_x000D_
            "ECAENO1", "ECAENO2"_x000D_
        }_x000D_
        ;_x000D_
_x000D_
        bool flag_AE = false;_x000D_
        for (int i = 0; i &lt; dpts_ECACN.Count; i++)_x000D_
        {_x000D_
            if (!dpts_ECACN[i].Active || dpts_ECACN[i].Record.RecordPosition == 0)_x000D_
            continue;_x000D_
            doquery = false;_x000D_
            DataPoint dpt_ECADJ = dpts_ECACN[i].Record.DataPoints.FindByFieldOID(ECADJ_FIELDOID);_x000D_
_x000D_
            if (dpt_ECADJ != null &amp;&amp; string.Compare(dpt_ECADJ.Data, string.Empty, true) != 0 &amp;&amp; string.Compare(dpt_ECADJ.Data, "1", true) == 0)_x000D_
            {_x000D_
                for (int j = 0; j &lt; str_field.Length; j++)_x000D_
                {_x000D_
                    DataPoint dpECAENO = dpts_ECACN[i].Record.DataPoints.FindByFieldOID(str_field[j]);_x000D_
_x000D_
                    if (dpECAENO != null)_x000D_
                    {_x000D_
                        flag_AE = GetAE(dpts_ECACN[i], dpECAENO, dpts_AE);_x000D_
_x000D_
                        if (flag_AE)_x000D_
                        {_x000D_
                            doquery = true;_x000D_
                        }_x000D_
                    }_x000D_
                }_x000D_
            }_x000D_
            CustomFunction.PerformQueryAction(QUERY_TEXT, MARKING_GROUP, ANSWER_ON_CHANGE, CLOSE_ON_CHANGE, dpts_ECACN[i], doquery, afp.CheckID, afp.CheckHash);_x000D_
        }_x000D_
        return null;_x000D_
    }_x000D_
_x000D_
    public bool GetAE(DataPoint dptEC, DataPoint dpt_ECAE, DataPoints dpts)_x000D_
    {_x000D_
        string FieldOID_AEACN = "AEACN";_x000D_
        bool flag = false;_x000D_
_x000D_
        for (int i = 0; i &lt; dpts.Count; i++)_x000D_
        {_x000D_
            if (!dpts[i].Active || dpts[i].Record.RecordPosition == 0)_x000D_
            continue;_x000D_
_x000D_
            if (dpts[i].EntryStatus == EntryStatusEnum.EnteredComplete &amp;&amp; dpt_ECAE.EntryStatus == EntryStatusEnum.EnteredComplete &amp;&amp; _x000D_
   dpts[i].Data.Trim() == dpt_ECAE.Data.Trim())_x000D_
            {_x000D_
                flag = true;_x000D_
_x000D_
                DataPoint dpt_AEACN = dpts[i].Record.DataPoints.FindByFieldOID(FieldOID_AEACN);_x000D_
_x000D_
                if (dpt_AEACN != null &amp;&amp; dpt_AEACN.IsVisible == true &amp;&amp; (dptEC.Data == dpt_AEACN.Data))_x000D_
                {_x000D_
                    flag = false;_x000D_
                    break;_x000D_
                }_x000D_
            }_x000D_
        }_x000D_
        return flag;</t>
  </si>
  <si>
    <t>158805</t>
  </si>
  <si>
    <t>AZX_AE/CM_001_CF</t>
  </si>
  <si>
    <t>/*******************************************_x000D_
        * Created By : indumathi.narasetty@astrazeneca.com_x000D_
        * Study : AZ_Standards_TEST_ONLY_x000D_
        * Date : 04 Nov 2022_x000D_
        * Custom Function Name : AZX_AE/CM_001_CF_x000D_
        * Edit Check(s) Name : AZX_AE/CM_001_CF, AZX_AE/CM_001_CF_CROSS_x000D_
        * Description :  If AECONTRT is equal to C49488 (on AE form) and corresponding AENO is not equal to CMAENO (on CM form)._x000D_
Note: applicable forms other than CM (e.g. PR) should be added based on study design_x000D_
_x000D_
        * Query text : "Concomitant Treatment given for Adverse Event?" is 'Yes' however on Prior and Concomitant Medications (CM) form corresponding AE number is not selected. Please make sure the medications used as a treatment of this AE are correctly recorded on CM page, else clarify as query response._x000D_
        * _x000D_
        * Modification History :_x000D_
        * Modified By : NA_x000D_
        * Modified Date : NA_x000D_
        * Modified Description : NA_x000D_
        ********************************************/_x000D_
_x000D_
        ActionFunctionParams afp = (ActionFunctionParams)ThisObject;_x000D_
        DataPoint dpAction = afp.ActionDataPoint;_x000D_
        Subject subject = dpAction.Record.Subject;_x000D_
_x000D_
        string QUERY_TEXT = "\"Concomitant Treatment given for Adverse Event?\" is 'Yes' however on Prior and Concomitant Medications (CM) form corresponding AE number is not selected. Please make sure the medications used as a treatment of this AE are correctly recorded on CM page, else clarify as query response.";_x000D_
_x000D_
        const int MARKING_GROUP = 1;_x000D_
        const bool ANSWER_ON_CHANGE = false;_x000D_
        const bool CLOSE_ON_CHANGE = false;_x000D_
_x000D_
        string FieldOID_AECONTRT = "AECONTRT", FieldOID_AENO = "AENO", FieldOID_CMAENO = "CMAENO", FormOID_AE = "AE", FormOID_CM = "CM";_x000D_
_x000D_
        DataPoints dpsAECONTRT = new DataPoints();_x000D_
        DataPoints dps_CMAENO = new DataPoints();_x000D_
_x000D_
        bool open_query = false;_x000D_
        if (dpAction.Field.OID == FieldOID_AECONTRT)_x000D_
            dpsAECONTRT.Add(dpAction);_x000D_
        else_x000D_
            dpsAECONTRT = CustomFunction.FetchAllDataPointsForOIDPath(FieldOID_AECONTRT, FormOID_AE, null, subject);_x000D_
_x000D_
        dps_CMAENO = CustomFunction.FetchAllDataPointsForOIDPath(FieldOID_CMAENO, FormOID_CM, null, subject);_x000D_
_x000D_
        for (int i = 0; i &lt; dpsAECONTRT.Count; i++)_x000D_
        {_x000D_
            open_query = false;_x000D_
_x000D_
            if (dpsAECONTRT[i] == null || !dpsAECONTRT[i].Active || dpsAECONTRT[i].Record.RecordPosition == 0) continue;_x000D_
_x000D_
            DataPoint dp_AENO = dpsAECONTRT[i].Record.DataPoints.FindByFieldOID(FieldOID_AENO);_x000D_
_x000D_
            if (IsValidDP(dpsAECONTRT[i]) &amp;&amp; string.Compare(dpsAECONTRT[i].Data, string.Empty, true) != 0 &amp;&amp;_x000D_
                string.Compare(dpsAECONTRT[i].Data, "C49488", true) == 0 &amp;&amp; _x000D_
                IsValidDP(dp_AENO) &amp;&amp; string.Compare(dp_AENO.Data, string.Empty, true) != 0)_x000D_
            {_x000D_
                open_query = true;_x000D_
                open_query = validate_CMAENO(dp_AENO, dps_CMAENO);_x000D_
            }_x000D_
_x000D_
            if (IsValidDP(dpsAECONTRT[i]))_x000D_
                CustomFunction.PerformQueryAction(QUERY_TEXT, MARKING_GROUP, ANSWER_ON_CHANGE, CLOSE_ON_CHANGE, dpsAECONTRT[i], open_query, afp.CheckID, afp.CheckHash);_x000D_
        }_x000D_
        return null;_x000D_
    }_x000D_
    public bool validate_CMAENO(DataPoint dp_AENO, DataPoints dps_CMAENO)_x000D_
    {_x000D_
        for (int i = 0; i &lt; dps_CMAENO.Count; i++)_x000D_
        {_x000D_
            if (dps_CMAENO[i] == null || !dps_CMAENO[i].Active || dps_CMAENO[i].Record.RecordPosition == 0)_x000D_
                continue;_x000D_
_x000D_
            if (IsValidDP(dps_CMAENO[i]) &amp;&amp; IsValidDP(dp_AENO) &amp;&amp; _x000D_
                string.Compare(dps_CMAENO[i].Data, string.Empty, true) != 0 &amp;&amp;_x000D_
                Number.IsValidInteger(dps_CMAENO[i].Data) &amp;&amp; Number.IsValidInteger(dp_AENO.Data) &amp;&amp; _x000D_
                Convert.ToInt32(dps_CMAENO[i].Data) == Convert.ToInt32(dp_AENO.Data)_x000D_
                )_x000D_
            {_x000D_
                return false;_x000D_
            }_x000D_
        }_x000D_
        return true;_x000D_
    }_x000D_
    bool IsValidDP(DataPoint dp)_x000D_
    {_x000D_
        if (dp != null &amp;&amp; dp.Active &amp;&amp; dp.IsVisible == true)_x000D_
            return true;_x000D_
        return false;</t>
  </si>
  <si>
    <t>158806</t>
  </si>
  <si>
    <t>AZX_AE/CM_002_CF</t>
  </si>
  <si>
    <t>/*******************************************_x000D_
        * Created By : indumathi.narasetty@astrazeneca.com_x000D_
        * Study : AZ_Standards_TEST_ONLY_x000D_
        * Date : 04 Nov 2022_x000D_
        * Custom Function Name : AZX_AE/CM_002_CF_x000D_
        * Edit Check(s) Name : AZX_AE/CM_002_CF, AZX_AE/CM_002_CF_CROSS_x000D_
        * Description :   If AECONTRT is equal to C49487 (on AE form) and corresponding AENO is equal to CMAENO on (CM form)._x000D_
Note: applicable forms other than CM (e.g. PR) should be added based on study design_x000D_
_x000D_
        * Query text : "Concomitant Treatment given for Adverse Event?" is 'No' however corresponding AE number is selected on Prior and Concomitant Medications (CM) form (medication is linked to this AE). Please revise treatment of this AE, including medications recorded on CM page and reconcile._x000D_
        * _x000D_
        * Modification History :_x000D_
        * Modified By : NA_x000D_
        * Modified Date : NA_x000D_
        * Modified Description : NA_x000D_
        ********************************************/_x000D_
_x000D_
        ActionFunctionParams afp = (ActionFunctionParams)ThisObject;_x000D_
        DataPoint dpAction = afp.ActionDataPoint;_x000D_
        Subject subject = dpAction.Record.Subject;_x000D_
_x000D_
        string QUERY_TEXT = "\"Concomitant Treatment given for Adverse Event?\" is 'No' however corresponding AE number is selected on Prior and Concomitant Medications (CM) form (medication is linked to this AE). Please revise treatment of this AE, including medications recorded on CM page and reconcile.";_x000D_
_x000D_
        const int MARKING_GROUP = 1;_x000D_
        const bool ANSWER_ON_CHANGE = false;_x000D_
        const bool CLOSE_ON_CHANGE = false;_x000D_
_x000D_
        string FieldOID_AECONTRT = "AECONTRT", FieldOID_AENO = "AENO", FieldOID_CMAENO = "CMAENO", FormOID_AE = "AE", FormOID_CM = "CM";_x000D_
_x000D_
        DataPoints dpsAECONTRT = new DataPoints();_x000D_
        DataPoints dps_CMAENO = new DataPoints();_x000D_
_x000D_
        bool open_query = false;_x000D_
        if (dpAction.Field.OID == FieldOID_AECONTRT)_x000D_
            dpsAECONTRT.Add(dpAction);_x000D_
        else_x000D_
            dpsAECONTRT = CustomFunction.FetchAllDataPointsForOIDPath(FieldOID_AECONTRT, FormOID_AE, null, subject);_x000D_
_x000D_
        dps_CMAENO = CustomFunction.FetchAllDataPointsForOIDPath(FieldOID_CMAENO, FormOID_CM, null, subject);_x000D_
_x000D_
        for (int i = 0; i &lt; dpsAECONTRT.Count; i++)_x000D_
        {_x000D_
            open_query = false;_x000D_
_x000D_
            if (dpsAECONTRT[i] == null || !dpsAECONTRT[i].Active || dpsAECONTRT[i].Record.RecordPosition == 0) continue;_x000D_
_x000D_
            DataPoint dp_AENO = dpsAECONTRT[i].Record.DataPoints.FindByFieldOID(FieldOID_AENO);_x000D_
_x000D_
            if (IsValidDP(dpsAECONTRT[i]) &amp;&amp; string.Compare(dpsAECONTRT[i].Data, string.Empty, true) != 0 &amp;&amp;_x000D_
                string.Compare(dpsAECONTRT[i].Data, "C49487", true) == 0 &amp;&amp;_x000D_
                IsValidDP(dp_AENO) &amp;&amp; string.Compare(dp_AENO.Data, string.Empty, true) != 0)_x000D_
            {_x000D_
                open_query = validate_CMAENO(dp_AENO, dps_CMAENO);_x000D_
            }_x000D_
_x000D_
            if (IsValidDP(dpsAECONTRT[i]))_x000D_
                CustomFunction.PerformQueryAction(QUERY_TEXT, MARKING_GROUP, ANSWER_ON_CHANGE, CLOSE_ON_CHANGE, dpsAECONTRT[i], open_query, afp.CheckID, afp.CheckHash);_x000D_
        }_x000D_
        return null;_x000D_
    }_x000D_
    public bool validate_CMAENO(DataPoint dp_AENO, DataPoints dps_CMAENO)_x000D_
    {_x000D_
        for (int i = 0; i &lt; dps_CMAENO.Count; i++)_x000D_
        {_x000D_
            if (dps_CMAENO[i] == null || !dps_CMAENO[i].Active || dps_CMAENO[i].Record.RecordPosition == 0)_x000D_
                continue;_x000D_
_x000D_
            if (IsValidDP(dps_CMAENO[i]) &amp;&amp; IsValidDP(dp_AENO) &amp;&amp;_x000D_
                string.Compare(dps_CMAENO[i].Data, string.Empty, true) != 0 &amp;&amp;_x000D_
                Number.IsValidInteger(dps_CMAENO[i].Data) &amp;&amp; Number.IsValidInteger(dp_AENO.Data) &amp;&amp;_x000D_
                Convert.ToInt32(dps_CMAENO[i].Data) == Convert.ToInt32(dp_AENO.Data)_x000D_
                )_x000D_
            {_x000D_
                return true;_x000D_
            }_x000D_
        }_x000D_
        return false;_x000D_
    }_x000D_
    bool IsValidDP(DataPoint dp)_x000D_
    {_x000D_
        if (dp != null &amp;&amp; dp.Active &amp;&amp; dp.IsVisible == true)_x000D_
            return true;_x000D_
        return false;</t>
  </si>
  <si>
    <t>158807</t>
  </si>
  <si>
    <t>/*******************************************_x000D_
       * Created By : Naveenkumar Saravanan_x000D_
       * Study :D6970C00002_x000D_
       * Date :27-OCT-2023_x000D_
       * Custom Function Name :SS_AE_LB_001_DY_x000D_
       * Edit Check(s) Name :SS_AE_LB_001_DY_x000D_
       * Description :If Z_AECAT is '1', populate LBAESI form in LBAESI folder_x000D_
       * Query text : NA_x000D_
       *******************************************/_x000D_
_x000D_
        ActionFunctionParams afp = (ActionFunctionParams)ThisObject;_x000D_
        DataPoint dpAction = afp.ActionDataPoint;_x000D_
        Subject sub = dpAction.Record.Subject;_x000D_
        DataPoints dps = new DataPoints();_x000D_
_x000D_
        string str_NextNUM = string.Empty;_x000D_
        bool bool_foundINS = false, flag = false;_x000D_
        string str = string.Empty;_x000D_
_x000D_
        Instance ins = dpAction.Record.DataPage.Instance;_x000D_
        if (ins == null || !ins.Active || (ins != null &amp;&amp; ins.Folder.OID != "AE")) return null;_x000D_
_x000D_
        str = dpAction.Record.RecordPosition.ToString();_x000D_
        bool flag1 = false, flag2 = false, flag3 = false;_x000D_
_x000D_
        if (Number.IsValidInteger(str))_x000D_
        {_x000D_
            str_NextNUM = str;_x000D_
            if (str_NextNUM != string.Empty)_x000D_
            {_x000D_
_x000D_
_x000D_
                DataPoint AECATDpt = dpAction.Record.DataPoints.FindByFieldOID("Z_AECAT");_x000D_
                if (AECATDpt == null) return null;_x000D_
                _x000D_
                if (AECATDpt.Data == "1") flag1 = true;            _x000D_
_x000D_
                AddMtx(flag1, sub, "LBAESI_P", "LBAESI", str_NextNUM, "Hyperkalemia Events");_x000D_
_x000D_
            }_x000D_
        }_x000D_
_x000D_
_x000D_
        return true;_x000D_
    }_x000D_
_x000D_
_x000D_
    private void AddMtx(bool flag, Subject sub, string P_OID, string C_OID, string rcdPos, string C_NAME)_x000D_
    {_x000D_
        bool bool_foundINS = false;_x000D_
        if (flag)_x000D_
        {_x000D_
            Instance ins_Par = sub.Instances.FindByFolderOID(P_OID);_x000D_
            if (ins_Par != null &amp;&amp; ins_Par.Active)_x000D_
            {_x000D_
                Instances ins_ALL = ins_Par.Instances;_x000D_
                for (int k = 0; k &lt; ins_ALL.Count; k++)_x000D_
                {_x000D_
                    bool_foundINS = false;_x000D_
                    if (ins_ALL[k] != null &amp;&amp; ins_ALL[k].Active &amp;&amp; ins_ALL[k].Folder.OID == C_OID &amp;&amp; ins_ALL[k].Name == C_NAME + " " + rcdPos)_x000D_
                    {_x000D_
                        bool_foundINS = true;_x000D_
                        ActivateTheFolders(ins_ALL[k], C_OID, true);_x000D_
                        break;_x000D_
                    }_x000D_
                }_x000D_
            }_x000D_
            if (!bool_foundINS)_x000D_
            {_x000D_
                string MaTrixOID = P_OID;_x000D_
                if (MaTrixOID != string.Empty)_x000D_
                {_x000D_
                    Matrix MAT = Matrix.FetchByOID(MaTrixOID, sub.CRFVersion.ID);_x000D_
                    sub.AddMatrix(MAT);_x000D_
                    Instance ins_P = sub.Instances.FindByFolderOID(P_OID);_x000D_
                    if (ins_P != null &amp;&amp; ins_P.Active)_x000D_
                    {_x000D_
                        Instances ins_AllNew = ins_P.Instances;_x000D_
                        for (int j = 0; j &lt; ins_AllNew.Count; j++)_x000D_
                        {_x000D_
                            if (ins_AllNew[j].Folder.OID == C_OID)_x000D_
                            {_x000D_
                                if (ins_AllNew[j].Name.EndsWith(")") &amp;&amp; ins_AllNew[j].Name.Contains("("))_x000D_
                                {_x000D_
                                    ins_AllNew[j].SetInstanceName(rcdPos);_x000D_
_x000D_
                                    break;_x000D_
                                }_x000D_
                            }_x000D_
                        }_x000D_
                    }_x000D_
_x000D_
                }_x000D_
            }_x000D_
        }_x000D_
        else_x000D_
        {_x000D_
            Instance ins_PAR = sub.Instances.FindByFolderOID(P_OID);_x000D_
            if (ins_PAR != null &amp;&amp; ins_PAR.Active &amp;&amp; rcdPos != string.Empty)_x000D_
            {_x000D_
                Instances inss = ins_PAR.Instances;_x000D_
                for (int j = 0; j &lt; inss.Count; j++)_x000D_
                {_x000D_
                    if (inss[j].Folder.OID == C_OID &amp;&amp; inss[j].Name == C_NAME + " " + rcdPos)_x000D_
                    {_x000D_
                        ActivateTheFolders(inss[j], C_OID, false);_x000D_
                        break;_x000D_
                    }_x000D_
                }_x000D_
            }_x000D_
_x000D_
        }_x000D_
_x000D_
    }_x000D_
    private void ActivateTheFolders(Instance insCUR, string str_CYC, bool ACTORINACT)_x000D_
    {_x000D_
        if (insCUR.Folder.OID == str_CYC)_x000D_
        {_x000D_
            if (insCUR != null &amp;&amp; insCUR.Active)_x000D_
            {_x000D_
                DataPages dpgs = insCUR.DataPages;_x000D_
                for (int k = 0; k &lt; dpgs.Count; k++)_x000D_
                {_x000D_
                    if (dpgs[k] != null)_x000D_
                    {_x000D_
                        if (!dpgs[k].Active &amp;&amp; ACTORINACT)_x000D_
                        {_x000D_
                            dpgs[k].Active = ACTORINACT;_x000D_
                        }_x000D_
                        else if (dpgs[k].Active &amp;&amp; !ACTORINACT &amp;&amp; !dpgs[k].IsBitSet(Status.IsTouched))_x000D_
                        {_x000D_
                            dpgs[k].Active = ACTORINACT;_x000D_
                        }_x000D_
_x000D_
                    }_x000D_
                }_x000D_
            }_x000D_
        }</t>
  </si>
  <si>
    <t>158808</t>
  </si>
  <si>
    <t>/* Created By : Vamsi.Krishna1@astrazeneca.com_x000D_
        * Date : 27OCT2023_x000D_
        * Custom Function Name : SSX_CM/AE_001_CF_x000D_
        * Edit Check(s) Name : SSX_CM/AE_001_CF_x000D_
        * Description : Populate a dynamic search list as logline from AE forms where AECONTRT=C49488(Y) on CMAENO,CMAENO1, CMAENO2, CMAENO3 and CMAENO4 in CM form._x000D_
        * Modified By :_x000D_
        * Modified Date :_x000D_
        * Modified Description :_x000D_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KVC.Clear();_x000D_
_x000D_
        string FieldOID_AECONTRT = "AECONTRT", FormOID_AE="AE", FieldOID_AENO="AENO";_x000D_
        string KeyValue = string.Empty;_x000D_
_x000D_
        DataPoints dpsAENO = CustomFunction.FetchAllDataPointsForOIDPath(FieldOID_AENO, FormOID_AE, FormOID_AE, subject);_x000D_
_x000D_
        if(dpsAENO!=null &amp;&amp; dpsAENO.Count&gt;0)_x000D_
        {_x000D_
            for(int i=0; i&lt;dpsAENO.Count; i++)_x000D_
            {_x000D_
                string strAENO=string.Empty, strAETERM=string.Empty, str=string.Empty;_x000D_
                KeyValue = string.Empty;_x000D_
                if(dpsAENO[i]==null || !dpsAENO[i].Active || dpsAENO[i].Record.RecordPosition==0) continue;_x000D_
				DataPoint dpAECONTRT=dpsAENO[i].Record.DataPoints.FindByFieldOID(FieldOID_AECONTRT);_x000D_
_x000D_
                if(dpsAENO[i].Data.Trim() !=string.Empty&amp;&amp; Number.IsValidInteger(dpsAENO[i].Data.Trim()) &amp;&amp; IsValidDP(dpAECONTRT) &amp;&amp; dpAECONTRT.Data == "C49488")_x000D_
                {_x000D_
                    strAENO=dpsAENO[i].Data.Trim();_x000D_
                    KeyValue=strAENO;_x000D_
                }_x000D_
                if (string.Compare(KeyValue, string.Empty) != 0)_x000D_
                {_x000D_
                    Medidata.Utilities.KeyValue KV1 = new Medidata.Utilities.KeyValue(KeyValue, KeyValue);_x000D_
                    KVC.Add(KV1);_x000D_
                }_x000D_
            }_x000D_
        }_x000D_
_x000D_
        return KVC;_x000D_
    }_x000D_
_x000D_
    bool IsValidDP(DataPoint dp)_x000D_
    {_x000D_
        if (dp != null &amp;&amp; dp.Active &amp;&amp; !dp.IsBitSet(Status.IsNonConformant))_x000D_
        return true;_x000D_
        return false;</t>
  </si>
  <si>
    <t>158809</t>
  </si>
  <si>
    <t>/* Created By : Vamsi.Krishna1@astrazeneca.com_x000D_
        * Date : 27OCT2023_x000D_
        * Custom Function Name : SSX_CM/AE_001_CF_CROSS_x000D_
        * Edit Check(s) Name : SSX_CM/AE_001_CF_CROSS_x000D_
        * Description : Populate a dynamic search list as logline from AE forms where AECONTRT=C49488(Y) on CMAENO,CMAENO1, CMAENO2, CMAENO3 and CMAENO4 in CM form._x000D_
        * Modified By :_x000D_
        * Modified Date :_x000D_
        * Modified Description :_x000D_
        *******************************************/_x000D_
		_x000D_
		ActionFunctionParams afp = (ActionFunctionParams) ThisObject;_x000D_
        DataPoint dpAction =afp.ActionDataPoint;_x000D_
        Subject subject = dpAction.Record.Subject;_x000D_
_x000D_
        string FormOID_AE="AE", FieldOID_AENO="AENO", FieldOID_AECONTRT = "AECONTRT";_x000D_
        string KeyValue = string.Empty;_x000D_
        ArrayList ar=new ArrayList();_x000D_
_x000D_
        DataPoints dps_CMAENO=CustomFunction.FetchAllDataPointsForOIDPath("CMAENO", "CM", null, subject);_x000D_
        DataPoints dpsAENO=CustomFunction.FetchAllDataPointsForOIDPath(FieldOID_AENO, FormOID_AE, FormOID_AE, subject);_x000D_
_x000D_
        for(int i=0; i&lt;dpsAENO.Count; i++)_x000D_
        {_x000D_
            string strAENO=string.Empty, strAETERM=string.Empty, str=string.Empty;_x000D_
            KeyValue = string.Empty;_x000D_
            if(dpsAENO[i]==null || !dpsAENO[i].Active || dpsAENO[i].Record.RecordPosition==0) continue;_x000D_
_x000D_
            DataPoint dpAECONTRT=dpsAENO[i].Record.DataPoints.FindByFieldOID(FieldOID_AECONTRT);_x000D_
_x000D_
                if(dpsAENO[i].Data.Trim() !=string.Empty&amp;&amp; Number.IsValidInteger(dpsAENO[i].Data.Trim()) &amp;&amp; IsValidDP(dpAECONTRT) &amp;&amp; dpAECONTRT.Data == "C49488")_x000D_
            {_x000D_
                strAENO=dpsAENO[i].Data.Trim();_x000D_
_x000D_
                KeyValue=strAENO;_x000D_
            }_x000D_
_x000D_
            if (string.Compare(KeyValue, string.Empty) != 0)_x000D_
            {_x000D_
                ar.Add(KeyValue);_x000D_
            }_x000D_
        }_x000D_
        Data_Conformant(dps_CMAENO, ar);_x000D_
        return null;_x000D_
    }_x000D_
    public void Data_Conformant(DataPoints dps, ArrayList al)_x000D_
    {_x000D_
        for (int i = 0; i &lt; dps.Count; i++)_x000D_
        {_x000D_
            DataPoint dp = dps[i];_x000D_
            if (dp == null || !dp.Active) continue;_x000D_
			DataPoint dp_CMAENO1 = dp.Record.DataPoints.FindByFieldOID("CMAENO1");_x000D_
			DataPoint dp_CMAENO2 = dp.Record.DataPoints.FindByFieldOID("CMAENO2");_x000D_
			DataPoint dp_CMAENO3 = dp.Record.DataPoints.FindByFieldOID("CMAENO3");_x000D_
			DataPoint dp_CMAENO4 = dp.Record.DataPoints.FindByFieldOID("CMAENO4");_x000D_
			_x000D_
			SetNonConformant(dp,al);_x000D_
			SetNonConformant(dp_CMAENO1,al);_x000D_
			SetNonConformant(dp_CMAENO2,al);_x000D_
			SetNonConformant(dp_CMAENO3,al);_x000D_
			SetNonConformant(dp_CMAENO4,al);_x000D_
        }_x000D_
    }_x000D_
	public void SetNonConformant(DataPoint dp, ArrayList al)_x000D_
    {_x000D_
            bool isNonConformant = false;_x000D_
            if (IsValidDP(dp) &amp;&amp; string.Compare(dp.Data.Trim(), string.Empty, true) != 0 &amp;&amp; !al.Contains(dp.Data.Trim()))_x000D_
            {_x000D_
                isNonConformant = true;_x000D_
            }_x000D_
            dp.SetNonConformant(isNonConformant);_x000D_
        _x000D_
    }_x000D_
    bool IsValidDP(DataPoint dp)_x000D_
    {_x000D_
        if (dp != null &amp;&amp; dp.Active)_x000D_
        return true;_x000D_
        return false;</t>
  </si>
  <si>
    <t>158810</t>
  </si>
  <si>
    <t>/*******************************************_x000D_
       * Created By : Naveenkumar Saravanan_x000D_
       * Study :D6970C00002_x000D_
       * Date :27-OCT-2023_x000D_
       * Custom Function Name :SS_AE_LB_002_DY_x000D_
       * Edit Check(s) Name :SS_AE_LB_002_DY_x000D_
       * Description :If Z_AECAT is '1', populate LBAESI form in LBAESI folder_x000D_
       * Query text : NA_x000D_
       *******************************************/_x000D_
_x000D_
        ActionFunctionParams afp = (ActionFunctionParams)ThisObject;_x000D_
        DataPoint dpAction = afp.ActionDataPoint;_x000D_
        Subject sub = dpAction.Record.Subject;_x000D_
        DataPoints dps = new DataPoints();_x000D_
_x000D_
        string str_NextNUM = string.Empty;_x000D_
        bool bool_foundINS = false, flag = false;_x000D_
        string str = string.Empty, str_folderNo = string.Empty, str_aeterm = string.Empty;_x000D_
_x000D_
_x000D_
        Instance ins = dpAction.Record.DataPage.Instance;_x000D_
        if (ins == null || !ins.Active || (ins != null &amp;&amp; ins.Folder.OID != "AE")) return null;_x000D_
_x000D_
        str = dpAction.Record.RecordPosition.ToString();_x000D_
        bool flag1 = false;_x000D_
_x000D_
        if (Number.IsValidInteger(str))_x000D_
        {_x000D_
            str_NextNUM = str;_x000D_
            if (str_NextNUM != string.Empty)_x000D_
            {_x000D_
                DataPoint AECATDpt = dpAction.Record.DataPoints.FindByFieldOID("Z_AECAT");_x000D_
                DataPoint AETERMDpt = dpAction.Record.DataPoints.FindByFieldOID("AETERM");_x000D_
                if (AECATDpt == null || AETERMDpt == null) return null;_x000D_
                str_aeterm = AETERMDpt.Data.ToString();_x000D_
_x000D_
                    if (AECATDpt.Data == "1") flag1 = true;_x000D_
_x000D_
                if (flag1)_x000D_
                {_x000D_
                    Instance LBAESI_P = sub.Instances.FindByFolderOID("LBAESI_P");_x000D_
                    if (LBAESI_P == null || !LBAESI_P.Active) return null;_x000D_
                    Instances LBAESIInsts = LBAESI_P.Instances;_x000D_
                    if (LBAESIInsts.Count &gt; 0)_x000D_
                    {_x000D_
                        for (int i = 0; i &lt; LBAESIInsts.Count; i++)_x000D_
                        {_x000D_
                            if (LBAESIInsts[i] == null || !LBAESIInsts[i].Active) continue;_x000D_
                            str_folderNo = LBAESIInsts[i].Name.Substring(20);_x000D_
                            if (str_folderNo == str_NextNUM)_x000D_
                            {_x000D_
                                DataPage LBAESIDpg = LBAESIInsts[i].DataPages.FindByFormOID("LBAESI");_x000D_
                                if (LBAESIDpg != null &amp;&amp; LBAESIDpg.Active)_x000D_
                                {_x000D_
                                    Enter(LBAESIDpg.MasterRecord.DataPoints.FindByFieldOID("AENO"), str_folderNo);_x000D_
                                    Enter(LBAESIDpg.MasterRecord.DataPoints.FindByFieldOID("AETERM"), str_aeterm);_x000D_
                                }_x000D_
                              _x000D_
                            }_x000D_
_x000D_
_x000D_
                        }_x000D_
                    }_x000D_
                }_x000D_
_x000D_
            }_x000D_
        }_x000D_
_x000D_
_x000D_
        return true;_x000D_
    }_x000D_
_x000D_
    private void Enter(DataPoint dp, string data)_x000D_
    {_x000D_
        if (dp != null &amp;&amp; dp.Active &amp;&amp; dp.LockStatus != LockStatusEnum.Locked &amp;&amp; string.Compare(dp.Data.ToString(), "", true) == 0)_x000D_
        {_x000D_
            dp.UnFreeze();_x000D_
            dp.Enter(data, string.Empty, 0);_x000D_
            dp.Freeze();_x000D_
        }</t>
  </si>
  <si>
    <t>158811</t>
  </si>
  <si>
    <t>/*******************************************_x000D_
* Created By : Kele.Ojike@quintiles.com_x000D_
* Study : Development_AZ_Corporate_TA_x000D_
* Date : 13 NOV 2020_x000D_
* Custom Function Name : AZX_DOSDISC/AE_003_CF_x000D_
* Edit Check(s) Name : AZX_DOSDISC/AE_003_CF, AZX_DOSDISC/AE_003_CF_CROSS_x000D_
* Description : If IPDCREAS is equal to C41331 and no logline with AEACN is equal to 4 on AE form._x000D_
* Query text : "Main reason for investigational product discontinuation" is 'Adverse event', however there is no Adverse event with "Action taken due to AE, [investigational product]" entered as 'Drug permanently discontinued' on Adverse Event (AE) form. Please reconcile._x000D_
* Modification History : _x000D_
* Modified By : indumathi.narasetty@astrazeneca.com_x000D_
        * Modified Date : 23-Aug-2022_x000D_
        * Modified Description: Modified CF Code to Match CF Best Practices, Modify Query text as per latest specification._x000D_
        * Modified Query Text: "Main reason for investigational product discontinuation" is entered as 'Adverse Event', however there is no Adverse event with "Action taken due to AE, [investigational product]" entered as 'Drug permanently discontinued'. Please reconcile._x000D_
* Modified By : ewa.lewicka@astrazeneca.com_x000D_
        * Modified Date : 08-Aug-2023_x000D_
        * Modified Description: Modified CF Code: 'dpt_IPDCREAS.Data, "2", true' replaced by 'dpt_IPDCREAS.Data, "C41331", true', Modify Query text as per latest specification._x000D_
        * Modified Query Text: "Main reason for investigational product discontinuation" is 'Non study specific adverse event', however there is no Adverse event with "Action taken due to AE, [investigational product]" entered as 'Drug permanently discontinued' on Adverse Event (AE) form. Please reconcile._x000D_
*******************************************/_x000D_
_x000D_
            ActionFunctionParams afp = (ActionFunctionParams)ThisObject;_x000D_
            DataPoint dpt_IPDCREAS = afp.ActionDataPoint;_x000D_
            Subject current_subj = dpt_IPDCREAS.Record.Subject;_x000D_
_x000D_
            //--------------------------------------------------//_x000D_
            const string QueryText = "\"Main reason for investigational product discontinuation\" is 'Non study specific adverse event', however there is no Adverse event with \"Action taken due to AE, [investigational product]\" entered as 'Drug permanently discontinued' on Adverse Event (AE) form. Please reconcile.",_x000D_
                AE_FORM_FOLDER_OID = "AE", AEACN_FIELDOID = "AEACN";_x000D_
            bool open_query = false;_x000D_
            const int MARKING_GROUP_ID = 1;_x000D_
            const bool ANSWER_ON_CHANGE = false, CLOSE_ON_CHANGE = false;_x000D_
_x000D_
            //--------------------------------------------------//_x000D_
_x000D_
            if (string.Compare(dpt_IPDCREAS.Data, string.Empty, true) != 0 &amp;&amp; string.Compare(dpt_IPDCREAS.Data, "C41331", true) == 0)_x000D_
            {_x000D_
                open_query = true;_x000D_
_x000D_
                DataPoints dpts_AEACN = CustomFunction.FetchAllDataPointsForOIDPath(AEACN_FIELDOID, AE_FORM_FOLDER_OID, AE_FORM_FOLDER_OID, current_subj);_x000D_
_x000D_
                if (dpts_AEACN.Count &gt; 0)_x000D_
                {_x000D_
                    for (int i = 0; i &lt; dpts_AEACN.Count; i++)_x000D_
                    {_x000D_
                        if (dpts_AEACN[i] == null || !dpts_AEACN[i].Active || dpts_AEACN[i].Record.RecordPosition == 0) continue;_x000D_
_x000D_
                        if (string.Compare(dpts_AEACN[i].Data, string.Empty, true) != 0 &amp;&amp; string.Compare(dpts_AEACN[i].Data, "4", true) == 0)_x000D_
                        {_x000D_
                            open_query = false;_x000D_
                            break;_x000D_
                        }_x000D_
                    }_x000D_
                }_x000D_
            }_x000D_
            CustomFunction.PerformQueryAction(QueryText, MARKING_GROUP_ID, ANSWER_ON_CHANGE, CLOSE_ON_CHANGE, dpt_IPDCREAS, open_query, afp.CheckID, afp.CheckHash);_x000D_
            return null;</t>
  </si>
  <si>
    <t>158812</t>
  </si>
  <si>
    <t xml:space="preserve">/* CF Name:AZX_DOSDISC/DA_002_CF_x000D_
        * Editcheck:AZX_DOSDISC/DA_002_CF_x000D_
        Programmer Name: pinal.dosiy@quintiles.com (22 NOV 2021)_x000D_
        Last Modified: Not Applicable_x000D_
        Reason Modified: Not Applicable_x000D_
        Description:If DISPDAT in DA form is greater than IPDC_DAT_x000D_
        */_x000D_
_x000D_
        ActionFunctionParams afp = (ActionFunctionParams) ThisObject;_x000D_
        DataPoint dpAction = afp.ActionDataPoint;_x000D_
        Subject subject = dpAction.Record.Subject;_x000D_
_x000D_
        string QueryText = "\"Date Subject discontinued the investigational product\" is before \"Dispensed date\" in the Drug Accountability (DA) form. Please reconcile.";_x000D_
        bool flag = false;_x000D_
        DataPoint DpIPDCDDAT = null;_x000D_
_x000D_
        Instance instIP = subject.Instances.FindByFolderOID("IPADMIN");_x000D_
        if(instIP != null &amp;&amp; instIP.Active)_x000D_
        {_x000D_
            DataPage dpgDOSDISC = instIP.DataPages.FindByFormOID("DOSDISC");_x000D_
            if (dpgDOSDISC != null &amp;&amp; dpgDOSDISC.Active)_x000D_
            {_x000D_
                DpIPDCDDAT = dpgDOSDISC.MasterRecord.DataPoints.FindByFieldOID("IPDC_DAT");_x000D_
            }_x000D_
        }_x000D_
_x000D_
        DataPoints dptsDADAT = CustomFunction.FetchAllDataPointsForOIDPath("DISPDAT", "DA", "IPADMIN", subject);_x000D_
_x000D_
        if (DpIPDCDDAT != null)_x000D_
        {_x000D_
            if (IsValidDate(DpIPDCDDAT))_x000D_
            {_x000D_
                if (dptsDADAT != null &amp;&amp; dptsDADAT.Count &gt; 0)_x000D_
                {_x000D_
                    for (int i = 0; i &lt; dptsDADAT.Count; i++)_x000D_
                    {_x000D_
                        if (dptsDADAT[i] == null || !dptsDADAT[i].Active || dptsDADAT[i].Record.RecordPosition == 0) continue;_x000D_
_x000D_
                        if (IsValidDate(dptsDADAT[i]))_x000D_
                        {_x000D_
                            if ((DateTime) DpIPDCDDAT.StandardValue() &lt; (DateTime) dptsDADAT[i].StandardValue())_x000D_
                            {_x000D_
                                flag = true;_x000D_
                                break;_x000D_
                            }_x000D_
                        }_x000D_
                    }_x000D_
                }_x000D_
            }_x000D_
            CustomFunction.PerformQueryAction(QueryText, 1, false, false, DpIPDCDDAT, flag, afp.CheckID, afp.CheckHash);_x000D_
        }_x000D_
_x000D_
        return null;_x000D_
    }_x000D_
    bool IsValidDate(DataPoint dp)_x000D_
    {_x000D_
        if (dp != null &amp;&amp; dp.Active &amp;&amp; string.Compare(dp.Data, string.Empty, true) != 0 &amp;&amp; dp.StandardValue() is DateTime &amp;&amp; !dp.IsBitSet(Status.IsNonConformant))_x000D_
        {_x000D_
            return true;_x000D_
        }_x000D_
        return false;_x000D_
</t>
  </si>
  <si>
    <t>158813</t>
  </si>
  <si>
    <t>75888</t>
  </si>
  <si>
    <t>158814</t>
  </si>
  <si>
    <t>75691</t>
  </si>
  <si>
    <t xml:space="preserve">/* _x000D_
    CF Name: AZX_DOSDISC/EC_001_CF_x000D_
    Edit Checks Names: AZX_DOSDISC/EC_001_CF, AZX_DOSDISC/EC_001_CF_CROSS_x000D_
        * If IPDC_DAT is less than EXENDAT when EXACN is equal to 4_x000D_
  _x000D_
   * Modification History :_x000D_
        * Modified By : indumathi.narasetty@astrazeneca.com_x000D_
        * Modified Date : 12-Jul-2022_x000D_
_x000D_
        * Modified Description : _x000D_
Modified Check Condition: If IPDC_DAT is less than ECENDAT when ECACN is equal to 4 (on EC form)_x000D_
Modified Query text: "Date Subject discontinued the investigational product" is before "End date" on Exposure as Collected (EC) form. Please reconcile._x000D_
_x000D_
1. Modified the Header Information, Check ID names, CF code and Calling Edit Checks to update the Form OID as EC instead of EX, _x000D_
Modified Field OID as "ECACN" as per updated check condition in the latest ECS._x000D_
2. Modified the Query text also as per latest ECS._x000D_
3. Modified the CF to match the CF code as per CF Best Practices. _x000D_
Initializations of strings at the beginning of the code, _x000D_
Usage of string.Compare instead of Using Direct Comparator Operators in the CF code and slight modifications to check "!= string.Empty" conditions._x000D_
        */_x000D_
        ActionFunctionParams ap = (ActionFunctionParams) ThisObject;_x000D_
        DataPoint Dpt_Action = ap.ActionDataPoint;_x000D_
        Subject Current_Subject = Dpt_Action.Record.Subject;_x000D_
  _x000D_
        bool flag = false;_x000D_
        DataPoint dpt_ECENDAT = null, dpt_ECACN = null;_x000D_
  _x000D_
  string FieldOID_ECACN = "ECACN", FieldOID_ECENDAT = "ECENDAT", FormOID_EC = "EC", str_4 = "4";_x000D_
  _x000D_
        String qtext = "\"Date Subject discontinued the investigational product\" is before \"End date\" on Exposure as Collected (EC) form. Please reconcile.";_x000D_
_x000D_
  const int MARKING_GROUP = 1;_x000D_
        const bool ANSWER_ON_CHANGE = false;_x000D_
        const bool CLOSE_ON_CHANGE = false;_x000D_
_x000D_
    Records rds_EC = null;_x000D_
_x000D_
        if (Dpt_Action != null &amp;&amp; Dpt_Action.Active)_x000D_
        {_x000D_
            if (Dpt_Action.StandardValue() is DateTime)_x000D_
            {_x000D_
                DataPage dpgEC = Dpt_Action.Record.DataPage.Instance.DataPages.FindByFormOID(FormOID_EC);_x000D_
_x000D_
                if (dpgEC != null &amp;&amp; dpgEC.Active)_x000D_
                {_x000D_
                    rds_EC = dpgEC.Records;_x000D_
_x000D_
                    if (rds_EC != null &amp;&amp; rds_EC.Count &gt; 0)_x000D_
                    {_x000D_
                        for (int i = 0; i &lt; rds_EC.Count; i++)_x000D_
                        {_x000D_
                            if (rds_EC[i] != null &amp;&amp; rds_EC[i].Active)_x000D_
                            {_x000D_
                                dpt_ECENDAT = rds_EC[i].DataPoints.FindByFieldOID(FieldOID_ECENDAT);_x000D_
                                dpt_ECACN = rds_EC[i].DataPoints.FindByFieldOID(FieldOID_ECACN);_x000D_
        _x000D_
                                if (dpt_ECACN != null &amp;&amp; dpt_ECACN.Active &amp;&amp; dpt_ECENDAT != null &amp;&amp; dpt_ECENDAT.Active)_x000D_
                                {_x000D_
                                    if (string.Compare(dpt_ECACN.Data, string.Empty, true) != 0 &amp;&amp; string.Compare(dpt_ECACN.Data, str_4, true) == 0 &amp;&amp; _x000D_
         dpt_ECENDAT.StandardValue() is DateTime &amp;&amp; _x000D_
         (DateTime) Dpt_Action.StandardValue() &lt; (DateTime) dpt_ECENDAT.StandardValue())_x000D_
                                    {_x000D_
                                        flag = true;_x000D_
                                        break;_x000D_
                                    }_x000D_
                                }_x000D_
                            }_x000D_
                        }_x000D_
                    }_x000D_
                }_x000D_
            }_x000D_
            CustomFunction.PerformQueryAction(qtext, MARKING_GROUP, ANSWER_ON_CHANGE, CLOSE_ON_CHANGE, Dpt_Action, flag, ap.CheckID, ap.CheckHash);_x000D_
        }_x000D_
        return null;
</t>
  </si>
  <si>
    <t>158815</t>
  </si>
  <si>
    <t>75891</t>
  </si>
  <si>
    <t xml:space="preserve">/*******************************************_x000D_
        * Custom Function Name : AZX_DOSDISC/EC_002_CF_x000D_
        * Edit Check(s) Name : AZX_DOSDISC/EC_002_CF, AZX_DOSDISC/EC_002_CF_CROSS_x000D_
        * Description : If IPDC_DAT is less than EXSTDAT_x000D_
        * Query text :Date subject discontinued the investigational product is before "Start date of study drug administration" (on EX form). Please reconcile._x000D_
_x000D_
        * Modification History :_x000D_
        * Modified By : Sreelekha.Devireddy@quintiles.com_x000D_
        * Modified Date :3OCT2019_x000D_
        * Modified Description :Issue fixing and CF code updated to follow best practices._x000D_
* Modified By : Kiruthika.Chandrasekaran@quintiles.com_x000D_
        * Modified Date : 25 JAN 2022_x000D_
        * Modified Description: QT updated as per latest DVR_x000D_
        QUERY TEXT: "Date Subject discontinued the investigational product" is before "Start date of study drug administration" (on EX form). Please reconcile._x000D_
_x000D_
 * Modification History :_x000D_
        * Modified By : indumathi.narasetty@astrazeneca.com_x000D_
        * Modified Date : 12-Jul-2022_x000D_
_x000D_
        * Modified Description : _x000D_
Modified Check Condition: If IPDC_DAT is less than ECSTDAT (on EC form) in any of the loglines (on EC form)_x000D_
Modified Query text: "Date Subject discontinued the investigational product" is before "Start date" on Exposure as Collected (EC) form. Please reconcile._x000D_
_x000D_
1. Modified the Header Information, Check ID names, CF code and Calling Edit Checks to update the Form OID as EC instead of EX, _x000D_
Modified Field OID as "ECSTDAT" as per updated check condition in the latest ECS._x000D_
2. Modified the Query text also as per latest ECS._x000D_
3. Modified the CF to match the CF code as per CF Best Practices. _x000D_
Initializations of strings at the beginning of the code, _x000D_
Usage of string.Compare instead of Using Direct Comparator Operators in the CF code and slight modifications to check "!= string.Empty" conditions._x000D_
        *******************************************/_x000D_
_x000D_
        ActionFunctionParams ap = (ActionFunctionParams)ThisObject;_x000D_
        DataPoint Dpt_Action = ap.ActionDataPoint;_x000D_
        Subject Current_Subject = Dpt_Action.Record.Subject;_x000D_
        bool flag = false;_x000D_
_x000D_
        String qtext = "\"Date Subject discontinued the investigational product\" is before \"Start date\" on Exposure as Collected (EC) form. Please reconcile.";_x000D_
_x000D_
string FieldOID_ECSTDAT = "ECSTDAT", FormOID_EC = "EC";_x000D_
_x000D_
        if (Dpt_Action != null &amp;&amp; Dpt_Action.Active &amp;&amp; Dpt_Action.StandardValue() is DateTime)_x000D_
        {_x000D_
            DataPoints dpts = CustomFunction.FetchAllDataPointsForOIDPath(FieldOID_ECSTDAT, FormOID_EC, null, Current_Subject);_x000D_
_x000D_
            if (dpts != null &amp;&amp; dpts.Count &gt; 0)_x000D_
            {_x000D_
                for (int i = 0; i &lt; dpts.Count; i++)_x000D_
                {_x000D_
                    if (dpts[i] == null || !dpts[i].Active || !(dpts[i].StandardValue() is DateTime) || dpts[i].Record.RecordPosition == 0) continue;_x000D_
_x000D_
                    if ((DateTime)Dpt_Action.StandardValue() &lt; (DateTime)dpts[i].StandardValue())_x000D_
                    {_x000D_
                        flag = true;_x000D_
                        break;_x000D_
                    }_x000D_
                }_x000D_
            }_x000D_
        }_x000D_
_x000D_
if (Dpt_Action != null)_x000D_
        CustomFunction.PerformQueryAction(qtext, 1, false, false, Dpt_Action, flag, ap.CheckID, ap.CheckHash);_x000D_
        return null;
</t>
  </si>
  <si>
    <t>158816</t>
  </si>
  <si>
    <t>75892</t>
  </si>
  <si>
    <t>/* Custom Function: AZX_DOSDISC/EC_006a_CF_x000D_
         * Edit Checks: AZX_DOSDISC/EC_006a_CF, AZX_DOSDISC/EC_006a_CF_CROSS_x000D_
         * Check Condition :If IP_DISCC is equal to C49487 when on any of the logline on EX Module has EXACN is equal to 4._x000D_
         * Target Field : IP_DISCC_x000D_
         * Query text:Has investigational product been permanently discontinued for xxxxxxx is entered as "No", however on one of the logline response to "Action taken, study drug" is entered as "Drug permanently discontinued". Please reconcile._x000D_
  * Modified By : Kiruthika.Chandrasekaran@quintiles.com_x000D_
        * Modified Date : 25 JAN 2022_x000D_
        * Modified Description: QT updated as per latest DVR_x000D_
        QUERY TEXT: "Has investigational product been permanently discontinued for xxxxxxx" is entered as 'No', however on one of the logline response to "Action taken, study drug" is entered as 'Drug permanently discontinued'. Please reconcile._x000D_
_x000D_
 * Modification History :_x000D_
        * Modified By : indumathi.narasetty@astrazeneca.com_x000D_
        * Modified Date : 12-Jul-2022_x000D_
_x000D_
        * Modified Description : _x000D_
Modified Check Condition: If IP_DISCC is equal to C49487 when on any of the logline on EC form has ECACN is equal to 4. _x000D_
Modified Query text: "Has investigational product been permanently discontinued" is 'No', however on Exposure as Collected (EC) form one of the logline response to "Action taken with study drug" is 'Drug permanently discontinued'. Please reconcile._x000D_
1. Modified the Header Information, Check ID names, CF code and Calling Edit Checks to update the Form OID as EC instead of EX, _x000D_
Modified Field OID as "ECACN" as per updated check condition in the latest ECS._x000D_
2. Modified the Query text also as per latest ECS._x000D_
3. Modified the CF to match the CF code as per CF Best Practices. _x000D_
Initializations of strings at the beginning of the code, _x000D_
Usage of string.Compare instead of Using Direct Comparator Operators in the CF code and slight modifications to check "!= string.Empty" conditions._x000D_
4. AZX_AE/EC_001_CF_CROSS: Modified the check action for the field "SUBJECT" to add FormRepeat &amp; FolderRepeat as 0._x000D_
         */_x000D_
_x000D_
        ActionFunctionParams afp = (ActionFunctionParams)ThisObject;_x000D_
        DataPoint Dpt_IP_DISCC = afp.ActionDataPoint;_x000D_
        Subject sub = Dpt_IP_DISCC.Record.Subject;_x000D_
        bool qval = false;_x000D_
        string querytext = "\"Has investigational product been permanently discontinued\" is 'No', however on Exposure as Collected (EC) form one of the logline response to \"Action taken with study drug\" is 'Drug permanently discontinued'. Please reconcile." ;_x000D_
_x000D_
const int MARKING_GROUP = 1;_x000D_
        const bool ANSWER_ON_CHANGE = false, CLOSE_ON_CHANGE = false;_x000D_
_x000D_
string FieldOID_ECACN = "ECACN", FormOID_EC = "EC", str_C49487 = "C49487", str_4 = "4";_x000D_
_x000D_
        DataPoints dpsEXACN = CustomFunction.FetchAllDataPointsForOIDPath(FieldOID_ECACN, FormOID_EC, null, sub);_x000D_
_x000D_
        if (string.Compare(Dpt_IP_DISCC.Data, string.Empty, true) != 0 &amp;&amp; string.Compare(Dpt_IP_DISCC.Data, str_C49487, true) == 0)_x000D_
        {_x000D_
            //qval = true;_x000D_
            for (int i = 0; i &lt; dpsEXACN.Count; i++)_x000D_
            {_x000D_
                if (dpsEXACN[i] == null || !dpsEXACN[i].Active) continue;_x000D_
_x000D_
                if (string.Compare(dpsEXACN[i].Data, string.Empty, true) != 0 &amp;&amp; string.Compare(dpsEXACN[i].Data, str_4, true) == 0)_x000D_
                {_x000D_
                    qval = true;_x000D_
                    break;_x000D_
                }_x000D_
            }_x000D_
        }_x000D_
        CustomFunction.PerformQueryAction(querytext, MARKING_GROUP, ANSWER_ON_CHANGE, CLOSE_ON_CHANGE, Dpt_IP_DISCC, qval);_x000D_
        return null;</t>
  </si>
  <si>
    <t>158817</t>
  </si>
  <si>
    <t>/*******************************************_x000D_
      * Created By : Santhosh.HS@quintiles.com_x000D_
      * Custom Function Name : AZX_DOSDISC/EC_007a_CF_x000D_
      * Edit Check(s) Name : AZX_DOSDISC/EC_007a_CF and AZX_DOSDISC/EC_007a_CF_CROSS_x000D_
      * Description : If EXACN is equal to 4 and EXADJ is equal to 1 when IPDCREAS is not equal to C41331_x000D_
      * Query text : According to information on Exposure (EX) module drug is permanently discontinued with "Main reason for action taken, study drug" as Adverse event, however on DOSDISC form "Main reason for investigational product discontinuation" is not entered as Adverse event. Please reconcile._x000D_
    * Modified By : Kiruthika.Chandrasekaran@quintiles.com_x000D_
        * Modified Date : 25 JAN 2022_x000D_
        * Modified Description: QT updated as per latest DVR_x000D_
        QUERY TEXT: According to information on Exposure as Collected (EC) form, drug is permanently discontinued with "Reason for interruption" as 'Non study specific Adverse Event', however "Main reason for investigational product discontinuation" is not 'Non study specific Adverse Event'. Please reconcile._x000D_
_x000D_
 * Modification History :_x000D_
        * Modified By : indumathi.narasetty@astrazeneca.com_x000D_
        * Modified Date : 12-Jul-2022_x000D_
_x000D_
        * Modified Description : _x000D_
Modified Check Condition: If ECACN is equal to 4 and ECADJ is equal to 1 (on EC form) when IPDCREAS is not equal to 2_x000D_
Modified Query text: According to information on Exposure as Collected (EC) form, drug is permanently discontinued with "Reason for interruption" as 'Non study specific Adverse Event', however "Main reason for investigational product discontinuation" is not 'Non study specific Adverse Event'. Please reconcile._x000D_
_x000D_
1. Modified the Header Information, Check ID names, CF code and Calling Edit Checks to update the Form OID as EC instead of EX, _x000D_
Modified Field OID as "ECACN, ECADJ" as per updated check condition in the latest ECS._x000D_
2. Modified the Query text also as per latest ECS._x000D_
3. Modified the CF to match the CF code as per CF Best Practices. _x000D_
Initializations of strings at the beginning of the code, _x000D_
Usage of string.Compare instead of Using Direct Comparator Operators in the CF code and slight modifications to check "!= string.Empty" conditions._x000D_
_x000D_
        * Modified By : ewa.lewicka@astrazeneca.com_x000D_
        * Modified Date : 08-Aug-2023_x000D_
        * Modified Description: Modified CF Code: 'dpt_IPDCREAS.ChangeCount &gt; 0 &amp;&amp; dpt_IPDCREAS.Data != "2"' replaced by 'dpt_IPDCREAS.ChangeCount &gt; 0 &amp;&amp; dpt_IPDCREAS.Data != "C41331"', Modify Query text as per latest specification._x000D_
        ******************************************************/_x000D_
_x000D_
            ActionFunctionParams afp = (ActionFunctionParams)ThisObject;_x000D_
            DataPoint dpt_IPDCREAS = afp.ActionDataPoint;_x000D_
            Subject cur_sub = dpt_IPDCREAS.Record.Subject;_x000D_
_x000D_
            // ---- STUDY SPECIFIC REFERENCES CHANGED HERE ------------ //_x000D_
            const string ECACN_FIELDOID = "ECACN", EC_FORMOID = "EC", IPADMIN_FOLDEROID = "IPADMIN", ECADJ_FIELDOID = "ECADJ",_x000D_
                QUERY_TEXT = "According to information on Exposure as Collected (EC) form, drug is permanently discontinued with \"Reason for interruption\" as 'Non study specific Adverse Event', however \"Main reason for investigational product discontinuation\" is not 'Non study specific Adverse Event'. Please reconcile.";_x000D_
_x000D_
            DataPoint dpt_ECADJ = null;_x000D_
            const int MARKING_GROUP = 1;_x000D_
            const bool ANSWER_ON_CHANGE = false, CLOSE_ON_CHANGE = false;_x000D_
            bool open_query = false;_x000D_
            // -------------------------------------------------------- //_x000D_
_x000D_
            if (dpt_IPDCREAS.ChangeCount &gt; 0 &amp;&amp; dpt_IPDCREAS.Data != "C41331")_x000D_
            {_x000D_
                DataPoints dpts_ECACN = CustomFunction.FetchAllDataPointsForOIDPath(ECACN_FIELDOID, EC_FORMOID, IPADMIN_FOLDEROID, cur_sub);_x000D_
_x000D_
                if (dpts_ECACN != null &amp;&amp; dpts_ECACN.Count &gt; 0)_x000D_
                {_x000D_
                    for (int i = 0; i &lt; dpts_ECACN.Count; i++)_x000D_
                    {_x000D_
                        if (dpts_ECACN[i] == null || !dpts_ECACN[i].Active || dpts_ECACN[i].Record.RecordPosition == 0) continue;_x000D_
_x000D_
                        if (string.Compare(dpts_ECACN[i].Data, string.Empty, true) != 0 &amp;&amp; string.Compare(dpts_ECACN[i].Data, "4", true) == 0)_x000D_
                        {_x000D_
                            dpt_ECADJ = dpts_ECACN[i].Record.DataPoints.FindByFieldOID(ECADJ_FIELDOID);_x000D_
_x000D_
                            if (dpt_ECADJ != null &amp;&amp; dpt_ECADJ.Active &amp;&amp; string.Compare(dpt_ECADJ.Data, string.Empty, true) != 0 &amp;&amp; string.Compare(dpt_ECADJ.Data, "1", true) == 0)_x000D_
                            {_x000D_
                                open_query = true;_x000D_
                                break;_x000D_
                            }_x000D_
                        }_x000D_
                    }_x000D_
                }_x000D_
            }_x000D_
            CustomFunction.PerformQueryAction(QUERY_TEXT, MARKING_GROUP, ANSWER_ON_CHANGE, CLOSE_ON_CHANGE, dpt_IPDCREAS, open_query, afp.CheckID, afp.CheckHash);_x000D_
            return null;</t>
  </si>
  <si>
    <t>158818</t>
  </si>
  <si>
    <t xml:space="preserve">/*******************************************_x000D_
      * Created By : Santhosh.HS@quintiles.com_x000D_
      * Custom Function Name : AZX_DOSDISC/EC_007b_CF_x000D_
      * Edit Check(s) Name : AZX_DOSDISC/EC_007b_CF and AZX_DOSDISC/EC_007b_CF_CROSS_x000D_
      * Description : If EXACN is equal to 4 and EXADJ is not equal to 1 on any of the log lines when IPDCREAS is equal to C41331   _x000D_
      * Query text : According to information on Exposure (EX) module drug is permanently discontinued with "Main reason for action taken, study drug" different than Adverse event, however on DOSDISC form "Main reason for investigational product discontinuation" is entered as Adverse event. Please reconcile._x000D_
* Modified By : Kiruthika.Chandrasekaran@quintiles.com_x000D_
        * Modified Date : 25 JAN 2022_x000D_
        * Modified Description: QT updated as per latest DVR_x000D_
        QUERY TEXT: According to information on Exposure (EX) module drug is permanently discontinued with "Main reason for action taken, study drug" different than 'Adverse event', however on DOSDISC form "Main reason for investigational product discontinuation" is entered as 'Adverse event'. Please reconcile._x000D_
_x000D_
 * Modification History :_x000D_
        * Modified By : indumathi.narasetty@astrazeneca.com_x000D_
        * Modified Date : 12-Jul-2022_x000D_
_x000D_
        * Modified Description : _x000D_
Modified Check Condition: If ECACN is equal to 4 and ECADJ is not equal to 1 on any of the log lines on EC form when IPDCREAS is equal to 2 _x000D_
Modified Query text: According to information on Exposure as Collected (EC) form, drug is permanently discontinued with "Reason adjusted" different than 'Adverse event', however "Main reason for investigational product discontinuation" is 'Adverse event'. Please reconcile._x000D_
_x000D_
1. Modified the Header Information, Check ID names, CF code and Calling Edit Checks to update the Form OID as EC instead of EX, _x000D_
Modified Field OID as "ECACN, ECADJ" as per updated check condition in the latest ECS._x000D_
2. Modified the Query text also as per latest ECS._x000D_
3. Modified the CF to match the CF code as per CF Best Practices. _x000D_
Initializations of strings at the beginning of the code, _x000D_
Usage of string.Compare instead of Using Direct Comparator Operators in the CF code and slight modifications to check "!= string.Empty" conditions._x000D_
_x000D_
* Modified By : ewa.lewicka@astrazeneca.com_x000D_
        * Modified Date : 08-Aug-2023_x000D_
        * Modified Description: Modified CF Code: 'dpt_IPDCREAS.Data, "2", true' replaced by 'dpt_IPDCREAS.Data, "C41331", true', Modify Query text as per latest specification._x000D_
   ******************************************************/_x000D_
_x000D_
            ActionFunctionParams afp = (ActionFunctionParams)ThisObject;_x000D_
            DataPoint dpt_IPDCREAS = afp.ActionDataPoint;_x000D_
            Subject cur_sub = dpt_IPDCREAS.Record.Subject;_x000D_
_x000D_
            // ---- STUDY SPECIFIC REFERENCES CHANGED HERE ------------ //_x000D_
_x000D_
            const string ECACN_FIELDOID = "ECACN", EC_FORMOID = "EC", IPADMIN_FOLDEROID = "IPADMIN", ECADJ_FIELDOID = "ECADJ",_x000D_
                QUERY_TEXT = "According to information on Exposure as Collected (EC) form, drug is permanently discontinued with \"Reason adjusted\" different than 'Adverse event', however \"Main reason for investigational product discontinuation\" is 'Adverse event'. Please reconcile.";_x000D_
_x000D_
            DataPoint dpt_ECADJ = null;_x000D_
            const int MARKING_GROUP = 1;_x000D_
            const bool ANSWER_ON_CHANGE = false, CLOSE_ON_CHANGE = false;_x000D_
            bool open_query = false;_x000D_
            // -------------------------------------------------------- //_x000D_
            if (string.Compare(dpt_IPDCREAS.Data, string.Empty) != 0 &amp;&amp; string.Compare(dpt_IPDCREAS.Data, "C41331", true) == 0)_x000D_
            {_x000D_
                DataPoints dpts_ECACN = CustomFunction.FetchAllDataPointsForOIDPath(ECACN_FIELDOID, EC_FORMOID, IPADMIN_FOLDEROID, cur_sub);_x000D_
_x000D_
                if (dpts_ECACN != null &amp;&amp; dpts_ECACN.Count &gt; 0)_x000D_
                {_x000D_
                    for (int i = 0; i &lt; dpts_ECACN.Count; i++)_x000D_
                    {_x000D_
                        if (dpts_ECACN[i] == null || !dpts_ECACN[i].Active || dpts_ECACN[i].Record.RecordPosition == 0) continue;_x000D_
_x000D_
                        if (string.Compare(dpts_ECACN[i].Data, string.Empty) != 0 &amp;&amp; string.Compare(dpts_ECACN[i].Data, "4", true) == 0)_x000D_
                        {_x000D_
                            open_query = true;_x000D_
_x000D_
                            dpt_ECADJ = dpts_ECACN[i].Record.DataPoints.FindByFieldOID(ECADJ_FIELDOID);_x000D_
_x000D_
                            if (dpt_ECADJ != null &amp;&amp; dpt_ECADJ.Active &amp;&amp; _x000D_
string.Compare(dpt_ECADJ.Data, string.Empty) != 0 &amp;&amp; string.Compare(dpt_ECADJ.Data, "1", true) == 0)_x000D_
                            {_x000D_
                                open_query = false;_x000D_
                                break;_x000D_
                            }_x000D_
                        }_x000D_
                    }_x000D_
                }_x000D_
            }_x000D_
            CustomFunction.PerformQueryAction(QUERY_TEXT, MARKING_GROUP, ANSWER_ON_CHANGE, CLOSE_ON_CHANGE, dpt_IPDCREAS, open_query, afp.CheckID, afp.CheckHash);_x000D_
            return null;
</t>
  </si>
  <si>
    <t>158819</t>
  </si>
  <si>
    <t>75897</t>
  </si>
  <si>
    <t>/*******************************************_x000D_
          * Created By :aditya.bikasdutta@quintiles.com_x000D_
          * Study : Development_AZ_Corporate_TA_x000D_
          * Date : 13 NOV 2020_x000D_
          * Custom Function Name : AZX_DS/CONSENT_001_CF_x000D_
          * Edit Check(s) Name : AZX_DS/CONSENT_001_CF, AZX_DS/CONSENT_001_CF_CROSS_x000D_
          * Description :If DSSTDAT is less than DSSTDAT0_x000D_
_x000D_
          Note:Consider max of DSSTDAT0_x000D_
          * Query text : "What was the completion or discontinuation date?" is before "What was the main informed consent date?" (on CONSENT form). Please reconcile._x000D_
          * Modification History :_x000D_
          1. Modified By : naresh.panikela@iqvia.com_x000D_
          2. Modified Date : 09-JUL-2021_x000D_
          3. Modified Description : Updated to include maximum date method within the CF._x000D_
          _x000D_
         * Modification History:_x000D_
        * Modified By: Indumathi.Narasetty@astrazeneca.com_x000D_
        * Modified Date: 08-Mar-2023_x000D_
        * Modified Description: Modified the CF code, Calling Edit Checks as per CF best practices and also Modified the CF code to use Object Heirarchy instead of CustomFunction.FetchAll Method for IRT fields on CONSENT form_x000D_
        *******************************************/_x000D_
_x000D_
            ActionFunctionParams afp = (ActionFunctionParams)ThisObject;_x000D_
            DataPoint dpAction = afp.ActionDataPoint;_x000D_
            Subject current_subject = dpAction.Record.Subject;_x000D_
_x000D_
            // ---- OTHER CONSTANTS --------- //_x000D_
            const string QUERY_TEXT = @"""What was the completion or discontinuation date?"" is before ""What was the main informed consent date?"" (on CONSENT form). Please reconcile.";_x000D_
            const int SITE_BY_SYSTEM = 1;_x000D_
            const bool ANSWER_ON_CHANGE = false, CLOSE_ON_CHANGE = false;_x000D_
            bool openQuery = false;_x000D_
            // ------------------------------//_x000D_
_x000D_
            // --------- OID DECLARATION --------- //_x000D_
            const string DSSTDAT0_FIELDOID = "DSSTDAT0", CONSENT_FORMOID = "CONSENT", FOLDEROID_VISIT1 = "VISIT1", FOLDEROID_VISIT1_1 = "VISIT1_1", FOLDEROID_VISIT1_2 = "VISIT1_2";_x000D_
            DateTime current_DS_DATE = DateTime.MinValue, CONSENT_DATE = DateTime.MinValue;_x000D_
            // ---------------------------------------------- //_x000D_
_x000D_
            if (dpAction.ChangeCount &gt; 0)_x000D_
            {_x000D_
                GetValidDataPoints(DSSTDAT0_FIELDOID, CONSENT_FORMOID, FOLDEROID_VISIT1, current_subject);_x000D_
                GetValidDataPoints(DSSTDAT0_FIELDOID, CONSENT_FORMOID, FOLDEROID_VISIT1_1, current_subject);_x000D_
GetValidDataPoints(DSSTDAT0_FIELDOID, CONSENT_FORMOID, FOLDEROID_VISIT1_2 , current_subject);_x000D_
_x000D_
                CONSENT_DATE = GetMaximumDSSTDAT0(dps_DSSTDAT0);_x000D_
_x000D_
                current_DS_DATE = GetValidDatapointDate(dpAction);_x000D_
              _x000D_
                if (current_DS_DATE != DateTime.MinValue &amp;&amp; CONSENT_DATE != DateTime.MinValue &amp;&amp; current_DS_DATE &lt; CONSENT_DATE)_x000D_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//get Valid DateTime from DataPoint._x000D_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(DateTime)obDt;_x000D_
                return DateTime.MinValue;_x000D_
            }_x000D_
            return DateTime.MinValue;_x000D_
        }_x000D_
_x000D_
 DataPoints dps_DSSTDAT0 = new DataPoints();_x000D_
    private void GetValidDataPoints(string DSSTDAT0_FIELDOID, string CONSENT_FORMOID, string FOLDEROID, Subject Subject)_x000D_
    {_x000D_
        Instance inst = Subject.Instances.FindByFolderOID(FOLDEROID);_x000D_
_x000D_
        if (inst != null &amp;&amp; inst.Active)_x000D_
        {_x000D_
            DataPage dpg_CONSENT = inst.DataPages.FindByFormOID(CONSENT_FORMOID);_x000D_
_x000D_
            if (dpg_CONSENT != null &amp;&amp; dpg_CONSENT.Active)_x000D_
            {_x000D_
                DataPoint dp_DSSTDAT0 = dpg_CONSENT.MasterRecord.DataPoints.FindByFieldOID(DSSTDAT0_FIELDOID);_x000D_
_x000D_
                if (dp_DSSTDAT0 != null &amp;&amp; dp_DSSTDAT0.Active)_x000D_
                    dps_DSSTDAT0.Add(dp_DSSTDAT0);_x000D_
_x000D_
            }_x000D_
        }_x000D_
    }_x000D_
_x000D_
        //-----FindLatestDate method_x000D_
    private DateTime GetMaximumDSSTDAT0(DataPoints dps_DSSTDAT0)_x000D_
    {_x000D_
        DateTime MaxDSSTDAT0 = DateTime.MinValue;_x000D_
_x000D_
        for (int i = 0; i &lt; dps_DSSTDAT0.Count; i++)_x000D_
        {_x000D_
            if (dps_DSSTDAT0[i] == null || !dps_DSSTDAT0[i].Active)_x000D_
                continue;_x000D_
_x000D_
            if (dps_DSSTDAT0[i].StandardValue() is DateTime)_x000D_
            {_x000D_
                if (MaxDSSTDAT0 == DateTime.MinValue ||_x000D_
                    MaxDSSTDAT0 &lt; Convert.ToDateTime(dps_DSSTDAT0[i].StandardValue()))_x000D_
                    MaxDSSTDAT0 = Convert.ToDateTime(dps_DSSTDAT0[i].StandardValue());_x000D_
            }_x000D_
        }_x000D_
        return MaxDSSTDAT0;</t>
  </si>
  <si>
    <t>158820</t>
  </si>
  <si>
    <t>/*******************************************_x000D_
        * Created By :gourishankar.dodipelly@quintiles.com _x000D_
        * Study : AZ_Corporate_TA_x000D_
        * Date : 22 JUN 2020_x000D_
        * Custom Function Name :AZX_DS/CONSWD_002_CF_x000D_
        * Edit Check(s) Name :AZX_DS/CONSWD_002_CF,AZX_DS/CONSWD_002_CF_CROSS_x000D_
        * Description :If DSTDAT13 is not empty and DSDECOD is not equal to C49634 or C102355 when DSSTDAT is not empty_x000D_
        * Query text :"Informed consent withdrawal date" is entered, however "What was the Subject's status?" is not 'Withdrawal by Subject' or 'Withdrawal by parent/guardian'. Please reconcile._x000D_
        * Modification History :_x000D_
        1. Modified By : Vamsi.krishna1@astrazeneca.net_x000D_
        2. Modified Date : 31OCT2023_x000D_
        3. Modified Description : If DSTDAT13 is not empty and DSDECOD is not equal to C49634 when DSSTDAT is not empty_x000D_
        ********************************************/_x000D_
        ActionFunctionParams afp = (ActionFunctionParams) ThisObject;_x000D_
        DataPoint dpDSDECOD = afp.ActionDataPoint;_x000D_
        Subject subject = dpDSDECOD.Record.Subject;_x000D_
_x000D_
        // ---- CONSTANTS DECLARATION ---- //_x000D_
        const string QUERY_TEXT = "\"Informed consent withdrawal date\" is entered, however \"What was the Subject's status?\" is not 'Withdrawal by Subject'. Please reconcile.";_x000D_
        const int MARKING_GROUP = 1;_x000D_
        const bool ANSWER_ON_CHANGE = false;_x000D_
        const bool CLOSE_ON_CHANGE = false;_x000D_
        bool doquery = false, FLAG_CONSENT = false;_x000D_
           // -------------------------------// _x000D_
_x000D_
        // ---------  OID DECLARATION  --------- //_x000D_
        DataPoints dpsDSTDAT13 = new DataPoints();_x000D_
        DataPoint dpDSSTDAT=null;_x000D_
        string FieldOID_DSTDAT13 = "DSTDAT13", FORMOID_CONSWD = "CONSWD",FieldOID_DSSTDAT="DSSTDAT",strC49634="C49634";_x000D_
        // ---------------------------------------------- //_x000D_
_x000D_
        dpsDSTDAT13=CustomFunction.FetchAllDataPointsForOIDPath(FieldOID_DSTDAT13, FORMOID_CONSWD, FORMOID_CONSWD, subject);_x000D_
        if(string.Compare(dpDSDECOD.Data,strC49634,true)!=0)_x000D_
        {_x000D_
            dpDSSTDAT=dpDSDECOD.Record.DataPage.MasterRecord.DataPoints.FindByFieldOID(FieldOID_DSSTDAT);_x000D_
            if(dpDSSTDAT!=null &amp;&amp; dpDSSTDAT.Active &amp;&amp; dpDSSTDAT.StandardValue() is DateTime)_x000D_
            {_x000D_
                for(int i=0; i&lt;dpsDSTDAT13.Count; i++)_x000D_
                {_x000D_
                    if(dpsDSTDAT13[i]==null || !dpsDSTDAT13[i].Active || dpsDSTDAT13[i].Record.RecordPosition==0) continue;_x000D_
_x000D_
                    if(dpsDSTDAT13[i].StandardValue() is DateTime)_x000D_
                    {_x000D_
                        doquery = true;_x000D_
                        break;_x000D_
                    }_x000D_
                }_x000D_
            }_x000D_
        }_x000D_
        CustomFunction.PerformQueryAction(QUERY_TEXT, MARKING_GROUP, ANSWER_ON_CHANGE, CLOSE_ON_CHANGE, dpDSDECOD, doquery, afp.CheckID, afp.CheckHash);_x000D_
_x000D_
        return null;</t>
  </si>
  <si>
    <t>158821</t>
  </si>
  <si>
    <t>/*******************************************_x000D_
        * Created By :Santhosh.HS@quintiles.com_x000D_
        * Study : AZ_Corporate_TA_x000D_
        * Date : 10NOV2020_x000D_
        * Custom Function Name :AZX_DS/CONSWD_001_CF_x000D_
        * Edit Check(s) Name :AZX_DS/CONSWD_001_CF,AZX_DS/CONSWD_001_CF_CROSS_x000D_
        * Description :If DSDECOD is equal to C49634 or C102355 and CONSWD form is unsubmitted_x000D_
        * Query text :"What was the Subject's status?" is 'Withdrawal by Subject' or 'Withdrawal by parent/guardian', however "Withdrawal of Informed Consent" is not submitted. Please reconcile._x000D_
        * Modification History :_x000D_
        1. Modified By : Vamsi.krishna1@astrazeneca.net_x000D_
        2. Modified Date : 31OCT2023_x000D_
        3. Modified Description : If DSDECOD is equal to C49634 and CONSWD form is unsubmitted_x000D_
        ********************************************/_x000D_
_x000D_
        ActionFunctionParams afp = (ActionFunctionParams) ThisObject;_x000D_
        DataPoint dpDSDECOD = afp.ActionDataPoint;_x000D_
        Subject current_subject = dpDSDECOD.Record.Subject;_x000D_
_x000D_
        // ---- CONSTANTS DECLARATION ---- //_x000D_
        const string QUERY_TEXT = "\"What was the Subject's status?\" is 'Withdrawal by Subject', however \"Withdrawal of Informed Consent\" is not submitted. Please reconcile.";        _x000D_
        const int MARKING_GROUP = 1;_x000D_
        const bool ANSWER_ON_CHANGE = false, CLOSE_ON_CHANGE = false;_x000D_
        bool open_query = false;_x000D_
        // -------------------------------//_x000D_
_x000D_
        // ---------  OID DECLARATION  --------- //_x000D_
        string CONSWD_FORMOID = "CONSWD", CONSWD_FOLDEROID = "CONSWD",strC49634="C49634";_x000D_
        DataPage dpgCONSWD = null;_x000D_
        Instance insCONSWD=null;_x000D_
        // ---------------------------------------------- //_x000D_
_x000D_
        if (string.Compare(dpDSDECOD.Data,strC49634,true)==0)_x000D_
        {_x000D_
            open_query = true;_x000D_
            insCONSWD = current_subject.Instances.FindByFolderOID(CONSWD_FOLDEROID);_x000D_
_x000D_
            if (insCONSWD != null &amp;&amp; insCONSWD.Active)_x000D_
            {_x000D_
                dpgCONSWD = insCONSWD.DataPages.FindByFormOID(CONSWD_FORMOID);_x000D_
_x000D_
                if (dpgCONSWD != null &amp;&amp; dpgCONSWD.Active)_x000D_
                {_x000D_
                    if (dpgCONSWD.IsBitSet(Status.IsTouched))_x000D_
                    {_x000D_
                        open_query = false;_x000D_
                    }_x000D_
                }_x000D_
            }_x000D_
        }_x000D_
        CustomFunction.PerformQueryAction(QUERY_TEXT, MARKING_GROUP, ANSWER_ON_CHANGE, CLOSE_ON_CHANGE, dpDSDECOD, open_query, afp.CheckID, afp.CheckHash);_x000D_
        return null;</t>
  </si>
  <si>
    <t>158822</t>
  </si>
  <si>
    <t>/** HEADER INFORMATION:**************************_x000D_
        * CF Name: AZX_EG/CONSENT_030_CF_x000D_
        * Edit Check Names: AZX_EG/CONSENT_030_CF, AZX_EG/CONSENT_030_CF_CROSS, AZX_EG/CONSENT_030_CF_CROSS1, AZX_EG/CONSENT_030_CF_CROSS2_x000D_
        * Programmer Name: harshini.thota@quintiles.com (30 DEC 2021)_x000D_
        * Last Modified: Not Applicable_x000D_
        * Reason Modified: Not Applicable_x000D_
        * Description: If EGDAT is less than DSSTDAT0 on CONSENT form_x000D_
                 Note: Consider the max DSSTDAT0 in VISIT1 or VISIT1_1 folder._x000D_
                 _x000D_
        * Modification History:_x000D_
        * Modified By: Indumathi.Narasetty@astrazeneca.com_x000D_
        * Modified Date: 08-Mar-2023_x000D_
        * Modified Description: Modified the CF code &amp; Calling Edit Checks as per CF best practices and also Modified the CF code to use Object Heirarchy instead of CustomFunction.FetchAll Method for IRT fields on CONSENT form_x000D_
        *******************************************/_x000D_
_x000D_
        ActionFunctionParams afp = (ActionFunctionParams) ThisObject;_x000D_
        DataPoint dpAction = afp.ActionDataPoint;_x000D_
        Subject subject = dpAction.Record.Subject;_x000D_
_x000D_
        const string QUERY_TEXT = @"""What was the date of the ECG?"" is before ""What was the main informed consent date?"" on the Informed Consent (CONSENT) form. Please reconcile.";_x000D_
        const int SITE_BY_SYSTEM = 1;_x000D_
        const bool ANSWER_ON_CHANGE = false, CLOSE_ON_CHANGE = false;_x000D_
        bool Openquery = false;_x000D_
_x000D_
string DSSTDAT0_FIELDOID = "DSSTDAT0", CONSENT_FORMOID = "CONSENT", FOLDEROID_VISIT1 = "VISIT1", FOLDEROID_VISIT1_1 = "VISIT1_1", FOLDEROID_VISIT1_2 = "VISIT1_2", FieldOID_EGDAT = "EGDAT", FormOID_EG = "EG";_x000D_
_x000D_
        DateTime dtmax_DSSTDAT0 = DateTime.MinValue;_x000D_
  DataPoints dpsEGDAT = new DataPoints();_x000D_
_x000D_
  if (dpAction.Field.OID == FieldOID_EGDAT)_x000D_
            dpsEGDAT.Add(dpAction);_x000D_
        else_x000D_
        dpsEGDAT = CustomFunction.FetchAllDataPointsForOIDPath(FieldOID_EGDAT, FormOID_EG, null, subject);_x000D_
_x000D_
  GetValidDataPoints(DSSTDAT0_FIELDOID, CONSENT_FORMOID, FOLDEROID_VISIT1, subject);_x000D_
        GetValidDataPoints(DSSTDAT0_FIELDOID, CONSENT_FORMOID, FOLDEROID_VISIT1_1, subject);_x000D_
GetValidDataPoints(DSSTDAT0_FIELDOID, CONSENT_FORMOID, FOLDEROID_VISIT1_2, subject);_x000D_
_x000D_
        dtmax_DSSTDAT0 = GetMaximumDSSTDAT0(dps_DSSTDAT0);_x000D_
_x000D_
        for (int i = 0; i &lt; dpsEGDAT.Count; i++)_x000D_
        {_x000D_
            Openquery = false;_x000D_
          _x000D_
            if (dpsEGDAT[i] == null || !dpsEGDAT[i].Active) continue;_x000D_
_x000D_
            if (dpsEGDAT[i].StandardValue() is DateTime &amp;&amp; dtmax_DSSTDAT0 != DateTime.MinValue &amp;&amp; (DateTime) dpsEGDAT[i].StandardValue() &lt; dtmax_DSSTDAT0)_x000D_
            Openquery = true;_x000D_
_x000D_
           if (dpsEGDAT[i] != null &amp;&amp; dpsEGDAT[i].Active)_x000D_
            CustomFunction.PerformQueryAction(QUERY_TEXT, SITE_BY_SYSTEM, ANSWER_ON_CHANGE, CLOSE_ON_CHANGE, dpsEGDAT[i], Openquery, afp.CheckID, afp.CheckHash);_x000D_
        }_x000D_
        return null;_x000D_
    }_x000D_
_x000D_
 DataPoints dps_DSSTDAT0 = new DataPoints();_x000D_
    private void GetValidDataPoints(string DSSTDAT0_FIELDOID, string CONSENT_FORMOID, string FOLDEROID, Subject Subject)_x000D_
    {_x000D_
        Instance inst = Subject.Instances.FindByFolderOID(FOLDEROID);_x000D_
_x000D_
        if (inst != null &amp;&amp; inst.Active)_x000D_
        {_x000D_
            DataPage dpg_CONSENT = inst.DataPages.FindByFormOID(CONSENT_FORMOID);_x000D_
_x000D_
            if (dpg_CONSENT != null &amp;&amp; dpg_CONSENT.Active)_x000D_
            {_x000D_
                DataPoint dp_DSSTDAT0 = dpg_CONSENT.MasterRecord.DataPoints.FindByFieldOID(DSSTDAT0_FIELDOID);_x000D_
_x000D_
                if (dp_DSSTDAT0 != null &amp;&amp; dp_DSSTDAT0.Active)_x000D_
                    dps_DSSTDAT0.Add(dp_DSSTDAT0);_x000D_
_x000D_
            }_x000D_
        }_x000D_
    }_x000D_
_x000D_
    private DateTime GetMaximumDSSTDAT0(DataPoints dps_DSSTDAT0)_x000D_
    {_x000D_
        DateTime MaxDSSTDAT0 = DateTime.MinValue;_x000D_
_x000D_
        for (int i = 0; i &lt; dps_DSSTDAT0.Count; i++)_x000D_
        {_x000D_
            if (dps_DSSTDAT0[i] == null || !dps_DSSTDAT0[i].Active)_x000D_
                continue;_x000D_
_x000D_
            if (dps_DSSTDAT0[i].StandardValue() is DateTime)_x000D_
            {_x000D_
                if (MaxDSSTDAT0 == DateTime.MinValue ||_x000D_
                    MaxDSSTDAT0 &lt; Convert.ToDateTime(dps_DSSTDAT0[i].StandardValue()))_x000D_
                    MaxDSSTDAT0 = Convert.ToDateTime(dps_DSSTDAT0[i].StandardValue());_x000D_
            }_x000D_
        }_x000D_
        return MaxDSSTDAT0;</t>
  </si>
  <si>
    <t>158823</t>
  </si>
  <si>
    <t xml:space="preserve">/*******************************************_x000D_
        * Created By : harshini.thota@quintiles.com_x000D_
        * Study : Development_AZ_Corporate_TA_x000D_
        * Date : 15 JUL 2021_x000D_
        * Custom Function Name : AZX_EC/DA_071_CF_x000D_
        * Edit Check(s) Name : AZX_EC/DA_071_CF, AZX_EC/DA_071_CF_CROSS_x000D_
        * Description : If EXENDAT is greater than last RETDAT in DA form_x000D_
        * Query text : "End date of study drug administration" is after the last "Returned date" in the Drug Accountability (DA) form._x000D_
  _x000D_
        * Modification History :_x000D_
        * Modified By : indumathi.narasetty@astrazeneca.com_x000D_
        * Modified Date : 12-Jul-2022_x000D_
        * Modified Description:_x000D_
  Modified Check Condition: If ECENDAT is greater than last RETDAT (on DA form)_x000D_
  Modified Query Text: "End date" is after the last "Returned date" on Drug Accountability (DA) form._x000D_
  _x000D_
  1. Modified the Header Information, Check ID names, CF code and Calling Edit Checks to update the Form OID as EC instead of EX, _x000D_
Modified Field OID as "ECENDAT" as per updated check condition in the latest ECS._x000D_
2. Modified the Query text also as per latest ECS._x000D_
3. Modified the CF to match the CF code as per CF Best Practices. _x000D_
Initializations of strings at the beginning of the code, _x000D_
Usage of string.Compare instead of Using Direct Comparator Operators in the CF code and slight modifications to check "!= string.Empty" conditions._x000D_
4. Modified the Calling Edit Checks also as per CF best practices_x000D_
        *******************************************/_x000D_
  _x000D_
        ActionFunctionParams afp = (ActionFunctionParams) ThisObject;_x000D_
        DataPoint Dpt_Action = afp.ActionDataPoint;_x000D_
        Subject Sub = Dpt_Action.Record.Subject;_x000D_
        DataPoint dpt = null;_x000D_
  _x000D_
  bool fireQuery = false;_x000D_
  _x000D_
        string qt = "\"End date\" is after the last \"Returned date\" on Drug Accountability (DA) form.";_x000D_
  _x000D_
  const int MARKING_GROUP = 1;_x000D_
        const bool ANSWER_ON_CHANGE = false;_x000D_
        const bool CLOSE_ON_CHANGE = false;_x000D_
  _x000D_
  string FieldOID_RETDAT = "RETDAT", FormOID_DA = "DA", FolderOID_IPADMIN = "IPADMIN", _x000D_
  ECENDAT_FIELDOID = "ECENDAT", EC_FORMOID = "EC", EC_FOLDEROID = "IPADMIN" ;_x000D_
_x000D_
        if (Sub.Instances.FindByFolderOID(FolderOID_IPADMIN) != null &amp;&amp; Sub.Instances.FindByFolderOID(FolderOID_IPADMIN).Active)_x000D_
        {_x000D_
            Instance ins = Sub.Instances.FindByFolderOID(FolderOID_IPADMIN);_x000D_
   _x000D_
            if (ins.DataPages.FindByFormOID(FormOID_DA) != null &amp;&amp; ins.DataPages.FindByFormOID(FormOID_DA).Active)_x000D_
            {_x000D_
                DataPage dpg = ins.DataPages.FindByFormOID(FormOID_DA);_x000D_
                Records rds = dpg.Records;_x000D_
_x000D_
                for (int i = rds.Count - 1; i &lt; rds.Count; i--)_x000D_
                {_x000D_
                    if (rds[i].Active)_x000D_
                    {_x000D_
                        dpt = rds[i].DataPoints.FindByFieldOID(FieldOID_RETDAT);_x000D_
                        break;_x000D_
                    }_x000D_
                }_x000D_
            }_x000D_
        }_x000D_
  _x000D_
  DataPoints dpts_ECENDAT = new DataPoints();_x000D_
  _x000D_
  if (Dpt_Action.Field.OID == ECENDAT_FIELDOID)_x000D_
        dpts_ECENDAT.Add(Dpt_Action);_x000D_
        else_x000D_
        dpts_ECENDAT = CustomFunction.FetchAllDataPointsForOIDPath(ECENDAT_FIELDOID, EC_FORMOID, EC_FOLDEROID, Sub);_x000D_
_x000D_
  for (int i = 0; i &lt; dpts_ECENDAT.Count; i++)_x000D_
        {_x000D_
   fireQuery = false;_x000D_
   _x000D_
   if (dpts_ECENDAT[i] == null || !dpts_ECENDAT[i].Active || dpts_ECENDAT[i].Record.RecordPosition == 0) continue;_x000D_
   _x000D_
   if (dpt != null &amp;&amp; dpt.Active &amp;&amp; string.Compare(dpt.Data, string.Empty, true) != 0 &amp;&amp; dpt.StandardValue() is DateTime &amp;&amp; _x000D_
   dpts_ECENDAT[i] != null &amp;&amp; dpts_ECENDAT[i].Active &amp;&amp; dpts_ECENDAT[i].StandardValue() is DateTime)_x000D_
   {_x000D_
    DateTime dt1 = Convert.ToDateTime(dpt.Data);_x000D_
    DateTime dt2 = Convert.ToDateTime(dpts_ECENDAT[i].Data);_x000D_
    _x000D_
    if (dt2 &gt; dt1)_x000D_
    {_x000D_
     fireQuery = true;_x000D_
    }_x000D_
   }_x000D_
   _x000D_
   if (dpts_ECENDAT[i] != null)_x000D_
   CustomFunction.PerformQueryAction(qt, MARKING_GROUP, ANSWER_ON_CHANGE, CLOSE_ON_CHANGE, dpts_ECENDAT[i], fireQuery, afp.CheckID, afp.CheckHash);_x000D_
  _x000D_
  }_x000D_
  _x000D_
        return null;
</t>
  </si>
  <si>
    <t>158824</t>
  </si>
  <si>
    <t>75911</t>
  </si>
  <si>
    <t xml:space="preserve">/*******************************************_x000D_
        * Created By : shivabhod.sr@iqvia.com_x000D_
        * Study : Development_AZ_Corporate_TA_x000D_
        * Date : 29 NOV 2019_x000D_
        * Custom Function Name : AZX_EC/DA_076_CF_x000D_
        * Edit Check(s) Name : AZX_EC/DA_076_CF, AZX_EC/DA_076_CF_CROSS_x000D_
        * Description : If DISPDAT in DA form (only first active log line on DA form) is greater than EXSTDAT (only first active log line on EX form)._x000D_
        * Query text : "Start date of study drug administration" (first dose date) is before or not same as the first "Dispensed date" date in the Drug Accountability (DA) form. Please reconcile._x000D_
_x000D_
 * Modification History :_x000D_
        * Modified By : indumathi.narasetty@astrazeneca.com_x000D_
        * Modified Date : 13-Jul-2022_x000D_
        * Modified Description:_x000D_
  Modified Check Condition: If DISPDAT (only first log line on DA form) is greater than ECSTDAT (only first log line on EC form)_x000D_
  Modified Query Text: "Start date" (first dose date) is before or not same as the first "Dispensed date" on Drug Accountability (DA) form. Please reconcile._x000D_
  _x000D_
  1. Modified the Header Information, Check ID names, CF code and Calling Edit Checks to update the Form OID as EC instead of EX, _x000D_
Modified Field OID as "ECSTDAT" as per updated check condition in the latest ECS._x000D_
2. Modified the Query text also as per latest ECS._x000D_
        *******************************************/_x000D_
_x000D_
        ActionFunctionParams afp = (ActionFunctionParams) ThisObject;_x000D_
        DataPoint dpAction = afp.ActionDataPoint;_x000D_
        Subject subject = dpAction.Record.Subject;_x000D_
_x000D_
        const string QUERY_TEXT = "\"Start date\" (first dose date) is before or not same as the first \"Dispensed date\" on Drug Accountability (DA) form. Please reconcile.";_x000D_
        _x000D_
  const int MARKING_GROUP = 1;_x000D_
        const bool ANSWER_ON_CHANGE = false;_x000D_
        const bool CLOSE_ON_CHANGE = false;_x000D_
        bool doquery = false;_x000D_
_x000D_
        string DISPDAT_FIELDOID = "DISPDAT", DA_FORMOID = "DA", IPADMIN_FOLDEROID = "IPADMIN",_x000D_
        ECSTDAT_FIELDOID = "ECSTDAT", EC_FORMOID = "EC", EC_FOLDEROID = "IPADMIN";_x000D_
_x000D_
        DataPoints dpsECSTDAT_Sorted = new DataPoints();_x000D_
        DataPoints dpsDISPDAT_Sorted = new DataPoints();_x000D_
  _x000D_
        DataPoints dpsECSTDAT = CustomFunction.FetchAllDataPointsForOIDPath(ECSTDAT_FIELDOID, EC_FORMOID, EC_FOLDEROID, subject);_x000D_
_x000D_
        DataPoint dpt = null, dpt1 = null, dpt_DISPDAT = null;_x000D_
_x000D_
        dpsECSTDAT_Sorted = GetSorteddps(dpsECSTDAT);_x000D_
        for (int j = 0; j &lt; dpsECSTDAT_Sorted.Count; j++)_x000D_
        {_x000D_
            if (dpsECSTDAT_Sorted[j] == null || !dpsECSTDAT_Sorted[j].Active || dpsECSTDAT_Sorted[j].Record.RecordPosition == 0) continue;_x000D_
            dpt = dpsECSTDAT_Sorted[j];_x000D_
            break;_x000D_
        }_x000D_
        DataPoints dpsDISPDAT = CustomFunction.FetchAllDataPointsForOIDPath(DISPDAT_FIELDOID, DA_FORMOID, IPADMIN_FOLDEROID, subject);_x000D_
_x000D_
        dpsDISPDAT_Sorted = GetSorteddps(dpsDISPDAT);_x000D_
_x000D_
        for (int j = 0; j &lt; dpsDISPDAT_Sorted.Count; j++)_x000D_
        {_x000D_
            if (dpsDISPDAT_Sorted[j] == null || !dpsDISPDAT_Sorted[j].Active || dpsDISPDAT_Sorted[j].Record.RecordPosition == 0)_x000D_
            continue;_x000D_
            dpt_DISPDAT = dpsDISPDAT_Sorted[j];_x000D_
            break;_x000D_
        }_x000D_
_x000D_
        for (int i = 0; i &lt; dpsECSTDAT.Count; i++)_x000D_
        {_x000D_
            if (dpsECSTDAT[i] == null || !dpsECSTDAT[i].Active || dpsECSTDAT[i].Record.RecordPosition == 0)_x000D_
            continue;_x000D_
_x000D_
            doquery = false;_x000D_
            dpt1 = dpsECSTDAT[i];_x000D_
            if (IsValidDP(dpt1) &amp;&amp; IsValidDP(dpt_DISPDAT))_x000D_
            {_x000D_
                if (IsValidDP(dpt) &amp;&amp; dpt.ID == dpt1.ID &amp;&amp; dpt1.StandardValue() is DateTime &amp;&amp; dpt.StandardValue() is DateTime_x000D_
&amp;&amp; (DateTime) dpt1.StandardValue() == (DateTime) dpt.StandardValue())_x000D_
                {_x000D_
                    if (dpt_DISPDAT.StandardValue() is DateTime)_x000D_
                    {_x000D_
                        if ((DateTime) dpt_DISPDAT.StandardValue() &gt; (DateTime) dpt1.StandardValue())_x000D_
                        {_x000D_
                            doquery = true;_x000D_
                        }_x000D_
                    }_x000D_
                }_x000D_
                CustomFunction.PerformQueryAction(QUERY_TEXT, MARKING_GROUP, ANSWER_ON_CHANGE, CLOSE_ON_CHANGE, dpt1, doquery, afp.CheckID, afp.CheckHash);_x000D_
            }_x000D_
        }_x000D_
        return null;_x000D_
    }_x000D_
_x000D_
    DataPoints GetSorteddps(DataPoints dps)_x000D_
    {_x000D_
        DataPoints dpsSorted = new DataPoints();_x000D_
        ArrayList arList = new ArrayList();_x000D_
        for (int i = 0; i &lt; dps.Count; i++)_x000D_
        {_x000D_
            arList.Add(dps[i]);_x000D_
        }_x000D_
        arList.Sort(new DataPointsComparer());_x000D_
        for (int i = 0; i &lt; arList.Count; i++)_x000D_
        {_x000D_
            dpsSorted.Add((DataPoint) arList[i]);_x000D_
        }_x000D_
        return dpsSorted;_x000D_
    }_x000D_
    public class DataPointsComparer : System.Collections.IComparer_x000D_
    {_x000D_
        int System.Collections.IComparer.Compare(object x, object y)_x000D_
        {_x000D_
            object repNumber1 = ((DataPoint) x).Record.RecordPosition;_x000D_
            object repNumber2 = ((DataPoint) y).Record.RecordPosition;_x000D_
_x000D_
            if (repNumber1 is int &amp;&amp; repNumber2 is int)_x000D_
            return ((int) repNumber1).CompareTo((int) repNumber2);_x000D_
            return int.MinValue;_x000D_
        }_x000D_
    }_x000D_
    bool IsValidDP(DataPoint dp)_x000D_
    {_x000D_
        if (dp != null &amp;&amp; dp.Active)_x000D_
        return true;_x000D_
        return false;
</t>
  </si>
  <si>
    <t>158825</t>
  </si>
  <si>
    <t>75912</t>
  </si>
  <si>
    <t>/* Created By : Vamsi.Krishna1@astrazeneca.com_x000D_
        * Date : 06NOV2023_x000D_
        * Custom Function Name : AZX_EC/DOSDISC_094_CF_x000D_
        * Edit Check(s) Name : AZX_EC/DOSDISC_094_CF, AZX_EC/DOSDISC_094_CF_CROSS_x000D_
        * Description : If ECACN is equal to 4 and DOSDISC is empty/not submitted_x000D_
        * Modified By :_x000D_
        * Modified Date :_x000D_
        * Modified Description :_x000D_
        *******************************************/_x000D_
_x000D_
ActionFunctionParams afp = (ActionFunctionParams) ThisObject;_x000D_
        DataPoint Dpt_Action = afp.ActionDataPoint;_x000D_
        Subject currentSubject = Dpt_Action.Record.Subject;_x000D_
_x000D_
        string QueryText = "\"Action taken with study drug\" is 'Drug permanently discontinued', however Disposition (DOSDISC) form is not submitted\\empty. Please complete.";_x000D_
_x000D_
        const int MARKING_GROUP = 1;_x000D_
        const bool ANSWER_ON_CHANGE = false;_x000D_
        const bool CLOSE_ON_CHANGE = false;_x000D_
_x000D_
        DataPoint Dpt_STUDYPER = null, Dpt_SD = null, Dpt_IP_DISC = null, Dpt_IPDC_DAT = null,_x000D_
        Dpt_IPDCPSWC = null, Dpt_IPDCREAS = null, Dpt_IPDCSPEC = null;_x000D_
        bool flag1 = false, flag2 = false, flag = false;_x000D_
_x000D_
_x000D_
        string FieldOID_ECACN = "ECACN", FormOID_EC = "EC", FolderOID_IPADMIN = "IPADMIN", FormOID_DOSDISC = "DOSDISC", FieldOID_IP_DISC = "IP_DISCC", FieldOID_IPDC_DAT = "IPDC_DAT",_x000D_
        FieldOID_IPDCPSWC = "IPDCPSWC", FieldOID_IPDCREAS = "IPDCREAS", FieldOID_IPDCSPEC = "IPDCSPEC";_x000D_
_x000D_
_x000D_
        DataPoints Dpts_ECACN = CustomFunction.FetchAllDataPointsForOIDPath(FieldOID_ECACN, FormOID_EC, null, currentSubject);_x000D_
_x000D_
        Instance instIP = currentSubject.Instances.FindByFolderOID(FolderOID_IPADMIN);_x000D_
_x000D_
        if (instIP != null &amp;&amp; instIP.Active)_x000D_
        {_x000D_
            if (instIP.DataPages.FindByFormOID(FormOID_DOSDISC) != null &amp;&amp; instIP.DataPages.FindByFormOID(FormOID_DOSDISC).Active)_x000D_
            {_x000D_
                /* if (!instIP.DataPages.FindByFormOID(FormOID_DOSDISC).IsBitSet(Status.IsTouched))_x000D_
                {_x000D_
                flag1 = true;_x000D_
                } */_x000D_
_x000D_
                Dpt_IP_DISC = instIP.DataPages.FindByFormOID(FormOID_DOSDISC).MasterRecord.DataPoints.FindByFieldOID(FieldOID_IP_DISC);_x000D_
                Dpt_IPDC_DAT = instIP.DataPages.FindByFormOID(FormOID_DOSDISC).MasterRecord.DataPoints.FindByFieldOID(FieldOID_IPDC_DAT);_x000D_
                Dpt_IPDCPSWC = instIP.DataPages.FindByFormOID(FormOID_DOSDISC).MasterRecord.DataPoints.FindByFieldOID(FieldOID_IPDCPSWC);_x000D_
                Dpt_IPDCREAS = instIP.DataPages.FindByFormOID(FormOID_DOSDISC).MasterRecord.DataPoints.FindByFieldOID(FieldOID_IPDCREAS);_x000D_
                Dpt_IPDCSPEC = instIP.DataPages.FindByFormOID(FormOID_DOSDISC).MasterRecord.DataPoints.FindByFieldOID(FieldOID_IPDCSPEC);_x000D_
_x000D_
                if (_x000D_
(Dpt_IP_DISC != null &amp;&amp; Dpt_IP_DISC.Active &amp;&amp; string.Compare(Dpt_IP_DISC.Data, string.Empty, true) != 0) ||_x000D_
(Dpt_IPDC_DAT != null &amp;&amp; Dpt_IPDC_DAT.Active &amp;&amp; string.Compare(Dpt_IPDC_DAT.Data, string.Empty, true) != 0) ||_x000D_
(Dpt_IPDCPSWC != null &amp;&amp; Dpt_IPDCPSWC.Active &amp;&amp; string.Compare(Dpt_IPDCPSWC.Data, string.Empty, true) != 0) ||_x000D_
(Dpt_IPDCREAS != null &amp;&amp; Dpt_IPDCREAS.Active &amp;&amp; string.Compare(Dpt_IPDCREAS.Data, string.Empty, true) != 0) ||_x000D_
(Dpt_IPDCSPEC != null &amp;&amp; Dpt_IPDCSPEC.Active &amp;&amp; string.Compare(Dpt_IPDCSPEC.Data, string.Empty, true) != 0) )_x000D_
                {_x000D_
                    flag2 = true;_x000D_
                }_x000D_
            }_x000D_
_x000D_
        }_x000D_
_x000D_
        if (Dpts_ECACN != null &amp;&amp; Dpts_ECACN.Count &gt; 0)_x000D_
        {_x000D_
            for (int i = 0; i &lt; Dpts_ECACN.Count; i++)_x000D_
            {_x000D_
                if (Dpts_ECACN[i] != null &amp;&amp; Dpts_ECACN[i].Active &amp;&amp; Dpts_ECACN[i].IsBitSet(Status.IsTouched))_x000D_
                {_x000D_
                    flag = false;_x000D_
_x000D_
                    if (string.Compare(Dpts_ECACN[i].Data, string.Empty, true) != 0 &amp;&amp;_x000D_
string.Compare(Dpts_ECACN[i].Data, "4", true) == 0)_x000D_
                    {_x000D_
                        flag = true;_x000D_
_x000D_
                        if (flag2 == true) flag = false;_x000D_
_x000D_
                    }_x000D_
_x000D_
                    CustomFunction.PerformQueryAction(QueryText, MARKING_GROUP, ANSWER_ON_CHANGE, CLOSE_ON_CHANGE, Dpts_ECACN[i], flag, afp.CheckID, afp.CheckHash);_x000D_
_x000D_
                }_x000D_
            }_x000D_
        }_x000D_
_x000D_
        return null;</t>
  </si>
  <si>
    <t>158826</t>
  </si>
  <si>
    <t xml:space="preserve">/*******************************************_x000D_
        * Created By : naresh.panikela@iqvia.com_x000D_
        * Study : Development_AZ_Corporate_TA_x000D_
        * Date : 09-JUL-2021_x000D_
        * Custom Function Name : AZX_EC/DS_070_CF_x000D_
        * Edit Check(s) Name : AZX_EC/DS_070_CF, AZX_EC/DS_070_CF_CROSS_x000D_
        * Description : If EXENDAT is empty and EXSTDAT on next active log line is not empty or DSSTDAT is not empty_x000D_
        * Query Text: "End date of study drug administration" is missing, however "Start date of study drug administration" on next consecutive logline or "Completion or discontinuation date" is entered. Please reconcile._x000D_
_x000D_
* Modification History :_x000D_
        * Modified By : indumathi.narasetty@astrazeneca.com_x000D_
        * Modified Date : 13-Jul-2022_x000D_
        * Modified Description:_x000D_
  Modified Check Condition: If ECENDAT is empty and ECSTDAT on next active log line is not empty or DSSTDAT is not empty (on DS form) _x000D_
  Modified Query Text: "End date" is missing, however "Start date" on next consecutive logline or "What was the completion or discontinuation date?" on Disposition (DS) form is entered. Please reconcile._x000D_
  _x000D_
  1. Modified the Header Information, Check ID names, CF code and Calling Edit Checks to update the Form OID as EC instead of EX, _x000D_
Modified Field OID as "ECENDAT, ECSTDAT" as per updated check condition in the latest ECS._x000D_
2. Modified the Query text also as per latest ECS._x000D_
3. Modified the CF to match the CF code as per CF Best Practices. _x000D_
Initializations of strings at the beginning of the code, _x000D_
Usage of string.Compare instead of Using Direct Comparator Operators in the CF code and slight modifications to check "!= string.Empty" conditions._x000D_
        *******************************************/_x000D_
  _x000D_
 ActionFunctionParams Afp = (ActionFunctionParams) ThisObject;_x000D_
        DataPoint Dpt_Action = Afp.ActionDataPoint;_x000D_
        Subject Cur_Subj = Dpt_Action.Record.Subject;_x000D_
  _x000D_
        bool OpenQuery = false;_x000D_
_x000D_
        string QueryText = "\"End date\" is missing, however \"Start date\" on next consecutive logline or \"What was the completion or discontinuation date?\" on Disposition (DS) form is entered. Please reconcile.";_x000D_
        _x000D_
 const int MARKING_GROUP = 1;_x000D_
        const bool ANSWER_ON_CHANGE = false;_x000D_
        const bool CLOSE_ON_CHANGE = false;_x000D_
  _x000D_
  _x000D_
 Records Rds_EC = new Records();_x000D_
        DataPoint Dpt_ECSTDAT = null, Dpt_ECENDAT = null, Dpt_DSSTDAT = null;_x000D_
        Instance Ins_DS = null;_x000D_
        DataPage Dpg_DS = null;_x000D_
DataPage Dpg_EC = null;_x000D_
_x000D_
 string FieldOID_DSSTDAT = "DSSTDAT", FormOID_DS = "DS", FolderOID_DS = "DS", FieldOID_ECENDAT = "ECENDAT", FieldOID_ECSTDAT = "ECSTDAT", FolderOID_IPADMIN = "IPADMIN", FormOID_EC = "EC" ;_x000D_
_x000D_
Instance Inst_IPADMIN = Cur_Subj.Instances.FindByFolderOID(FolderOID_IPADMIN);_x000D_
_x000D_
if (Inst_IPADMIN != null &amp;&amp; Inst_IPADMIN.Active)_x000D_
{_x000D_
Dpg_EC = Inst_IPADMIN.DataPages.FindByFormOID(FormOID_EC);_x000D_
_x000D_
if (Dpg_EC != null &amp;&amp; Dpg_EC.Active)_x000D_
{_x000D_
Rds_EC = Dpg_EC.Records;_x000D_
}_x000D_
}_x000D_
_x000D_
        if (Cur_Subj.Instances.FindByFolderOID(FolderOID_DS) != null)_x000D_
        Ins_DS = Cur_Subj.Instances.FindByFolderOID(FolderOID_DS);_x000D_
_x000D_
        if (Ins_DS != null &amp;&amp; Ins_DS.Active &amp;&amp; Ins_DS.DataPages.FindByFormOID(FormOID_DS) != null)_x000D_
        Dpg_DS = Ins_DS.DataPages.FindByFormOID(FormOID_DS);_x000D_
_x000D_
        if (Dpg_DS != null &amp;&amp; Dpg_DS.Active)_x000D_
        Dpt_DSSTDAT = Dpg_DS.MasterRecord.DataPoints.FindByFieldOID(FieldOID_DSSTDAT);_x000D_
_x000D_
        if (Rds_EC != null &amp;&amp; Rds_EC.Count &gt; 0)_x000D_
        {_x000D_
            for (int i = 1; i &lt; Rds_EC.Count; i++)_x000D_
            {_x000D_
                if (Rds_EC.FindByRecordPosition(i) == null || !Rds_EC.FindByRecordPosition(i).Active)_x000D_
                continue;_x000D_
                OpenQuery = false;_x000D_
                Dpt_ECENDAT = Rds_EC.FindByRecordPosition(i).DataPoints.FindByFieldOID(FieldOID_ECENDAT);_x000D_
_x000D_
                if (Dpt_ECENDAT != null &amp;&amp; Dpt_ECENDAT.Active &amp;&amp; _x000D_
    Dpt_ECENDAT.Data.Trim() == string.Empty &amp;&amp; !Dpt_ECENDAT.IsBitSet(Status.IsNonConformant))_x000D_
                {_x000D_
                    if (ValidateDP(Dpt_DSSTDAT))_x000D_
                    OpenQuery = true;_x000D_
_x000D_
                    if (!OpenQuery)_x000D_
                    {_x000D_
                        for (int j = i + 1; j &lt; Rds_EC.Count; j++)_x000D_
                        {_x000D_
                            if (Rds_EC.FindByRecordPosition(j) == null || !Rds_EC.FindByRecordPosition(j).Active)_x000D_
                            continue;_x000D_
                            Dpt_ECSTDAT = Rds_EC.FindByRecordPosition(j).DataPoints.FindByFieldOID(FieldOID_ECSTDAT);_x000D_
_x000D_
                            if (ValidateDP(Dpt_ECSTDAT))_x000D_
                            {_x000D_
                                OpenQuery = true;_x000D_
                            }_x000D_
                            break;_x000D_
                        }_x000D_
                    }_x000D_
                }_x000D_
    _x000D_
                if(Dpt_ECENDAT != null)_x000D_
                CustomFunction.PerformQueryAction(QueryText,  MARKING_GROUP, ANSWER_ON_CHANGE, CLOSE_ON_CHANGE, Dpt_ECENDAT, OpenQuery, Afp.CheckID, Afp.CheckHash);_x000D_
            }_x000D_
        }_x000D_
        return null;_x000D_
    }_x000D_
 _x000D_
    public bool ValidateDP(DataPoint Dpt)_x000D_
    {_x000D_
        return Dpt != null &amp;&amp; Dpt.Active &amp;&amp; string.Compare(Dpt.Data.Trim(), string.Empty, true) != 0 &amp;&amp; !Dpt.IsBitSet(Status.IsNonConformant);
</t>
  </si>
  <si>
    <t>158827</t>
  </si>
  <si>
    <t>75915</t>
  </si>
  <si>
    <t>/* Created By : Vamsi.Krishna1@astrazeneca.com_x000D_
        * Date : 09NOV2023_x000D_
        * Custom Function Name : AZX_EC/OVERDOSE_078_CF_x000D_
        * Edit Check(s) Name : 1. AZX_EC/OVERDOSE_078_CF, AZX_EC/OVERDOSE_078_CF_CROSS_x000D_
							   2. AZX_EC1/OVERDOSE_078_CF, AZX_EC1/OVERDOSE_078_CF_CROSS_x000D_
							   3. AZX_EC2/OVERDOSE_078_CF, AZX_EC2/OVERDOSE_078_CF_CROSS_x000D_
							   4. AZX_EC3/OVERDOSE_078_CF, AZX_EC3/OVERDOSE_078_CF_CROSS_x000D_
							   5. AZX_EC4/OVERDOSE_078_CF, AZX_EC4/OVERDOSE_078_CF_CROSS_x000D_
        * Description : If ECSTDAT (only first log line) is after minimum ECOSTDAT (on OVERDOSE form) and ECOSTDAT is not empty_x000D_
        * Modified By :_x000D_
        * Modified Date :_x000D_
        * Modified Description :_x000D_
        *******************************************/ _x000D_
 _x000D_
 ActionFunctionParams afp = (ActionFunctionParams) ThisObject;_x000D_
        DataPoint dptAction = afp.ActionDataPoint;_x000D_
        Subject subject = dptAction.Record.Subject;_x000D_
_x000D_
        const string QUERY_TEXT = "\"Start date\" is after \"Date overdose started\" on Overdose Report (OVERDOSE) form. Please reconcile.";_x000D_
_x000D_
        const int MARKING_GROUP = 1;_x000D_
        const bool ANSWER_ON_CHANGE = false;_x000D_
        const bool CLOSE_ON_CHANGE = false;_x000D_
_x000D_
        bool doquery = false;_x000D_
_x000D_
        string FieldOID_ECSTDAT = "ECSTDAT", FieldOID_ECOSTDAT = "ECOSTDAT", FormOID_OVERDOSE = "OVERDOSE", FolderOID_OVERDOSE = "OVERDOSE" ;_x000D_
        DataPoints dpsECOSTDAT = new DataPoints();_x000D_
        DateTime dtECOSTDAT = DateTime.MinValue;_x000D_
_x000D_
        Records rds = dptAction.Record.DataPage.Records;_x000D_
_x000D_
        DataPoint dpt = null, dpt1 = null;_x000D_
_x000D_
        dpt = GetFirstRCD(rds);_x000D_
_x000D_
        dpsECOSTDAT = CustomFunction.FetchAllDataPointsForOIDPath(FieldOID_ECOSTDAT, FormOID_OVERDOSE, FolderOID_OVERDOSE, subject);_x000D_
_x000D_
        dtECOSTDAT = GetMinimumECOSTDAT(dpsECOSTDAT);_x000D_
_x000D_
        for (int i = 0; i &lt; rds.Count; i++)_x000D_
        {_x000D_
            if (rds[i] == null || !rds[i].Active || rds[i].RecordPosition == 0)_x000D_
            continue;_x000D_
_x000D_
            doquery = false;_x000D_
_x000D_
            dpt1 = rds[i].DataPoints.FindByFieldOID(FieldOID_ECSTDAT);_x000D_
_x000D_
            if (dpt1 != null &amp;&amp; dpt1.Active &amp;&amp; dpt != null &amp;&amp; dpt.Active)_x000D_
            {_x000D_
                if (dpt.ID == dpt1.ID)_x000D_
                {_x000D_
                    if (dpt1.StandardValue() is DateTime)_x000D_
                    {_x000D_
                        if (dtECOSTDAT != DateTime.MinValue &amp;&amp; (DateTime) dpt1.StandardValue() &gt; dtECOSTDAT)_x000D_
                        {_x000D_
                            doquery = true;_x000D_
                        }_x000D_
                    }_x000D_
                }_x000D_
_x000D_
                if (dpt1 != null &amp;&amp; dpt1.Active)_x000D_
                CustomFunction.PerformQueryAction(QUERY_TEXT, MARKING_GROUP, ANSWER_ON_CHANGE, CLOSE_ON_CHANGE, dpt1, doquery, afp.CheckID, afp.CheckHash);_x000D_
            }_x000D_
        }_x000D_
        return null;_x000D_
    }_x000D_
_x000D_
    public DataPoint GetFirstRCD(Records rcds)_x000D_
    {_x000D_
        string FieldOID_ECSTDAT = "ECSTDAT";_x000D_
_x000D_
        if (rcds != null &amp;&amp; rcds.Count &gt; 0)_x000D_
        {_x000D_
            for (int i = 0; i &lt; rcds.Count; i++)_x000D_
            {_x000D_
                if (rcds[i] == null || !rcds[i].Active || rcds[i].RecordPosition == 0)_x000D_
                continue;_x000D_
_x000D_
                DataPoint dpt1 = rcds[i].DataPoints.FindByFieldOID(FieldOID_ECSTDAT);_x000D_
_x000D_
                if (dpt1 != null)_x000D_
                {_x000D_
                    return dpt1;_x000D_
                }_x000D_
            }_x000D_
        }_x000D_
        return null;_x000D_
    }_x000D_
_x000D_
_x000D_
    private DateTime GetMinimumECOSTDAT(DataPoints dpsECOSTDAT)_x000D_
    {_x000D_
        DateTime MinECOSTDAT = DateTime.MinValue;_x000D_
_x000D_
        for (int i = 0; i &lt; dpsECOSTDAT.Count; i++)_x000D_
        {_x000D_
            if (dpsECOSTDAT[i] == null || !dpsECOSTDAT[i].Active || dpsECOSTDAT[i].Record.RecordPosition == 0)_x000D_
            continue;_x000D_
_x000D_
            if (dpsECOSTDAT[i].StandardValue() is DateTime)_x000D_
            {_x000D_
                if (MinECOSTDAT == DateTime.MinValue ||_x000D_
MinECOSTDAT &gt; Convert.ToDateTime(dpsECOSTDAT[i].StandardValue()))_x000D_
                MinECOSTDAT = Convert.ToDateTime(dpsECOSTDAT[i].StandardValue());_x000D_
            }_x000D_
        }_x000D_
        return MinECOSTDAT;</t>
  </si>
  <si>
    <t>158828</t>
  </si>
  <si>
    <t xml:space="preserve">/*******************************************_x000D_
        * Created By :gourishankar.dodipelly@quintiles.com_x000D_
        * Study : AZ_Corporate_TA_x000D_
        * Date : 26FEB2021_x000D_
        * Custom Function Name : AZX_OVERDOSE/EC_003_CF_x000D_
        * Edit Check(s) Name : AZX_OVERDOSE/EC_003_CF, AZX_OVERDOSE/EC_003_CF_CROSS_x000D_
        * Description :If ECOENDAT is later than latest EXENDAT_x000D_
        * Query Text:"Date overdose stopped" is after "End date of study drug administration" on Exposure (EX) form. Please reconcile._x000D_
  _x000D_
  * Modification History :_x000D_
        * Modified By : indumathi.narasetty@astrazeneca.com_x000D_
        * Modified Date : 13-Jul-2022_x000D_
        * Modified Description:_x000D_
  Modified Check Condition: If ECOENDAT is later than latest ECENDAT (on EC form)_x000D_
  Modified Query Text: "Date overdose stopped" is after "End date" on Exposure as Collected (EC) form. Please reconcile. _x000D_
  _x000D_
  1. Modified the Header Information, Check ID names, CF code and Calling Edit Checks to update the Form OID as EC instead of EX, _x000D_
Modified Field OID as "ECENDAT" as per updated check condition in the latest ECS._x000D_
2. Modified the Query text also as per latest ECS._x000D_
_x000D_
* Modified By : indumathi.narasetty@astrazeneca.com_x000D_
        * Modified Date : 21-Mar-2023_x000D_
        * Modified Description: Modified the CF code &amp; Calling Edit Checks as per CF best practices and also Modified the CF code to remove calling CF GetMaximum_EX_DateTime from current CF and added a method to verify the Maximum EX DateTime._x000D_
        *******************************************/_x000D_
 _x000D_
        ActionFunctionParams afp = (ActionFunctionParams) ThisObject;_x000D_
        DataPoint dpAction = afp.ActionDataPoint;_x000D_
        Subject subject = dpAction.Record.Subject;_x000D_
  _x000D_
        // ---- OTHER CONSTANTS --------- //_x000D_
  _x000D_
        const string QUERY_TEXT = "\"Date overdose stopped\" is after \"End date\" on Exposure as Collected (EC) form. Please reconcile.";_x000D_
  _x000D_
        const int MARKING_GROUP = 1;_x000D_
        const bool ANSWER_ON_CHANGE = false;_x000D_
        const bool CLOSE_ON_CHANGE = false;_x000D_
        bool doquery = false;_x000D_
        // ------------------------------//_x000D_
        // --------- OID DECLARATION --------- //_x000D_
        string Field_ECOENDAT = "ECOENDAT", FORM_FOLDER_OVERDOSE = "OVERDOSE", Field_ECENDAT = "ECENDAT", FormOID_EC = "EC", Folder_IPADMIN = "IPADMIN";_x000D_
        _x000D_
  DataPoints dpsECOENDAT = new DataPoints();_x000D_
        DataPoints dpsECENDAT = new DataPoints();_x000D_
_x000D_
        DateTime dtECENDAT_Max = DateTime.MinValue;_x000D_
        // ------------------------------//_x000D_
  _x000D_
        if (dpAction.Field.OID == Field_ECOENDAT)_x000D_
        dpsECOENDAT.Add(dpAction);_x000D_
        else_x000D_
        dpsECOENDAT = CustomFunction.FetchAllDataPointsForOIDPath(Field_ECOENDAT, FORM_FOLDER_OVERDOSE, FORM_FOLDER_OVERDOSE, subject);_x000D_
_x000D_
  dpsECENDAT = CustomFunction.FetchAllDataPointsForOIDPath(Field_ECENDAT, FormOID_EC, Folder_IPADMIN, subject);_x000D_
_x000D_
        dtECENDAT_Max = GetMaximumECENDAT(dpsECENDAT);_x000D_
        _x000D_
    for (int i = 0; i &lt; dpsECOENDAT.Count; i++)_x000D_
        {_x000D_
            if (dpsECOENDAT[i] == null || !dpsECOENDAT[i].Active || dpsECOENDAT[i].Record.RecordPosition == 0)_x000D_
            continue;_x000D_
            doquery = false;_x000D_
            if (dpsECOENDAT[i].StandardValue() is DateTime &amp;&amp; dtECENDAT_Max != DateTime.MinValue &amp;&amp; (dtECENDAT_Max &lt; (DateTime) dpsECOENDAT[i].StandardValue()))_x000D_
            {_x000D_
                doquery = true;_x000D_
            }_x000D_
      _x000D_
      if (dpsECOENDAT[i] != null &amp;&amp; dpsECOENDAT[i].Active)_x000D_
            CustomFunction.PerformQueryAction(QUERY_TEXT, MARKING_GROUP, ANSWER_ON_CHANGE, CLOSE_ON_CHANGE, dpsECOENDAT[i], doquery, afp.CheckID, afp.CheckHash);_x000D_
        }_x000D_
        return null;_x000D_
}_x000D_
_x000D_
   private DateTime GetMaximumECENDAT(DataPoints dpsECENDAT)_x000D_
    {_x000D_
        DateTime MaxECENDAT = DateTime.MinValue;_x000D_
_x000D_
        for (int i = 0; i &lt; dpsECENDAT.Count; i++)_x000D_
        {_x000D_
            if (dpsECENDAT[i] == null || !dpsECENDAT[i].Active)_x000D_
                continue;_x000D_
_x000D_
            if (dpsECENDAT[i].StandardValue() is DateTime)_x000D_
            {_x000D_
                if (MaxECENDAT == DateTime.MinValue ||_x000D_
                    MaxECENDAT &lt; Convert.ToDateTime(dpsECENDAT[i].StandardValue()))_x000D_
                    MaxECENDAT = Convert.ToDateTime(dpsECENDAT[i].StandardValue());_x000D_
            }_x000D_
        }_x000D_
        return MaxECENDAT;_x000D_
</t>
  </si>
  <si>
    <t>158829</t>
  </si>
  <si>
    <t>75929</t>
  </si>
  <si>
    <t>/*******************************************_x000D_
       * Created By : Naveenkumar Saravanan_x000D_
       * Study :D6970C00002_x000D_
       * Date :31-OCT-2023_x000D_
       * Custom Function Name :SS_LBAESI_004_CF_x000D_
       * Edit Check(s) Name :SS_LBAESI_004_CF_x000D_
       * Description :_x000D_
       * Query text : NA_x000D_
       *******************************************/_x000D_
_x000D_
        ActionFunctionParams afp = (ActionFunctionParams)ThisObject;_x000D_
        DataPoint dpAction = afp.ActionDataPoint;_x000D_
        Subject sub = dpAction.Record.Subject;_x000D_
        DataPoint Dpt_AENO = null, Dpt_AETERM = null;_x000D_
        Instance ins = dpAction.Record.DataPage.Instance;_x000D_
        bool flag = false;_x000D_
        string str_AeNo = string.Empty, str_aeterm = string.Empty;_x000D_
        DataPage Dpg_LBAESI1 = null;_x000D_
_x000D_
        if (dpAction != null &amp;&amp; dpAction.Active) {_x000D_
            if (validate(dpAction) &amp;&amp; string.Compare(dpAction.Data.ToString(), "C49488", true) == 0)_x000D_
            {_x000D_
                DataPages Dpgs_LBAESI = dpAction.Record.Instance.DataPages;_x000D_
                for (int i = 0; i &lt; Dpgs_LBAESI.Count; i++)_x000D_
                {_x000D_
                    if (Dpgs_LBAESI[i] != null &amp;&amp; Dpgs_LBAESI[i].Active)_x000D_
                    {_x000D_
                        if (dpAction.Record.DataPage.PageRepeatNumber + 1 == Dpgs_LBAESI[i].PageRepeatNumber)_x000D_
                        {_x000D_
                            flag = true;_x000D_
                        }_x000D_
                    }_x000D_
                }_x000D_
                if (!flag)_x000D_
                {_x000D_
                    DataPage newPage = ins.DataPages.FindByFormOID("LBAESI");_x000D_
                    Form newForm = Form.FetchByOID("LBAESI", ins.Subject.CRFVersion.ID);_x000D_
                    newPage = new DataPage(ins, newForm, ins.SubjectMatrixID);_x000D_
                    ins.DataPages.Add(newPage);_x000D_
                }_x000D_
_x000D_
                Dpt_AENO = dpAction.Record.DataPoints.FindByFieldOID("AENO");_x000D_
                Dpt_AETERM = dpAction.Record.DataPoints.FindByFieldOID("AETERM");_x000D_
_x000D_
                if (Dpt_AENO != null &amp;&amp; Dpt_AENO.Active)_x000D_
                    str_AeNo = Dpt_AENO.Data.ToString();_x000D_
_x000D_
                if (Dpt_AETERM != null &amp;&amp; Dpt_AETERM.Active)_x000D_
                    str_aeterm = Dpt_AETERM.Data.ToString();_x000D_
_x000D_
                DataPages Dpgs_LBAESIs = dpAction.Record.Instance.DataPages;_x000D_
                for (int i = 0; i &lt; Dpgs_LBAESIs.Count; i++)_x000D_
                {_x000D_
                    if (Dpgs_LBAESIs[i] != null &amp;&amp; Dpgs_LBAESIs[i].Active)_x000D_
                    {_x000D_
                        if (dpAction.Record.DataPage.PageRepeatNumber + 1 == Dpgs_LBAESIs[i].PageRepeatNumber)_x000D_
                        {_x000D_
                            Dpg_LBAESI1 = Dpgs_LBAESIs[i];_x000D_
                        }_x000D_
                    }_x000D_
                }_x000D_
                if (Dpg_LBAESI1 != null &amp;&amp; Dpg_LBAESI1.Active)_x000D_
                {_x000D_
                    Enter(Dpg_LBAESI1.MasterRecord.DataPoints.FindByFieldOID("AENO"), str_AeNo);_x000D_
                    Enter(Dpg_LBAESI1.MasterRecord.DataPoints.FindByFieldOID("AETERM"), str_aeterm);_x000D_
_x000D_
                }_x000D_
_x000D_
            }_x000D_
           _x000D_
           _x000D_
        }_x000D_
        return true;_x000D_
       _x000D_
    }_x000D_
    private void Enter(DataPoint dp, string data)_x000D_
    {_x000D_
        if (dp != null &amp;&amp; dp.Active &amp;&amp; dp.LockStatus != LockStatusEnum.Locked &amp;&amp; string.Compare(dp.Data.ToString(), "", true) == 0)_x000D_
        {_x000D_
            dp.UnFreeze();_x000D_
            dp.Enter(data, string.Empty, 0);_x000D_
            dp.Freeze();_x000D_
        }_x000D_
    }_x000D_
_x000D_
    public bool validate(DataPoint field)_x000D_
    {_x000D_
        if (field != null &amp;&amp; field.Active &amp;&amp; field.Data != string.Empty &amp;&amp; !field.IsBitSet(Status.IsNonConformant))_x000D_
            return true;_x000D_
        else_x000D_
            return false;</t>
  </si>
  <si>
    <t>158830</t>
  </si>
  <si>
    <t>try_x000D_
            {_x000D_
                //CF name: RSG_PopulateCountryCode_CF_x000D_
                //EC name: RSG_PopulateCountryCode_CF_x000D_
                //Date: 23-March-2019_x000D_
                //Short Description: Populate two digit country code in COUNTRY field of AZRSGF according to the country specified in site._x000D_
                //Query : NA._x000D_
                //Developer: Suresh.M@quintiles.com_x000D_
                //Instruction to Copy and Execute the Custom Functions_x000D_
                //Step1: Copy the Custom function and its corresponding edit check_x000D_
                //Step2: Kindly Mention all country names and it's country code in the fields Country and Country Code. Make Sure that all the Country Names are in Upper Case._x000D_
                //Step3: Other Than Country and CountryCode Field,Do Not Remove\Change any part of the code._x000D_
                //Step4: Kindly make sure that all the procution sites country are mentioned below._x000D_
_x000D_
                DataPoint Dp_Action = ((ActionFunctionParams)ThisObject).ActionDataPoint;_x000D_
                Subject Current_Subject = Dp_Action.Record.Subject;_x000D_
                Site St = Current_Subject.StudySite.Site;_x000D_
                DataPoints Dpts_Countries = new DataPoints();_x000D_
                DataPoint Dpt_Country = null;_x000D_
                string val = string.Empty;_x000D_
                string SeriousAdverseEventFolderOID = "SERAE", SAECaseFolderOID = "SAE", AZRSGFFormOID = "AZRSGF", CountryFieldOID = "Z_COUNTRY";_x000D_
                int fla = 0;_x000D_
                //Updated on 04MAY by DR for AZ4 Country Code update_x000D_
_x000D_
                //Customized to AZ4 URL; RSG Country Code page id is 2, user id customized to 28(ClinicalViewsUser)_x000D_
                User u = Users.LoadAllActiveUsers(Current_Subject.GetCreator().Interaction).FindByID(28);_x000D_
                DataPage dpg = DataPage.Fetch(2, u.Interaction);_x000D_
_x000D_
                Records rsgcc = dpg.Records;_x000D_
                for (int i = 1; i &lt; rsgcc.Count; i++)_x000D_
                {_x000D_
                    DataPoint ccimmded = rsgcc[i].DataPoints.FindByFieldOID("RSGSC");_x000D_
                    if (ccimmded.Data == St.Country)_x000D_
                    {_x000D_
                        val = rsgcc[i].DataPoints.FindByFieldOID("RSGCF").Data;_x000D_
                        fla = 1;_x000D_
                        break;_x000D_
                    }_x000D_
                }_x000D_
                Dpts_Countries = CustomFunction.FetchAllDataPointsForOIDPath(CountryFieldOID, AZRSGFFormOID, null, Current_Subject);_x000D_
                if (Dpts_Countries != null &amp;&amp; Dpts_Countries.Count &gt; 0)_x000D_
                {_x000D_
                    for (int i = 0; i &lt; Dpts_Countries.Count; i++)_x000D_
                    {_x000D_
                        if (Dpts_Countries[i] != null &amp;&amp; Dpts_Countries[i].Active)_x000D_
                        {_x000D_
                            if (fla == 1 &amp;&amp; !string.IsNullOrEmpty(val))_x000D_
                                Enter(Dpts_Countries[i], val);_x000D_
                            else if (fla == 0)_x000D_
                                Enter(Dpts_Countries[i], string.Empty);_x000D_
                        }_x000D_
                    }_x000D_
                }_x000D_
                _x000D_
                //if (Current_Subject.Instances.FindByFolderOID(SeriousAdverseEventFolderOID) != null &amp;&amp; Current_Subject.Instances.FindByFolderOID(SeriousAdverseEventFolderOID).Instances.FindByFolderOID(SAECaseFolderOID) != null &amp;&amp; Current_Subject.Instances.FindByFolderOID(SeriousAdverseEventFolderOID).Instances.FindByFolderOID(SAECaseFolderOID).DataPages.FindByFormOID(AZRSGFFormOID) != null)_x000D_
                //    Dpt_Country = Current_Subject.Instances.FindByFolderOID(SeriousAdverseEventFolderOID).Instances.FindByFolderOID(SAECaseFolderOID).DataPages.FindByFormOID(AZRSGFFormOID).MasterRecord.DataPoints.FindByFieldOID(CountryFieldOID);_x000D_
                ////if (Current_Subject.Instances.FindByFolderOID(SeriousAdverseEventFolderOID) != null &amp;&amp; Current_Subject.Instances.FindByFolderOID(SeriousAdverseEventFolderOID).DataPages.FindByFormOID(AZRSGFFormOID) != null)_x000D_
                ////    Dpt_Country = Current_Subject.Instances.FindByFolderOID(SeriousAdverseEventFolderOID).DataPages.FindByFormOID(AZRSGFFormOID).MasterRecord.DataPoints.FindByFieldOID(CountryFieldOID);_x000D_
                _x000D_
            }_x000D_
            catch (Exception Ex)_x000D_
            {_x000D_
                Message.SendEmail("naveenkumar.saravanan@astrazeneca.com", "D6970C00002@mdsol.com", "Error in Performing Custom Function : RSG_PopulateCountryCode_FA_CF", Ex.ToString());_x000D_
            }_x000D_
            return null;_x000D_
        }_x000D_
        private void Enter(DataPoint dp, string data)_x000D_
        {_x000D_
            if (dp != null &amp;&amp; dp.Active &amp;&amp; dp.LockStatus != LockStatusEnum.Locked)_x000D_
            {_x000D_
                dp.UnFreeze();_x000D_
                dp.Enter(data, string.Empty, 0);_x000D_
                dp.Freeze();_x000D_
            }</t>
  </si>
  <si>
    <t>158831</t>
  </si>
  <si>
    <t>try_x000D_
        {_x000D_
            /** HEADER INFORMATION:**************************_x000D_
            * CF Name: RSG_InitailTriggerFieldSubmit_FA_CF_x000D_
            * EC name: RSG_InitailTriggerFieldSubmit_FA_CF_x000D_
            * Date: 12-SEP-2023_x000D_
            * Developer: akashagnimithran.lathakathiravan@astrazeneca.com_x000D_
            * Description: When AZSRF.SECASEID is "Not Empty" then submit the below fields as mentioned only once if the field is not touched_x000D_
            * 1) Submit the following { "AESDAT", "AESDTH", "AESLIFE", "AESHOSP", "AESDISAB", "AESCONG", "AESMIE", "AESHODAT", "AESDIDAT", "AESMED", "AESP", "AESCOMNT", "AENARRAT", "AEPRESAE", "E2BALERT" } field data as empty if field is "Not touched"_x000D_
            * 2) AZSCSR.E2BINDAT is not touched then submit with "GMT" Date Time_x000D_
            * 3) AZSCSR.E2BCHDAT is not touched then submit with "GMT" Date Time._x000D_
   * Modifications performed for RSG POC : Addition of E2BALERT to derive as '0'. Removal of "E2BINDAT" and "E2BCHDAT"_x000D_
   **/_x000D_
_x000D_
            DataPoint dpAction = ((ActionFunctionParams) ThisObject).ActionDataPoint;_x000D_
_x000D_
            System.Collections.Generic.List&lt;string&gt; lstFIELDOIDs = new System.Collections.Generic.List&lt;string&gt;_x000D_
            {_x000D_
                "AESDAT", "AESDTH", "AESLIFE", "AESHOSP", "AESDISAB", "AESCONG", "AESMIE", "AESHODAT", "AESDIDAT", "AESMED", "AESP", "AESCOMNT", "AENARRAT", "AEPRESAE"_x000D_
            }_x000D_
            ;_x000D_
_x000D_
            if (dpAction.ChangeCount &gt; 0)_x000D_
            {_x000D_
                if (string.Compare(dpAction.Data.ToString(), string.Empty, true) != 0)_x000D_
                {_x000D_
                    Record rcdAZSRF = dpAction.Record;_x000D_
                    for (int i = 0; i &lt; lstFIELDOIDs.Count; i++)_x000D_
                    {_x000D_
                        Enter(rcdAZSRF.DataPoints.FindByFieldOID(lstFIELDOIDs[i]), string.Empty);_x000D_
                    }_x000D_
                    Enter(dpAction.Record.DataPoints.FindByFieldOID("E2BALERT"), "0");_x000D_
                }_x000D_
            }_x000D_
        }_x000D_
        catch (Exception Ex)_x000D_
        {_x000D_
            Message.SendEmail("naveenkumar.saravanan@astrazeneca.com", "D6970C00002@mdsol.com", "Error in Performing Custom Function : RSG_InitailTriggerFieldSubmit_FA_CF", Ex.ToString());_x000D_
        }_x000D_
        return null;_x000D_
    }_x000D_
    private void Enter(DataPoint dp, string data)_x000D_
    {_x000D_
        if (dp != null &amp;&amp; dp.Active &amp;&amp; !dp.IsBitSet(Status.IsTouched) &amp;&amp; dp.LockStatus != LockStatusEnum.Locked)_x000D_
        dp.Enter(data, string.Empty, 0);</t>
  </si>
  <si>
    <t>158832</t>
  </si>
  <si>
    <t xml:space="preserve">/** HEADER INFORMATION:**************************_x000D_
        * CF Name: RSG_DERIVATION_DM_FA_CF_x000D_
        * Programmer Name: akashagnimithran.lathakathiravan@astrazeneca.com_x000D_
        * Date: 29-Nov-2021_x000D_
        * Last Modified: Not Applicable_x000D_
        * Reason Modified: Not Applicable_x000D_
        * Description: 'If DM.RACE5= C41261 and DM.ETHNIC= C41222 or Empty, then derive ‘1’ (Caucasian) to the derivation field (OR)_x000D_
        If DM.RACE5= C41261 and DM.ETHNIC= C17459 then derive ‘2’ (Hispanic) to the derivation field (OR)_x000D_
        If DM.RACE1= C16352 and DM.ETHNIC= C41222 or C17459 or Empty, then derive ‘3’ (African-American) to the derivation field (OR)_x000D_
        If DM.RACE2= C41219 and DM.ETHNIC= C41222 or C17459 or Empty, then derive ‘4’ (Native Hawaiian / Pacific Islander) to the derivation field (OR)_x000D_
        If DM.RACE3= C41259 and DM.ETHNIC= C41222 or C17459 or Empty, then derive ‘5’ (Native American) to the derivation field (OR)_x000D_
        If DM.RACE4= C41260 and DM.ETHNIC= C41222 or C17459 or Empty, then derive ‘6’ (Asian) to the derivation field (OR)_x000D_
        If DM.RACE6= 99 and DM.ETHNIC= C41222 Empty, then derive ‘99’ (Other) to the derivation field. If DM.RACEOTH is not empty then concatinate data with "Other : "_x000D_
(OR)_x000D_
If DM.RACE7= C43234 and DM.ETHNIC= C41222 Empty, then derive ‘7’ (Not Reported) to the derivation field._x000D_
        Note: Derivation field detail: DM. Z_RACETH_x000D_
        If multiple RACE is selected then derive the value with comma (,)**/_x000D_
_x000D_
        DataPoint dpETHNIC = ((ActionFunctionParams) ThisObject).ActionDataPoint;_x000D_
        DataPoint RACEOTH = null;_x000D_
        const string BLACK = "C16352", HAWAIIAN = "C41219", AMERICAN = "C41259", ASIAN = "C41260", WHITE = "C41261", OTHER = "C17649", NOTREPORTED = "C43234";_x000D_
        const string HISPANIC = "C17459", NOT_HISPANIC = "C41222";_x000D_
        const string RACE_FIELDOID = "RACE1", RACE2_FIELDOID = "RACE2", RACE3_FIELDOID = "RACE3", RACE4_FIELDOID = "RACE4" , RACE5_FIELDOID = "RACE5", RACE6_FIELDOID = "RACE6", RACE7_FIELDOID = "RACE7", RACEOTH_FIELDOID = "RACEOTH" , ZRACETH_FIELDOID = "Z_RACETH";_x000D_
_x000D_
        if (dpETHNIC.ChangeCount &gt; 0)_x000D_
        {_x000D_
            string strRACETH = string.Empty;_x000D_
            string strETHNIC = getStringValue(dpETHNIC);_x000D_
            string strRACE1 = getStringValue(dpETHNIC.Record.DataPoints.FindByFieldOID(RACE_FIELDOID));_x000D_
            string strRACE2 = getStringValue(dpETHNIC.Record.DataPoints.FindByFieldOID(RACE2_FIELDOID));_x000D_
            string strRACE3 = getStringValue(dpETHNIC.Record.DataPoints.FindByFieldOID(RACE3_FIELDOID));_x000D_
            string strRACE4 = getStringValue(dpETHNIC.Record.DataPoints.FindByFieldOID(RACE4_FIELDOID));_x000D_
            string strRACE5 = getStringValue(dpETHNIC.Record.DataPoints.FindByFieldOID(RACE5_FIELDOID));_x000D_
            string strRACE6 = getStringValue(dpETHNIC.Record.DataPoints.FindByFieldOID(RACE6_FIELDOID));_x000D_
            string strRACE7 = getStringValue(dpETHNIC.Record.DataPoints.FindByFieldOID(RACE7_FIELDOID));_x000D_
_x000D_
            if (strRACE5 == WHITE &amp;&amp; (strETHNIC == string.Empty || strETHNIC == NOT_HISPANIC || strETHNIC == HISPANIC))_x000D_
            {_x000D_
                if (strRACETH != string.Empty)_x000D_
                {_x000D_
                    strRACETH += ", " + "White";_x000D_
                }_x000D_
                else_x000D_
                {_x000D_
                    strRACETH = "White";_x000D_
                }_x000D_
            }_x000D_
            if (strRACE7 == NOTREPORTED &amp;&amp; (strETHNIC == string.Empty || strETHNIC == NOT_HISPANIC || strETHNIC == HISPANIC))_x000D_
            {_x000D_
                if (strRACETH != string.Empty)_x000D_
                {_x000D_
                    strRACETH += ", " + "Not reported";_x000D_
                }_x000D_
                else_x000D_
                {_x000D_
                    strRACETH = "Not reported";_x000D_
                }_x000D_
            }_x000D_
            if (strRACE1 == BLACK &amp;&amp; (strETHNIC == string.Empty || strETHNIC == NOT_HISPANIC || strETHNIC == HISPANIC))_x000D_
            {_x000D_
                if (strRACETH != string.Empty)_x000D_
                {_x000D_
                    strRACETH += ", " + "Black or African American";_x000D_
                }_x000D_
                else_x000D_
                {_x000D_
                    strRACETH = "Black or African American";_x000D_
                }_x000D_
            }_x000D_
            if (strRACE2 == HAWAIIAN &amp;&amp; (strETHNIC == string.Empty || strETHNIC == NOT_HISPANIC || strETHNIC == HISPANIC))_x000D_
            {_x000D_
                if (strRACETH != string.Empty)_x000D_
                {_x000D_
                    strRACETH += ", " + "Native Hawaiian or other Pacific Islander";_x000D_
                }_x000D_
                else_x000D_
                {_x000D_
                    strRACETH = "Native Hawaiian or other Pacific Islander";_x000D_
                }_x000D_
            }_x000D_
            if (strRACE3 == AMERICAN &amp;&amp; (strETHNIC == string.Empty || strETHNIC == NOT_HISPANIC || strETHNIC == HISPANIC))_x000D_
            {_x000D_
                if (strRACETH != string.Empty)_x000D_
                {_x000D_
                    strRACETH += ", " + "American Indian or Alaska Native";_x000D_
                }_x000D_
                else_x000D_
                {_x000D_
                    strRACETH = "American Indian or Alaska Native";_x000D_
                }_x000D_
            }_x000D_
            if (strRACE4 == ASIAN &amp;&amp; (strETHNIC == string.Empty || strETHNIC == NOT_HISPANIC || strETHNIC == HISPANIC))_x000D_
            {_x000D_
                if (strRACETH != string.Empty)_x000D_
                {_x000D_
                    strRACETH += ", " + "Asian";_x000D_
                }_x000D_
                else_x000D_
                {_x000D_
                    strRACETH = "Asian";_x000D_
                }_x000D_
            }_x000D_
            if (strRACE6 == OTHER &amp;&amp; (strETHNIC == string.Empty || strETHNIC == NOT_HISPANIC || strETHNIC == HISPANIC))_x000D_
            {_x000D_
                RACEOTH = dpETHNIC.Record.DataPoints.FindByFieldOID(RACEOTH_FIELDOID);_x000D_
                if (strRACETH != string.Empty &amp;&amp; RACEOTH!= null &amp;&amp; getStringValue(RACEOTH) !=string.Empty)_x000D_
                {_x000D_
                    strRACETH += ", " + "Other : " + RACEOTH.Data.Trim().ToString();_x000D_
                }_x000D_
                else_x000D_
                {_x000D_
                    strRACETH = "Other";_x000D_
                }_x000D_
            }_x000D_
            Enter(dpETHNIC.Record.DataPoints.FindByFieldOID(ZRACETH_FIELDOID), strRACETH);_x000D_
        }_x000D_
        return null;_x000D_
    }_x000D_
    private void Enter(DataPoint dp, string data)_x000D_
    {_x000D_
        if (dp != null &amp;&amp; dp.Active &amp;&amp; dp.LockStatus != LockStatusEnum.Locked)_x000D_
        {_x000D_
            dp.UnFreeze();_x000D_
            dp.Enter(data, string.Empty, 0);_x000D_
            dp.Freeze();_x000D_
        }_x000D_
    }_x000D_
    private string getStringValue(DataPoint dp)_x000D_
    {_x000D_
        if (!CustomFunction.DataPointIsEmpty(dp) &amp;&amp; dp.Active)_x000D_
        return dp.Data.ToString();_x000D_
        return string.Empty;_x000D_
</t>
  </si>
  <si>
    <t>158833</t>
  </si>
  <si>
    <t>109377</t>
  </si>
  <si>
    <t>try_x000D_
            {_x000D_
                /** HEADER INFORMATION:**************************_x000D_
                * CF Name: RSG_TransferCaseID_FA_CF_x000D_
                * EC name: RSG_TransferCaseID_FA_CF_x000D_
                * Date: 07-OCT-2020_x000D_
                * Developer: D.Sundar@quintiles.com_x000D_
                * Description: When SERAE.AESDAT is submitted where AE.AENO is equal to SERAE.AENO copy AE.CASEID field data and derive the same to SERAE.CASEID _x000D_
                * Note : Once CASEID derived to AE.CASEID field reversible condition is "Not Applicable" to empty the CASE ID information.**/_x000D_
_x000D_
                DataPoint dpAction = ((ActionFunctionParams)ThisObject).ActionDataPoint;_x000D_
                Subject current_subject = dpAction.Record.Subject;_x000D_
_x000D_
                const string AENO_FIELDOID = "AENO", CASEID_FIELDOID = "CASEID";_x000D_
                const string AE_FORMOID = "AE", AE_FOLDEROID = "AE";_x000D_
                if (dpAction.ChangeCount &gt; 0)_x000D_
                {_x000D_
                    Instance instVrfy = dpAction.Record.DataPage.Instance;_x000D_
                    if (instVrfy == null || !instVrfy.Active) return null;_x000D_
_x000D_
                    string strAENO = getStringValue(dpAction.Record.DataPoints.FindByFieldOID(AENO_FIELDOID));_x000D_
                    string strCASEID = string.Empty;_x000D_
                    DataPoint dpCASEID = dpAction.Record.DataPoints.FindByFieldOID(CASEID_FIELDOID);_x000D_
_x000D_
                    if (dpCASEID != null &amp;&amp; string.Compare(dpCASEID.Data.ToString(), string.Empty) == 0)_x000D_
                    {_x000D_
                        DataPoints dpAENOs = CustomFunction.FetchAllDataPointsForOIDPath(AENO_FIELDOID, AE_FORMOID, AE_FOLDEROID, current_subject);_x000D_
                        if (dpAENOs.Count &gt; 0)_x000D_
                        {_x000D_
                            for (int i = 0; i &lt; dpAENOs.Count; i++)_x000D_
                            {_x000D_
                                DataPoint dpAENO = dpAENOs[i];_x000D_
                                if (dpAENO == null || !dpAENO.Active || dpAENO.Record.RecordPosition == 0) continue;_x000D_
                                if (dpAENO.Data.ToString() != string.Empty &amp;&amp; strAENO != string.Empty &amp;&amp; string.Compare(dpAENO.Data.ToString(), strAENO, true) == 0)_x000D_
                                {_x000D_
                                    strCASEID = getStringValue(dpAENO.Record.DataPoints.FindByFieldOID(CASEID_FIELDOID));_x000D_
                                    if (strCASEID != string.Empty)_x000D_
                                    {_x000D_
                                        Enter(dpCASEID, strCASEID);_x000D_
                                        break;_x000D_
                                    }_x000D_
                                }_x000D_
                            }_x000D_
                        }_x000D_
                    }_x000D_
                }_x000D_
            }_x000D_
            catch (Exception Ex)_x000D_
            {_x000D_
                Message.SendEmail("naveenkumar.saravanan@astrazeneca.com", "D6970C00002@mdsol.com", "Error in Performing Custom Function : RSG_TransferCaseID_FA_CF", Ex.ToString());_x000D_
            }_x000D_
            return null;_x000D_
        }_x000D_
        private string getStringValue(DataPoint dp)_x000D_
        {_x000D_
            if (!CustomFunction.DataPointIsEmpty(dp) &amp;&amp; dp.Active)_x000D_
                return dp.Data.ToString();_x000D_
            return string.Empty;_x000D_
        }_x000D_
        private void Enter(DataPoint dp, string data)_x000D_
        {_x000D_
            if (dp != null &amp;&amp; dp.Active &amp;&amp; dp.LockStatus != LockStatusEnum.Locked)_x000D_
                dp.Enter(data, string.Empty, 0);</t>
  </si>
  <si>
    <t>158834</t>
  </si>
  <si>
    <t>try_x000D_
        {_x000D_
            /** HEADER INFORMATION:**************************_x000D_
            * CF Name: RSG_TransferSaeLoglineData_FA_CF_x000D_
            * EC name: RSG_TransferSaeLoglineData_FA_CF_x000D_
            * Description : Where SERAE.AENO is equal to AZSCSR.AENO_x000D_
            * 1) Copy "AESDTH","AESLIFE","AESHOSP","AESDISAB","AESCONG","AESMIE" ,"AESHODAT","AESDIDAT", "AESMED", "AESP" fields from SERAE form to AZSCSR form and also collate "AEDESC01", "AEDESC02", "AEDESC03", "AEDESC04", "AEDESC05", "AEDESC06", "AEDESC07", "AEDESC08", "AEDESC09", "AEDESC10" fields into "AESCOMNT"._x000D_
   * Modifications : Updated for RSG POC_x000D_
   **/_x000D_
_x000D_
            DataPoint dpAction = ((ActionFunctionParams) ThisObject).ActionDataPoint;_x000D_
            Subject cursub = dpAction.Record.Subject;_x000D_
            Site St = cursub.StudySite.Site;_x000D_
            System.Collections.Generic.List&lt;string&gt; SERAEs = new System.Collections.Generic.List&lt;string&gt;_x000D_
            {_x000D_
                "AESDAT", "AESDTH", "AESLIFE", "AESHOSP", "AESDISAB", "AESCONG", "AESMIE", "AESHODAT", "AESDIDAT", "AESMED", "AESP"_x000D_
            }_x000D_
            ;_x000D_
            System.Collections.Generic.List&lt;string&gt; lstCOMMENTs = new System.Collections.Generic.List&lt;string&gt;_x000D_
            {_x000D_
                "AEDESC01", "AEDESC02", "AEDESC03", "AEDESC04", "AEDESC05", "AEDESC06", "AEDESC07", "AEDESC08", "AEDESC09", "AEDESC10"_x000D_
            }_x000D_
            ;_x000D_
_x000D_
            const string AENO_FIELDOID = "AENO", AESCOMNT_FIELDOID = "AESCOMNT";_x000D_
            const string AESER_FIELDOID = "AESER";_x000D_
            const string AENARRAT_FIELDOID = "AENARRAT", E2BALERT_FIELDOID = "E2BALERT", AEPRESAE_FIELDOID = "AEPRESAE";_x000D_
_x000D_
            int FollowUpCount = 0;_x000D_
_x000D_
            if (dpAction.ChangeCount &gt; 0)_x000D_
            {_x000D_
                Record rcdSERAE = dpAction.Record;_x000D_
                string strAENO = getStringValue(dpAction.Record.DataPoints.FindByFieldOID(AENO_FIELDOID));_x000D_
                string strCOMMENTs = string.Empty;_x000D_
                for (int i = 0; i &lt; lstCOMMENTs.Count; i++)_x000D_
                {_x000D_
                    DataPoint dp = rcdSERAE.DataPoints.FindByFieldOID(lstCOMMENTs[i]);_x000D_
                    if (dp == null || !dp.Active) continue;_x000D_
                    if (!CustomFunction.DataPointIsEmpty(dp))_x000D_
                    {_x000D_
                        if (strCOMMENTs == string.Empty)_x000D_
                        strCOMMENTs += dp.Data.ToString().Trim();_x000D_
                        else_x000D_
                        strCOMMENTs += " " + dp.Data.ToString().Trim();_x000D_
                    }_x000D_
                }_x000D_
                if (strCOMMENTs != string.Empty &amp;&amp; strCOMMENTs.Length &gt; 1999)_x000D_
                strCOMMENTs = strCOMMENTs.Substring(0, 1999);_x000D_
                if (rcdSERAE.Active)_x000D_
                {_x000D_
                    Record rcdAZSRF = getMatchingRecord(strAENO, cursub);_x000D_
                    if (rcdAZSRF != null)_x000D_
                    {_x000D_
                        int Count = 0;_x000D_
                        Object RSGCOMBINED = CustomFunction.PerformCustomFunction("RSG_Combined_FA_CF", cursub.CRFVersionID, new object[] { dpAction } );_x000D_
                        string strCOMBINED = RSGCOMBINED.ToString();_x000D_
                        DataPoint dptAESER = rcdAZSRF.DataPoints.FindByFieldOID(AESER_FIELDOID);_x000D_
                        string strtAESER = getStringValue(dptAESER);_x000D_
                        if (string.Compare(strtAESER, "C49488", true) == 0)_x000D_
                        {_x000D_
                            for (int i = 0; i &lt; SERAEs.Count; i++)_x000D_
                            {_x000D_
                                Count += IsEntered(rcdAZSRF.DataPoints.FindByFieldOID(SERAEs[i]), getStringValue(rcdSERAE.DataPoints.FindByFieldOID(SERAEs[i])));_x000D_
                            }_x000D_
                            Count += IsEntered(rcdAZSRF.DataPoints.FindByFieldOID(AESCOMNT_FIELDOID), strCOMMENTs);_x000D_
                            Count += IsEntered(rcdAZSRF.DataPoints.FindByFieldOID(AENARRAT_FIELDOID), strCOMBINED);_x000D_
                            DataPoint dpE2BALERT = rcdAZSRF.DataPoints.FindByFieldOID(E2BALERT_FIELDOID);_x000D_
                            DataPoint dpPRE = rcdAZSRF.DataPoints.FindByFieldOID(AEPRESAE_FIELDOID);_x000D_
                            if (dpE2BALERT != null &amp;&amp; dpE2BALERT.Active)_x000D_
                            {_x000D_
                                if (Count &gt; 0 &amp;&amp; (dpE2BALERT.Data != string.Empty || (dpPRE != null &amp;&amp; dpPRE.Active &amp;&amp; dpPRE.Data.ToString() == "1")))_x000D_
                                {_x000D_
                                    if (dpE2BALERT.Data.ToString() == string.Empty)_x000D_
                                    FollowUpCount = 1;_x000D_
                                    else_x000D_
                                    FollowUpCount = int.Parse(dpE2BALERT.Data.ToString()) + 1;_x000D_
                                    Enter(dpE2BALERT, FollowUpCount.ToString());_x000D_
                                }_x000D_
                            }_x000D_
                        }_x000D_
                    }_x000D_
                }_x000D_
            }_x000D_
        }_x000D_
        catch(Exception Ex)_x000D_
        {_x000D_
            Message.SendEmail("naveenkumar.saravanan@astrazeneca.com", "D6970C00002@mdsol.com", "Error in Performing Custom Function : RSG_TransferSaeLoglineData_FA_CF", Ex.ToString());_x000D_
        }_x000D_
        return null;_x000D_
    }_x000D_
    private void Enter(DataPoint dp, string data)_x000D_
    {_x000D_
        if (dp != null &amp;&amp; dp.Active &amp;&amp; dp.LockStatus != LockStatusEnum.Locked &amp;&amp; (!dp.IsBitSet(Status.IsTouched) || string.Compare(dp.Data.ToString(), data, true) != 0))_x000D_
        dp.Enter(data, string.Empty, 0);_x000D_
    }_x000D_
    private int IsEntered(DataPoint dp, string data)_x000D_
    {_x000D_
        int Count = 0;_x000D_
        if (dp != null &amp;&amp; dp.Active &amp;&amp; dp.LockStatus != LockStatusEnum.Locked &amp;&amp; (!dp.IsBitSet(Status.IsTouched) || string.Compare(dp.Data.ToString(), data, true) != 0))_x000D_
        {_x000D_
            dp.Enter(data, string.Empty, 0);_x000D_
            Count++;_x000D_
        }_x000D_
        return Count;_x000D_
    }_x000D_
    public DateTime GetValidDatapointDate(DataPoint dpDATE)_x000D_
    {_x000D_
        if (!CustomFunction.DataPointIsEmpty(dpDATE) &amp;&amp; dpDATE.StandardValue() is DateTime)_x000D_
        {_x000D_
            Object obDt = dpDATE.StandardValue();_x000D_
            if (obDt is DateTime)_x000D_
            return (DateTime) obDt;_x000D_
            return DateTime.MinValue;_x000D_
        }_x000D_
        return DateTime.MinValue;_x000D_
    }_x000D_
    public Record getMatchingRecord(string strAENO, Subject current_subject)_x000D_
    {_x000D_
        Record rcdAZSRF = null;_x000D_
        DataPoints dpAENOs = CustomFunction.FetchAllDataPointsForOIDPath("AENO", "AZSRF", "SAE", current_subject);_x000D_
        if (dpAENOs.Count &gt; 0)_x000D_
        {_x000D_
            for (int i = 0; i &lt; dpAENOs.Count; i++)_x000D_
            {_x000D_
                DataPoint dpAENO = dpAENOs[i];_x000D_
                if (dpAENO == null || !dpAENO.Active) continue;_x000D_
                string strAENUM = getStringValue(dpAENO);_x000D_
                if (strAENUM != string.Empty &amp;&amp; string.Compare(strAENUM, strAENO, true) == 0)_x000D_
                {_x000D_
                    rcdAZSRF = dpAENO.Record;_x000D_
                    break;_x000D_
                }_x000D_
            }_x000D_
        }_x000D_
        return rcdAZSRF;_x000D_
    }_x000D_
    private string getStringValue(DataPoint dp)_x000D_
    {_x000D_
        if (!CustomFunction.DataPointIsEmpty(dp) &amp;&amp; dp.Active)_x000D_
        return dp.Data.ToString();_x000D_
        return string.Empty;</t>
  </si>
  <si>
    <t>158835</t>
  </si>
  <si>
    <t>try_x000D_
 {_x000D_
  /** HEADER INFORMATION:**************************_x000D_
  * CF Name: RSG_TransferAeLoglineData_FA_CF_x000D_
  * EC name: RSG_TransferAeLoglineData_FA_CF_x000D_
  * Modifications : Updated for RSG POC**/_x000D_
  DataPoint dpAction=((ActionFunctionParams) ThisObject).ActionDataPoint;_x000D_
  Subject cursub=dpAction.Record.Subject;_x000D_
  System.Collections.Generic.List&lt;string&gt; AEs=new System.Collections.Generic.List&lt;string&gt;_x000D_
  {_x000D_
   "AETERM", "AESTDAT", "AEENDAT", "AEOUT", "AEREL"_x000D_
  }_x000D_
  ;_x000D_
  System.Collections.Generic.List&lt;string&gt; CASEs=new System.Collections.Generic.List&lt;string&gt;_x000D_
  {_x000D_
   "EVTTEXT", "AESTDAT", "AEENDAT", "AEOUT", "AEREL"_x000D_
  }_x000D_
  ;_x000D_
  const string AESER_FIELDOID="AESER", CASEID_FIELDOID="CASEID", AETOXGR_FIELDOID="AETOXGR", SAEAZDAT_FIELDOID="SAEAZDAT";_x000D_
  const string AENARRAT_FIELDOID="AENARRAT", E2BALERT_FIELDOID="E2BALERT", AEPRESAE_FIELDOID="AEPRESAE";_x000D_
  int FollowUpCount=0;_x000D_
  Record rcdAE=dpAction.Record;_x000D_
  Record rcdAZSRF=null;_x000D_
  string strAZ=getUserDate(dpAction);_x000D_
  DataPoint dpAESER=rcdAE.DataPoints.FindByFieldOID(AESER_FIELDOID);_x000D_
  string strAENO=rcdAE.RecordPosition.ToString();_x000D_
  string strCASEID=getStringValue(rcdAE.DataPoints.FindByFieldOID(CASEID_FIELDOID));_x000D_
  Object OBJAETOXGR=CustomFunction.PerformCustomFunction("RSG_MaximumCTCAE_FA_CF", cursub.CRFVersionID, new object[] { dpAction } );_x000D_
  string strAETOXGR=OBJAETOXGR.ToString();_x000D_
  Object RSGCOMBINED=CustomFunction.PerformCustomFunction("RSG_Combined_FA_CF", cursub.CRFVersionID, new object[] { dpAction } );_x000D_
  string strCOMBINED=RSGCOMBINED.ToString();_x000D_
  if(rcdAE.Active&amp;&amp;!CustomFunction.DataPointIsEmpty(dpAESER) &amp;&amp; string.Compare(dpAESER.Data.ToString(), "C49488", true) == 0)_x000D_
  {_x000D_
   rcdAZSRF=getMatchingRecord(strAENO, cursub);_x000D_
   if(rcdAZSRF!=null)_x000D_
   {_x000D_
    int Count=0;_x000D_
    DataPoint dptAESER=rcdAZSRF.DataPoints.FindByFieldOID(AESER_FIELDOID);_x000D_
    string strtAESER=getStringValue(dptAESER);_x000D_
    if(strtAESER=="C49487")_x000D_
    {_x000D_
     Count++;_x000D_
     Enter(dptAESER, dpAESER.Data.ToString());_x000D_
     Enter(rcdAZSRF.DataPoints.FindByFieldOID(SAEAZDAT_FIELDOID), strAZ);_x000D_
    }_x000D_
    for(int i=0; i&lt;AEs.Count; i++)_x000D_
    {_x000D_
     Count += IsEntered(rcdAZSRF.DataPoints.FindByFieldOID(CASEs[i]), getStringValue(rcdAE.DataPoints.FindByFieldOID(AEs[i])));_x000D_
    }_x000D_
    Count += IsEntered(rcdAZSRF.DataPoints.FindByFieldOID(AETOXGR_FIELDOID), strAETOXGR);_x000D_
    Count += IsEntered(rcdAZSRF.DataPoints.FindByFieldOID(AENARRAT_FIELDOID), strCOMBINED);_x000D_
    DataPoint dpE2BALERT=rcdAZSRF.DataPoints.FindByFieldOID(E2BALERT_FIELDOID);_x000D_
    string strAEPRESAE=getStringValue(rcdAZSRF.DataPoints.FindByFieldOID(AEPRESAE_FIELDOID));_x000D_
    if(dpE2BALERT!=null&amp;&amp;dpE2BALERT.Active)_x000D_
    {_x000D_
     if(Count&gt;0 &amp;&amp;(dpE2BALERT.Data!=string.Empty||strAEPRESAE=="1"))_x000D_
     {_x000D_
      if(dpE2BALERT.Data.ToString() == string.Empty)_x000D_
      FollowUpCount=1;_x000D_
      else_x000D_
      FollowUpCount=int.Parse(dpE2BALERT.Data.ToString()) +1;_x000D_
      Enter(dpE2BALERT, FollowUpCount.ToString());_x000D_
     }_x000D_
    }_x000D_
   }_x000D_
   else_x000D_
   {_x000D_
    Object OBJAZSRF=CustomFunction.PerformCustomFunction("RSG_AddFormAZSRF_FA_CF", cursub.CRFVersionID, new object[] { dpAction, strAENO, strAETOXGR, strAZ, strCOMBINED, strCASEID, AEs, CASEs } );_x000D_
   }_x000D_
  }_x000D_
  else if(!rcdAE.Active||string.Compare(dpAESER.Data.ToString(), "C49488", true) != 0)_x000D_
  {_x000D_
   rcdAZSRF=getMatchingRecord(strAENO, cursub);_x000D_
   if(rcdAZSRF!=null)_x000D_
   {_x000D_
    System.Collections.Generic.List&lt;string&gt; SERAEs=new System.Collections.Generic.List&lt;string&gt;_x000D_
    {_x000D_
     "SAEAZDAT", "AESDAT", "AESDTH", "AESLIFE", "AESHOSP", "AESDISAB", "AESCONG", "AESMIE", "AESHODAT", "AESDIDAT", "AESMED", "AESP", "AESCOMNT"_x000D_
    }_x000D_
    ;_x000D_
    DataPoint dptAESER=rcdAZSRF.DataPoints.FindByFieldOID(AESER_FIELDOID);_x000D_
    if(dptAESER!=null&amp;&amp;dptAESER.Active&amp;&amp;dptAESER.Data.ToString() == "C49488")_x000D_
    {_x000D_
     DataPoint dptAEPRESAE=rcdAZSRF.DataPoints.FindByFieldOID(AEPRESAE_FIELDOID);_x000D_
     for(int i=0; i&lt;AEs.Count; i++)_x000D_
     {_x000D_
      Enter(rcdAZSRF.DataPoints.FindByFieldOID(CASEs[i]), getStr(rcdAE.DataPoints.FindByFieldOID(AEs[i])));_x000D_
     }_x000D_
     Enter(rcdAZSRF.DataPoints.FindByFieldOID(AETOXGR_FIELDOID), strAETOXGR);_x000D_
     Enter(rcdAZSRF.DataPoints.FindByFieldOID(AENARRAT_FIELDOID), strCOMBINED);_x000D_
     for(int i=0; i&lt;SERAEs.Count; i++)_x000D_
     {_x000D_
      Enter(rcdAZSRF.DataPoints.FindByFieldOID(SERAEs[i]), string.Empty);_x000D_
     }_x000D_
     Enter(dptAESER, "C49487");_x000D_
     Enter(dptAEPRESAE, "1");_x000D_
     DataPoint dpE2BALERT=rcdAZSRF.DataPoints.FindByFieldOID(E2BALERT_FIELDOID);_x000D_
     DataPoint dpPRE=rcdAZSRF.DataPoints.FindByFieldOID(AEPRESAE_FIELDOID);_x000D_
     if(dpE2BALERT!=null&amp;&amp;dpE2BALERT.Active)_x000D_
     {_x000D_
      if(dpE2BALERT.Data!=string.Empty)_x000D_
      {_x000D_
       if(dpE2BALERT.Data.ToString() == string.Empty)_x000D_
       FollowUpCount=1;_x000D_
       else_x000D_
       FollowUpCount=int.Parse(dpE2BALERT.Data.ToString()) +1;_x000D_
       Enter(dpE2BALERT, FollowUpCount.ToString());_x000D_
      }_x000D_
     }_x000D_
    }_x000D_
   }_x000D_
  }_x000D_
 }_x000D_
 catch(Exception Ex)_x000D_
 {_x000D_
  Message.SendEmail("naveenkumar.saravanan@astrazeneca.com", "D6970C00002@mdsol.com", "Error in Performing Custom Function : RSG_TransferAeLoglineData_FA_CF", Ex.ToString());_x000D_
 }_x000D_
 return null;_x000D_
}_x000D_
private void Enter(DataPoint dp, string data)_x000D_
{_x000D_
 if(dp!=null&amp;&amp;dp.Active&amp;&amp;dp.LockStatus!=LockStatusEnum.Locked &amp;&amp;(!dp.IsBitSet(Status.IsTouched) || string.Compare(dp.Data.ToString(), data, true) != 0))_x000D_
 dp.Enter(data, string.Empty, 0);_x000D_
}_x000D_
private int IsEntered(DataPoint dp, string data)_x000D_
{_x000D_
 int Count=0;_x000D_
 if(dp!=null&amp;&amp;dp.Active&amp;&amp;dp.LockStatus!=LockStatusEnum.Locked &amp;&amp;(!dp.IsBitSet(Status.IsTouched) || string.Compare(dp.Data.ToString(), data, true) != 0))_x000D_
 {_x000D_
  dp.Enter(data, string.Empty, 0);_x000D_
  Count++;_x000D_
 }_x000D_
 return Count;_x000D_
}_x000D_
private string getUserDate(DataPoint dp)_x000D_
{_x000D_
 if(dp!=null&amp;&amp;dp.Interaction!=null&amp;&amp;dp.Interaction.TrueUser!=null&amp;&amp;dp.Interaction.TrueUser.Email!=null)_x000D_
 return Timezone.LocalTime(dp.Interaction.TrueUser.TimeZone).ToString("yyyy MMM dd");_x000D_
 return string.Empty;_x000D_
}_x000D_
public Record getMatchingRecord(string strAENO, Subject current_subject)_x000D_
{_x000D_
 Record rcdAZSRF=null;_x000D_
Instance InstSERAE=current_subject.Instances.FindByFolderOID("SERAE");_x000D_
if (InstSERAE != null &amp;&amp; InstSERAE.Active)_x000D_
{_x000D_
Instance InstSAE=InstSERAE.Instances.FindByFolderOID("SAE");_x000D_
if(InstSAE!=null &amp;&amp; InstSAE.Active)_x000D_
{_x000D_
DataPages dpgs=InstSAE.DataPages.FilterDataPagesByFormOID("AZSRF");_x000D_
for(int i=0; i&lt;dpgs.Count; i++)_x000D_
{_x000D_
if (dpgs[i]==null || !dpgs[i].Active) continue;_x000D_
DataPoint dpAENO=dpgs[i].MasterRecord.DataPoints.FindByFieldOID("AENO");_x000D_
string strAENUM=getStringValue(dpAENO);_x000D_
if (strAENUM != string.Empty &amp;&amp; strAENO != string.Empty &amp;&amp; string.Compare(strAENUM.Trim(), strAENO.Trim(), true) ==0)_x000D_
{_x000D_
rcdAZSRF=dpAENO.Record;_x000D_
break;_x000D_
}_x000D_
}_x000D_
}_x000D_
}_x000D_
return rcdAZSRF;_x000D_
}_x000D_
private string getStringValue(DataPoint dp)_x000D_
{_x000D_
 if(!CustomFunction.DataPointIsEmpty(dp) &amp;&amp; dp.Active)_x000D_
 return dp.Data.ToString();_x000D_
 return string.Empty;_x000D_
}_x000D_
private string getStr(DataPoint dp)_x000D_
{_x000D_
 if(!CustomFunction.DataPointIsEmpty(dp))_x000D_
 return dp.Data.ToString();_x000D_
 return string.Empty;_x000D_
}_x000D_
public DateTime GetValidDatapointDate(DataPoint dpDATE)_x000D_
{_x000D_
 if(!CustomFunction.DataPointIsEmpty(dpDATE) &amp;&amp; dpDATE.StandardValue() is DateTime)_x000D_
 {_x000D_
  Object obDt=dpDATE.StandardValue();_x000D_
  if(obDt is DateTime)_x000D_
  return(DateTime) obDt;_x000D_
  return DateTime.MinValue;_x000D_
 }_x000D_
 return DateTime.MinValue;</t>
  </si>
  <si>
    <t>158836</t>
  </si>
  <si>
    <t xml:space="preserve">//CF name: RSG_GenerateNewCaseNumber_FA_CF_x000D_
            //EC name: RSG_GenerateNewCaseNumber_CF_x000D_
            //Date: 05-OCT-2020_x000D_
            //Description: When AE.AESER is selected as "Yes" then automatically generate a new unique CASEID and derive the same to AE.CASEID field in the same logline, When AE.CASEID field is empty._x000D_
            //Developer: D.Sundar@quintiles.com_x000D_
            //Instruction to Copy and Execute the Custom Functions_x000D_
            //Step1: Copy the Custom function and its corresponding edit check_x000D_
            //Step2: Do Not Remove\Change the code. It will work Perfectly as Copied_x000D_
            //Step3: This Custom Functions Executes a stored Procedure and Returns the Result to the Field.*/_x000D_
_x000D_
            ActionFunctionParams Afp = (ActionFunctionParams)ThisObject;_x000D_
            DataPoint Dpt_Action = Afp.ActionDataPoint;_x000D_
            DataPoint caseNoDataPoint = Dpt_Action.Record.DataPoints.FindByFieldOID("CASEID");_x000D_
            Subject Current_Subject = Dpt_Action.Record.Subject;_x000D_
_x000D_
            string ds = null;_x000D_
            string caseValue = string.Empty;_x000D_
            string caseCode = string.Empty;_x000D_
            _x000D_
            string spName = "AZ_cspGetNextSafetyCase";_x000D_
            if (Dpt_Action.Data.ToString() == "C49488" &amp;&amp; caseNoDataPoint != null &amp;&amp; caseNoDataPoint.Data == string.Empty)_x000D_
            {_x000D_
                ds = (string)ExecuteScalar(spName, new object[] { caseNoDataPoint.Record.Subject.ID, "New" });_x000D_
                if (ds != null &amp;&amp; ds != string.Empty)_x000D_
                {_x000D_
                    caseValue = ds.ToString();_x000D_
                    caseCode = ds.ToString();_x000D_
                }_x000D_
                if (caseValue != null &amp;&amp; caseCode != null &amp;&amp; caseValue != string.Empty &amp;&amp; caseCode != string.Empty &amp;&amp; caseNoDataPoint.IsBitSet(Status.IsNotLocked))_x000D_
                {_x000D_
                    if (!caseNoDataPoint.IsBitSet(Status.IsNotFrozen))_x000D_
                        caseNoDataPoint.UnFreeze();_x000D_
                    caseNoDataPoint.Enter(caseValue, caseCode, string.Empty, 0, DataEntryState.Standard);_x000D_
                }_x000D_
            }_x000D_
            return null;_x000D_
        }_x000D_
        private object ExecuteScalar(string spName, params object[] spParameters)_x000D_
        {_x000D_
            Type agentType = Type.GetType("Medidata.Data.Agent, Medidata.Data");_x000D_
            System.Reflection.MethodInfo executeMethod = agentType.GetMethod("ExecuteScalar", new Type[] { typeof(string), typeof(string), typeof(object[]) });_x000D_
            return executeMethod.Invoke(null, new object[] { Connection.ConnectionHint, spName, spParameters });_x000D_
</t>
  </si>
  <si>
    <t>158837</t>
  </si>
  <si>
    <t>111343</t>
  </si>
  <si>
    <t xml:space="preserve">/*******************************************_x000D_
        * Created: pinal.dosi@iqvia.com_x000D_
        * Custom Function: AZX_CM/EC_001_CF_x000D_
        * Edit Check(s): AZX_CM/EC_001_CF, AZX_CM/EC_001_CF_CROSS_x000D_
        * Description :If CMSTDAT is less than EXSTDAT (on first active logline) and CMPRIOR is not equal to C49488_x000D_
        * Query Message (if applicable): NA_x000D_
_x000D_
 * Modification History :_x000D_
        * Modified By : indumathi.narasetty@astrazeneca.com_x000D_
        * Modified Date : 12-Jul-2022_x000D_
_x000D_
        * Modified Description : _x000D_
Modified Check Condition: If CMSTDAT is less than ECSTDAT (on first active logline on EC form) and CMPRIOR is not equal to C49488_x000D_
Modified Query text: "Treatment start date" is before "Start date" on Exposure as Collected (EC) form, however "Treatment prior to study start" is not 'Yes'. Please reconcile._x000D_
_x000D_
1. Modified the Header Information, Check ID names, CF code and Calling Edit Checks to update the Form OID as EC instead of EX, _x000D_
Modified Field OID as "ECSTDAT" as per updated check condition in the latest ECS._x000D_
2. Modified the Query text also as per latest ECS._x000D_
3. Modified the CF to match the CF code as per CF Best Practices. _x000D_
Initializations of strings at the beginning of the code, _x000D_
Usage of string.Compare instead of Using Direct Comparator Operators in the CF code and slight modifications to check "!= string.Empty" conditions._x000D_
4. AZX_CM/EC_001_CF_CROSS: Modified the check action for the field "SUBJECT" to add FormRepeat &amp; FolderRepeat as 0._x000D_
_x000D_
* Modified By: indumathi.narasetty@astrazeneca.com_x000D_
           * Modified On: 21-Feb-2023_x000D_
           * Modified Description: Query Text has been updated as per cr-006669 &amp; cr-006556 CM and updated ECS._x000D_
        *******************************************/_x000D_
  _x000D_
        ActionFunctionParams afp = (ActionFunctionParams) ThisObject;_x000D_
        DataPoint Dpt_Action = afp.ActionDataPoint;_x000D_
        Subject current_subject = Dpt_Action.Record.Subject;_x000D_
_x000D_
        String qtext = "\"Start date\" is before \"Start date\" on Exposure as Collected (EC) form, however \"Prior to study\" is not 'Yes'. Please reconcile.";_x000D_
_x000D_
        bool openQuery = false;_x000D_
  _x000D_
  string FieldOID_CMSTDAT = "CMSTDAT", FieldOID_CMPRIOR = "CMPRIOR", FormOID_CM = "CM", FolderOID_CM = "CM",_x000D_
  FieldOID_ECSTDAT = "ECSTDAT", FormOID_EC = "EC", FolderOID_IPADMIN = "IPADMIN" ;_x000D_
  _x000D_
  const int MARKING_GROUP = 1;_x000D_
        const bool ANSWER_ON_CHANGE = false;_x000D_
        const bool CLOSE_ON_CHANGE = false;_x000D_
_x000D_
        DataPoints dpts_CMSTDAT = new DataPoints();_x000D_
_x000D_
        if (Dpt_Action.Field.OID == FieldOID_CMSTDAT)_x000D_
        dpts_CMSTDAT.Add(Dpt_Action);_x000D_
        else_x000D_
        dpts_CMSTDAT = CustomFunction.FetchAllDataPointsForOIDPath(FieldOID_CMSTDAT, FormOID_CM, FolderOID_CM, current_subject);_x000D_
_x000D_
        DateTime dt_ECSTDAT = DateTime.MinValue;_x000D_
        Records rcds = null;_x000D_
        Instance Ins = null;_x000D_
        DataPage Dpg_EC = null;_x000D_
  _x000D_
        Ins = current_subject.Instances.FindByFolderOID(FolderOID_IPADMIN);_x000D_
  _x000D_
        if (Ins != null &amp;&amp; Ins.Active)_x000D_
        Dpg_EC = Ins.DataPages.FindByFormOID(FormOID_EC);_x000D_
_x000D_
        if (Dpg_EC != null &amp;&amp; Dpg_EC.Active)_x000D_
        {_x000D_
            rcds = Dpg_EC.Records;_x000D_
        }_x000D_
_x000D_
        for (int i = 0; i &lt; dpts_CMSTDAT.Count; i++)_x000D_
        {_x000D_
            if (!dpts_CMSTDAT[i].Active || dpts_CMSTDAT[i].Record.RecordPosition == 0)_x000D_
            continue;_x000D_
            openQuery = false;_x000D_
_x000D_
            if (dpts_CMSTDAT[i].StandardValue() is DateTime)_x000D_
            {_x000D_
                DataPoint dpt_CMPRIOR = dpts_CMSTDAT[i].Record.DataPoints.FindByFieldOID(FieldOID_CMPRIOR);_x000D_
_x000D_
                if (dpt_CMPRIOR != null &amp;&amp; dpt_CMPRIOR.Active &amp;&amp; string.Compare(dpt_CMPRIOR.Data, "C49488", true) != 0)_x000D_
                {_x000D_
                    dt_ECSTDAT = FirstActiveLogline(rcds, FieldOID_ECSTDAT);_x000D_
_x000D_
                    if (dt_ECSTDAT != DateTime.MinValue)_x000D_
                    {_x000D_
                        if ((DateTime) dpts_CMSTDAT[i].StandardValue() &lt; dt_ECSTDAT)_x000D_
                        {_x000D_
                            openQuery = true;_x000D_
                        }_x000D_
                    }_x000D_
                }_x000D_
            }_x000D_
   _x000D_
   if (dpts_CMSTDAT[i] != null)_x000D_
            CustomFunction.PerformQueryAction(qtext, MARKING_GROUP, ANSWER_ON_CHANGE, CLOSE_ON_CHANGE, dpts_CMSTDAT[i], openQuery, afp.CheckID, afp.CheckHash);_x000D_
        }_x000D_
        return null;_x000D_
    }_x000D_
    public DateTime FirstActiveLogline(Records rcds, string FieldOID_ECSTDAT)_x000D_
    {_x000D_
        if (rcds != null &amp;&amp; rcds.Count &gt; 0)_x000D_
        {_x000D_
            for (int i = 0; i &lt; rcds.Count; i++)_x000D_
            {_x000D_
                if (!rcds[i].Active || rcds[i].RecordPosition == 0)_x000D_
                continue;_x000D_
   _x000D_
                DataPoint dpt_ECSTDAT = rcds[i].DataPoints.FindByFieldOID(FieldOID_ECSTDAT);_x000D_
_x000D_
                if (dpt_ECSTDAT != null &amp;&amp; dpt_ECSTDAT.StandardValue() is DateTime)_x000D_
                {_x000D_
                    return (DateTime) dpt_ECSTDAT.StandardValue();_x000D_
                }_x000D_
            }_x000D_
        }_x000D_
        return DateTime.MinValue;_x000D_
</t>
  </si>
  <si>
    <t>158838</t>
  </si>
  <si>
    <t>75867</t>
  </si>
  <si>
    <t xml:space="preserve">/*******************************************_x000D_
        * Created: pinal.dosi@iqvia.com_x000D_
        * Custom Function: AZX_CM/EC_002_CF_x000D_
        * Edit Check(s): AZX_CM/EC_002_CF, AZX_CM/EC_002_CF_CROSS_x000D_
        * Description :If CMSTDAT is greater than or equal to EXSTDAT (on first active logline) and CMPRIOR is equal to C49488_x000D_
        * Query Message (if applicable): NA_x000D_
_x000D_
  * Modification History :_x000D_
        * Modified By : indumathi.narasetty@astrazeneca.com_x000D_
        * Modified Date : 12-Jul-2022_x000D_
_x000D_
        * Modified Description : _x000D_
Modified Check Condition: If CMSTDAT is greater than or equal to ECSTDAT (on first active logline on EC form) and CMPRIOR is equal to C49488 _x000D_
Modified Query text: "Treatment start date" is equal to or after "Start date" on Exposure as Collected (EC) form, however "Treatment prior to study start" is 'Yes'. Please reconcile._x000D_
_x000D_
1. Modified the Header Information, Check ID names, CF code and Calling Edit Checks to update the Form OID as EC instead of EX, _x000D_
Modified Field OID as "ECSTDAT" as per updated check condition in the latest ECS._x000D_
2. Modified the Query text also as per latest ECS._x000D_
3. Modified the CF to match the CF code as per CF Best Practices. _x000D_
Initializations of strings at the beginning of the code, _x000D_
Usage of string.Compare instead of Using Direct Comparator Operators in the CF code and slight modifications to check "!= string.Empty" conditions._x000D_
_x000D_
* Modified By: indumathi.narasetty@astrazeneca.com_x000D_
           * Modified On: 21-Feb-2023_x000D_
           * Modified Description: Query Text has been updated as per cr-006669 &amp; cr-006556 CM and updated ECS._x000D_
        *******************************************/_x000D_
  _x000D_
        ActionFunctionParams afp = (ActionFunctionParams) ThisObject;_x000D_
        DataPoint Dpt_Action = afp.ActionDataPoint;_x000D_
        Subject current_subject = Dpt_Action.Record.Subject;_x000D_
_x000D_
        String qtext = "\"Start date\" is the same or after \"Start date\" on Exposure as Collected (EC) form, however \"Prior to study\" is 'Yes'. Please reconcile.";_x000D_
_x000D_
        bool openQuery = false;_x000D_
  _x000D_
  string FieldOID_CMSTDAT = "CMSTDAT", FieldOID_CMPRIOR = "CMPRIOR", FormOID_CM = "CM", FolderOID_CM = "CM",_x000D_
  FieldOID_ECSTDAT = "ECSTDAT", FormOID_EC = "EC", FolderOID_IPADMIN = "IPADMIN" ;_x000D_
  _x000D_
  string str_C49488 = "C49488";_x000D_
  _x000D_
  const int MARKING_GROUP = 1;_x000D_
        const bool ANSWER_ON_CHANGE = false;_x000D_
        const bool CLOSE_ON_CHANGE = false;_x000D_
_x000D_
        DataPoints dpts_CMSTDAT = new DataPoints();_x000D_
_x000D_
        if (Dpt_Action.Field.OID == FieldOID_CMSTDAT)_x000D_
        dpts_CMSTDAT.Add(Dpt_Action);_x000D_
        else_x000D_
        dpts_CMSTDAT = CustomFunction.FetchAllDataPointsForOIDPath(FieldOID_CMSTDAT, FormOID_CM, FolderOID_CM, current_subject);_x000D_
_x000D_
        DateTime dt_ECSTDAT = DateTime.MinValue;_x000D_
        Records rcds = null;_x000D_
_x000D_
        Instance Ins = null;_x000D_
        DataPage Dpg_EC = null;_x000D_
        Ins = current_subject.Instances.FindByFolderOID(FolderOID_IPADMIN);_x000D_
        if (Ins != null &amp;&amp; Ins.Active)_x000D_
        Dpg_EC = Ins.DataPages.FindByFormOID(FormOID_EC);_x000D_
_x000D_
        if (Dpg_EC != null &amp;&amp; Dpg_EC.Active)_x000D_
        {_x000D_
            rcds = Dpg_EC.Records;_x000D_
        }_x000D_
_x000D_
        for (int i = 0; i &lt; dpts_CMSTDAT.Count; i++)_x000D_
        {_x000D_
            if (!dpts_CMSTDAT[i].Active || dpts_CMSTDAT[i].Record.RecordPosition == 0)_x000D_
            continue;_x000D_
  _x000D_
            openQuery = false;_x000D_
_x000D_
            if (dpts_CMSTDAT[i].StandardValue() is DateTime)_x000D_
            {_x000D_
                DataPoint dpt_CMPRIOR = dpts_CMSTDAT[i].Record.DataPoints.FindByFieldOID(FieldOID_CMPRIOR);_x000D_
_x000D_
                if (dpt_CMPRIOR != null &amp;&amp; dpt_CMPRIOR.Active &amp;&amp; _x000D_
    string.Compare(dpt_CMPRIOR.Data, string.Empty, true) != 0 &amp;&amp; string.Compare(dpt_CMPRIOR.Data, str_C49488, true) == 0)_x000D_
                {_x000D_
                    dt_ECSTDAT = FirstActiveLogline(rcds, FieldOID_ECSTDAT);_x000D_
     _x000D_
                    if (dt_ECSTDAT != DateTime.MinValue)_x000D_
                    {_x000D_
                        if ((DateTime) dpts_CMSTDAT[i].StandardValue() &gt;= dt_ECSTDAT)_x000D_
                        {_x000D_
                            openQuery = true;_x000D_
                        }_x000D_
                    }_x000D_
                }_x000D_
            }_x000D_
   _x000D_
   if (dpts_CMSTDAT[i] != null)_x000D_
            CustomFunction.PerformQueryAction(qtext, MARKING_GROUP, ANSWER_ON_CHANGE, CLOSE_ON_CHANGE, dpts_CMSTDAT[i], openQuery, afp.CheckID, afp.CheckHash);_x000D_
        }_x000D_
        return null;_x000D_
    }_x000D_
 _x000D_
    public DateTime FirstActiveLogline(Records rcds, string FieldOID_ECSTDAT)_x000D_
    {_x000D_
        if (rcds != null &amp;&amp; rcds.Count &gt; 0)_x000D_
        {_x000D_
            for (int i = 0; i &lt; rcds.Count; i++)_x000D_
            {_x000D_
                if (!rcds[i].Active || rcds[i].RecordPosition == 0)_x000D_
                continue;_x000D_
                DataPoint dpt_ECSTDAT = rcds[i].DataPoints.FindByFieldOID(FieldOID_ECSTDAT);_x000D_
_x000D_
                if (dpt_ECSTDAT != null &amp;&amp; dpt_ECSTDAT.StandardValue() is DateTime)_x000D_
                {_x000D_
                    return (DateTime) dpt_ECSTDAT.StandardValue();_x000D_
                }_x000D_
            }_x000D_
        }_x000D_
        return DateTime.MinValue;_x000D_
</t>
  </si>
  <si>
    <t>158839</t>
  </si>
  <si>
    <t>75868</t>
  </si>
  <si>
    <t>RSG_AddFormAZSRF_FA_CF</t>
  </si>
  <si>
    <t xml:space="preserve">//CF name: RSG_AddFormAZSRF_FA_CF_x000D_
        //Date: 04-April-2019_x000D_
        //Developer: Suresh.M@quintiles.com_x000D_
        //Short Description: Add AZSRF Form_x000D_
_x000D_
        object[] dp = (object[]) ThisObject;_x000D_
        DataPoint dpAction = dp[0] as DataPoint;_x000D_
        string strAENO = dp[1] as string;_x000D_
        string strAETOXGR = dp[2] as string;_x000D_
        string strAZ = dp[3] as string;_x000D_
        string strCOMBINED = dp[4] as string;_x000D_
        string strCASEID = dp[5] as string;_x000D_
        System.Collections.Generic.List&lt;string&gt; lstAE = dp[6] as System.Collections.Generic.List&lt;string&gt;;_x000D_
        System.Collections.Generic.List&lt;string&gt; lstCASE = dp[7] as System.Collections.Generic.List&lt;string&gt;;_x000D_
        Subject current_subject = dpAction.Record.Subject;_x000D_
        Site St = current_subject.StudySite.Site;_x000D_
        DataPage dpg = null;_x000D_
        if (strAENO != string.Empty &amp;&amp; strCASEID != string.Empty)_x000D_
        {_x000D_
            Instance InstSERAE = current_subject.Instances.FindByFolderOID("SERAE");_x000D_
            if (InstSERAE != null &amp;&amp; InstSERAE.Active)_x000D_
            {_x000D_
                Instance InstSAE = InstSERAE.Instances.FindByFolderOID("SAE");_x000D_
                if (InstSAE == null)_x000D_
                {_x000D_
                    Matrix m_SAE = Matrix.FetchByOID("SAE", current_subject.CRFVersionID);_x000D_
                    current_subject.MergeMatrix(m_SAE);_x000D_
                    Instance inst = current_subject.Instances.FindByFolderOID("SERAE").Instances.FindByFolderOID("SAE");_x000D_
                    if (inst != null)_x000D_
                    {_x000D_
                        inst.SetInstanceName(string.Empty);_x000D_
                        DataPage dpgAZ = inst.DataPages.FindByFormOID("AZSRF");_x000D_
                        if (dpgAZ != null &amp;&amp; dpgAZ.Active)_x000D_
                        dpg = dpgAZ;_x000D_
                    }_x000D_
                }_x000D_
                else_x000D_
                {_x000D_
                    Form fm = Form.FetchByOID("AZSRF", current_subject.CRFVersionID);_x000D_
                    if (fm != null)_x000D_
                    {_x000D_
                        DataPage Page_AFM = new DataPage(InstSAE, fm, current_subject.CRFVersion.ID);_x000D_
                        if (Page_AFM != null)_x000D_
                        dpg = Page_AFM;_x000D_
                    }_x000D_
                }_x000D_
            }_x000D_
        }_x000D_
        if (dpg != null)_x000D_
        {_x000D_
            string[] Frt = null;_x000D_
            string FormattedCASEID = string.Empty, val = string.Empty;_x000D_
            //Customized to AZ4 URL; RSG Country Code page id is 2, user id customized to 28(ClinicalViewsUser)_x000D_
            User u = Users.LoadAllActiveUsers(current_subject.GetCreator().Interaction).FindByID(28);_x000D_
            DataPage dpgCON = DataPage.Fetch(2, u.Interaction);_x000D_
            Records rsgcc = dpgCON.Records;_x000D_
            for (int i = 1; i &lt; rsgcc.Count; i++)_x000D_
            {_x000D_
                DataPoint ccimmded = rsgcc[i].DataPoints.FindByFieldOID("RSGSC");_x000D_
                if (ccimmded.Data == St.Country)_x000D_
                {_x000D_
                    val = rsgcc[i].DataPoints.FindByFieldOID("RSGCF").Data;_x000D_
                    break;_x000D_
                }_x000D_
            }_x000D_
            if (strCASEID != string.Empty &amp;&amp; val != string.Empty &amp;&amp; current_subject.StudySite.StudySiteNumber != null &amp;&amp; current_subject.StudySite.StudySiteNumber != string.Empty)_x000D_
            {_x000D_
                Frt = strCASEID.Split('-');_x000D_
                FormattedCASEID = val + "-AstrazenecaRSG-" + Frt[1] + "-" + Frt[2];_x000D_
            }_x000D_
            if (string.Compare(FormattedCASEID, string.Empty) == 0)_x000D_
            FormattedCASEID = strCASEID;_x000D_
            for (int i = 0; i &lt; lstAE.Count; i++)_x000D_
            {_x000D_
                Enter(dpg.MasterRecord.DataPoints.FindByFieldOID(lstCASE[i]), getStringValue(dpAction.Record.DataPoints.FindByFieldOID(lstAE[i])));_x000D_
            }_x000D_
            DataPoint dptAENO = dpg.MasterRecord.DataPoints.FindByFieldOID("AENO");_x000D_
            DataPoint dptAESER = dpg.MasterRecord.DataPoints.FindByFieldOID("AESER");_x000D_
            DataPoint dptAETOXGR = dpg.MasterRecord.DataPoints.FindByFieldOID("AETOXGR");_x000D_
            DataPoint dptSAEAZDAT = dpg.MasterRecord.DataPoints.FindByFieldOID("SAEAZDAT");_x000D_
            DataPoint dptAENARRAT = dpg.MasterRecord.DataPoints.FindByFieldOID("AENARRAT");_x000D_
            DataPoint dptCASEID = dpg.MasterRecord.DataPoints.FindByFieldOID("CASEID1");_x000D_
            DataPoint dptSECASEID = dpg.MasterRecord.DataPoints.FindByFieldOID("SECASEID");_x000D_
            Enter(dptAENO, strAENO);_x000D_
            Enter(dptAESER, "C49488");_x000D_
            Enter(dptAETOXGR, strAETOXGR);_x000D_
            Enter(dptSAEAZDAT, strAZ);_x000D_
            Enter(dptAENARRAT, strCOMBINED);_x000D_
            Enter(dptCASEID, strCASEID);_x000D_
            Enter(dptSECASEID, FormattedCASEID);_x000D_
        }_x000D_
        return null;_x000D_
    }_x000D_
    private void Enter(DataPoint dp, string data)_x000D_
    {_x000D_
        if (dp != null &amp;&amp; dp.Active &amp;&amp; dp.LockStatus != LockStatusEnum.Locked &amp;&amp; (!dp.IsBitSet(Status.IsTouched) || string.Compare(dp.Data.ToString(), data, true) != 0))_x000D_
        dp.Enter(data, string.Empty, 0);_x000D_
    }_x000D_
    private string getStringValue(DataPoint dp)_x000D_
    {_x000D_
        if (!CustomFunction.DataPointIsEmpty(dp) &amp;&amp; dp.Active)_x000D_
        return dp.Data.ToString();_x000D_
        return string.Empty;
</t>
  </si>
  <si>
    <t>158840</t>
  </si>
  <si>
    <t>111338</t>
  </si>
  <si>
    <t>RSG_Combined_FA_CF</t>
  </si>
  <si>
    <t xml:space="preserve">//CF name: RSG_Combined_FA_CF_x000D_
 //Date: 12-SEP-2023_x000D_
 //Developer: akashagnimithran.lathakathiravan@astrazeneca.com_x000D_
 //Short Description: Get combied data_x000D_
_x000D_
 object[] dp = (object[]) ThisObject;_x000D_
 DataPoint dpAction = dp[0] as DataPoint;_x000D_
 Subject current_subject = dpAction.Record.Subject;_x000D_
_x000D_
 const string AENO_FIELDOID = "AENO", DM_FORMOID = "DM", AZRSGF_OID = "AZRSGF", ZSECCAUSE_FIELDOID = "Z_SECCAUSE";_x000D_
 const string AE_OID = "AE", SAE_OID = "SAE", SERAE_OID = "SERAE", AEACN_FIELDOID = "AEACN";_x000D_
 const string AESER_FIELDOID = "AESER", RACETH_FIELDOID = "Z_RACETH", AESDAT_FIELDOID = "AESDAT", AESHODAT_FIELDOID = "AESHODAT", AESDIDAT_FIELDOID = "AESDIDAT", AESMED_FIELDOID = "AESMED", AESP_FIELDOID = "AESP", ETHNIC_FIELDOID = "ETHNIC";_x000D_
_x000D_
 bool IsAdverse = false;_x000D_
_x000D_
 Record rcdAE = null, rcdSERAE = null;_x000D_
_x000D_
 string strRACETH = "&lt;Blank&gt;", strETHNIC = "&lt;Blank&gt;", strAESDAT = "&lt;Blank&gt;", strAESHODAT = "&lt;Blank&gt;", strAESDIDAT = "&lt;Blank&gt;", strMAXCTCAE = "&lt;Blank&gt;", strAESMED = "&lt;Blank&gt;", strAESP = "&lt;Blank&gt;", strSECCAUSE = "&lt;Blank&gt;", strAEACN = "&lt;Blank&gt;";_x000D_
_x000D_
 string strAENO = getString(dpAction.Record.DataPoints.FindByFieldOID(AENO_FIELDOID));_x000D_
 if (strAENO != string.Empty)_x000D_
 {_x000D_
  DataPoints dpAENOs = CustomFunction.FetchAllDataPointsForOIDPath(AENO_FIELDOID, AE_OID, AE_OID, current_subject);_x000D_
  if (dpAENOs.Count &gt; 0)_x000D_
  {_x000D_
   for (int i = 0; i &lt; dpAENOs.Count; i++)_x000D_
   {_x000D_
    DataPoint dpAENO = dpAENOs[i];_x000D_
    if (dpAENO == null) continue;_x000D_
    string strAENUM = getString(dpAENO);_x000D_
    if (strAENUM != string.Empty &amp;&amp; string.Compare(strAENUM, strAENO, true) == 0)_x000D_
    {_x000D_
     rcdAE = dpAENO.Record;_x000D_
     IsAdverse = (rcdAE.Active &amp;&amp; getString(rcdAE.DataPoints.FindByFieldOID(AESER_FIELDOID)) == "C49488");_x000D_
     break;_x000D_
    }_x000D_
   }_x000D_
  }_x000D_
  DataPoints dpSAENOs = CustomFunction.FetchAllDataPointsForOIDPath(AENO_FIELDOID, SERAE_OID, SERAE_OID, current_subject);_x000D_
  if (dpSAENOs.Count &gt; 0)_x000D_
  {_x000D_
   for (int i = 0; i &lt; dpSAENOs.Count; i++)_x000D_
   {_x000D_
    DataPoint dpAENO = dpSAENOs[i];_x000D_
    if (dpAENO == null || !dpAENO.Active) continue;_x000D_
    string strAENUM = getStringValue(dpAENO);_x000D_
    if (strAENUM != string.Empty &amp;&amp; string.Compare(strAENUM, strAENO, true) == 0)_x000D_
    {_x000D_
     rcdSERAE = dpAENO.Record;_x000D_
     break;_x000D_
    }_x000D_
   }_x000D_
  }_x000D_
  if (rcdAE != null)_x000D_
  {_x000D_
   strAEACN = getUserValue(rcdAE.DataPoints.FindByFieldOID(AEACN_FIELDOID));_x000D_
   System.Collections.Generic.List&lt;string&gt; lstFIELDOIDs = new System.Collections.Generic.List&lt;string&gt;_x000D_
   {_x000D_
    "AETOXGRM", "AETOXGR", "AEC01TOX", "AEC02TOX", "AEC03TOX", "AEC04TOX", "AEC05TOX", "AEC06TOX", "AEC07TOX", "AEC08TOX", "AEC09TOX", "AEC10TOX"_x000D_
   }_x000D_
   ;_x000D_
   int MAXCTCAE = int.MinValue;_x000D_
   for (int i = 0; i &lt; lstFIELDOIDs.Count; i++)_x000D_
   {_x000D_
    DataPoint dpCTCAE = rcdAE.DataPoints.FindByFieldOID(lstFIELDOIDs[i]);_x000D_
    int CTCAE = getIntegerValue(dpCTCAE);_x000D_
    if (CTCAE != int.MinValue)_x000D_
    {_x000D_
     if (MAXCTCAE == int.MinValue || (MAXCTCAE != int.MinValue &amp;&amp; CTCAE &gt; MAXCTCAE))_x000D_
     {_x000D_
      MAXCTCAE = CTCAE;_x000D_
      strMAXCTCAE = dpCTCAE.Data.ToString();_x000D_
     }_x000D_
    }_x000D_
   }_x000D_
  }_x000D_
  if (rcdSERAE != null)_x000D_
  {_x000D_
   strAESDAT = getStringBool(rcdSERAE.DataPoints.FindByFieldOID(AESDAT_FIELDOID), IsAdverse);_x000D_
   strAESHODAT = getStringBool(rcdSERAE.DataPoints.FindByFieldOID(AESHODAT_FIELDOID), IsAdverse);_x000D_
   strAESDIDAT = getStringBool(rcdSERAE.DataPoints.FindByFieldOID(AESDIDAT_FIELDOID), IsAdverse);_x000D_
   strAESMED = getStringBool(rcdSERAE.DataPoints.FindByFieldOID(AESMED_FIELDOID), IsAdverse);_x000D_
   strAESP = getStringBool(rcdSERAE.DataPoints.FindByFieldOID(AESP_FIELDOID), IsAdverse);_x000D_
  }_x000D_
  DataPoints Dpts_DM = CustomFunction.FetchAllDataPointsForOIDPath(RACETH_FIELDOID, DM_FORMOID, null, current_subject);_x000D_
  _x000D_
  if (Dpts_DM!= null &amp;&amp; Dpts_DM.Count&gt;0)_x000D_
  {_x000D_
   strRACETH = getUserValue(getValidDataPoint(RACETH_FIELDOID, DM_FORMOID, null, current_subject));_x000D_
   strETHNIC = getUserValue(getValidDataPoint(ETHNIC_FIELDOID, DM_FORMOID, null, current_subject));_x000D_
  }_x000D_
_x000D_
  _x000D_
  strSECCAUSE = getUserValue(getValidDataPoint(ZSECCAUSE_FIELDOID, AZRSGF_OID, SAE_OID, current_subject));_x000D_
 }_x000D_
        string strCOMBINED = "Details of Narrative: ";_x000D_
        strCOMBINED += "Race : " + strRACETH + " ### ";_x000D_
        strCOMBINED += "Ethinicity : " + strETHNIC + " ### ";_x000D_
        strCOMBINED += "Date AE met criteria for serious AE : " + strAESDAT + " ### ";_x000D_
        strCOMBINED += "Date of Hospitalization : " + strAESHODAT + " ### ";_x000D_
        strCOMBINED += "Date of Discharge : " + strAESDIDAT + " ### ";_x000D_
        strCOMBINED += "CTC/CTCAE Grade AE : " + strMAXCTCAE + " ### ";_x000D_
        strCOMBINED += "SAE caused by Other Medication : " + strAESMED + " ### ";_x000D_
        strCOMBINED += "SAE caused By Study Procedure : " + strAESP + " ### ";_x000D_
        strCOMBINED += "Secondary Cause of Death : " + strSECCAUSE + " ### ";_x000D_
        strCOMBINED += "Action taken due to AE, [investigational product] : " + strAEACN + " ### ";_x000D_
_x000D_
 return strCOMBINED;_x000D_
}_x000D_
private int getIntegerValue(DataPoint dp)_x000D_
{_x000D_
 if (!CustomFunction.DataPointIsEmpty(dp) &amp;&amp; dp.IsVisible &amp;&amp; Number.IsValidInteger(dp.Data.ToString()))_x000D_
 return Convert.ToInt32(dp.Data.ToString());_x000D_
 return int.MinValue;_x000D_
}_x000D_
private string getStringValue(DataPoint dp)_x000D_
{_x000D_
 if (!CustomFunction.DataPointIsEmpty(dp) &amp;&amp; dp.Active)_x000D_
 return dp.Data.ToString().Trim();_x000D_
 return "&lt;Blank&gt;";_x000D_
}_x000D_
private string getString(DataPoint dp)_x000D_
{_x000D_
 if (!CustomFunction.DataPointIsEmpty(dp))_x000D_
 return dp.Data.ToString().Trim();_x000D_
 return "&lt;Blank&gt;";_x000D_
}_x000D_
private string getStringBool(DataPoint dp, bool IsAE)_x000D_
{_x000D_
 if (!CustomFunction.DataPointIsEmpty(dp) &amp;&amp; IsAE)_x000D_
 return dp.Data.ToString().Trim();_x000D_
 return "&lt;Blank&gt;";_x000D_
}_x000D_
private string getUserValue(DataPoint dp)_x000D_
{_x000D_
 if (!CustomFunction.DataPointIsEmpty(dp) &amp;&amp; dp.Active &amp;&amp; dp.UserValue() != null)_x000D_
 return dp.UserValue().ToString();_x000D_
 return "&lt;Blank&gt;";_x000D_
}_x000D_
private DataPoint getValidDataPoint(string FIELDOID, string FORMOID, string FOLDEROID, Subject curr_subject)_x000D_
{_x000D_
 DataPoints dptsPoints = CustomFunction.FetchAllDataPointsForOIDPath(FIELDOID, FORMOID, FOLDEROID, curr_subject);_x000D_
 if (dptsPoints.Count &gt; 0)_x000D_
 {_x000D_
  for (int i = 0; i &lt; dptsPoints.Count; i++)_x000D_
  {_x000D_
   if (dptsPoints[i] != null &amp;&amp; dptsPoints[i].Active)_x000D_
   return (DataPoint) dptsPoints[i];_x000D_
  }_x000D_
 }_x000D_
 return (DataPoint) null;
</t>
  </si>
  <si>
    <t>158841</t>
  </si>
  <si>
    <t>111339</t>
  </si>
  <si>
    <t>RSG_MaximumCTCAE_FA_CF</t>
  </si>
  <si>
    <t xml:space="preserve">//CF name: RSG_MaximumCTCAE_FA_CF_x000D_
            //Date: 02-April-2019_x000D_
            //Developer: Suresh.M@quintiles.com_x000D_
            //Short Description: Get Maximum if CTCAE Grade Field_x000D_
_x000D_
            object[] dp = (object[])ThisObject;_x000D_
            DataPoint dpAction = dp[0] as DataPoint;_x000D_
            Record rcdAE = dpAction.Record;_x000D_
            string strMAXCTCAE = string.Empty;_x000D_
_x000D_
            System.Collections.Generic.List&lt;string&gt; lstFIELDOIDs = new System.Collections.Generic.List&lt;string&gt;_x000D_
        {_x000D_
            "AETOXGRM", "AETOXGR", "AEC01TOX", "AEC02TOX", "AEC03TOX", "AEC04TOX", "AEC05TOX", "AEC06TOX", "AEC07TOX", "AEC08TOX", "AEC09TOX", "AEC10TOX"_x000D_
        }_x000D_
            ;_x000D_
_x000D_
            int MAXCTCAE = int.MinValue;_x000D_
            for (int i = 0; i &lt; lstFIELDOIDs.Count; i++)_x000D_
            {_x000D_
                DataPoint dpCTCAE = rcdAE.DataPoints.FindByFieldOID(lstFIELDOIDs[i]);_x000D_
                int CTCAE = getIntegerValue(dpCTCAE);_x000D_
                if (CTCAE != int.MinValue)_x000D_
                {_x000D_
                    if (MAXCTCAE == int.MinValue || (MAXCTCAE != int.MinValue &amp;&amp; CTCAE &gt; MAXCTCAE))_x000D_
                    {_x000D_
                        MAXCTCAE = CTCAE;_x000D_
                        strMAXCTCAE = dpCTCAE.Data.ToString();_x000D_
                    }_x000D_
                }_x000D_
            }_x000D_
            return strMAXCTCAE;_x000D_
        }_x000D_
        private int getIntegerValue(DataPoint dp)_x000D_
        {_x000D_
            if (!CustomFunction.DataPointIsEmpty(dp) &amp;&amp; dp.IsVisible &amp;&amp; Number.IsValidInteger(dp.Data.ToString()))_x000D_
                return Convert.ToInt32(dp.Data.ToString());_x000D_
            return int.MinValue;_x000D_
</t>
  </si>
  <si>
    <t>158842</t>
  </si>
  <si>
    <t>111345</t>
  </si>
  <si>
    <t>/*******************************************_x000D_
        * Created By : lakshmipriya.pandi@astrazeneca.com_x000D_
        * Date : 02 NOV 2023_x000D_
        * Custom Function Name : SSX_EC1/DA1_072_CF_x000D_
        * Edit Check(s) Name : SSX_EC1/DA1_072_CF, AZX_EC/DA_071_CF_CROSS_x000D_
        * Description : If ECENDAT is greater than last RETDAT (on DA1 form)_x000D_
        * Query text : "End date" is after the last "Returned date" on Drug Accountability (DA1) form._x000D_
        *******************************************/_x000D_
_x000D_
        ActionFunctionParams afp = (ActionFunctionParams) ThisObject;_x000D_
        DataPoint Dpt_Action = afp.ActionDataPoint;_x000D_
        Subject Sub = Dpt_Action.Record.Subject;_x000D_
        DataPoint dpt = null;_x000D_
_x000D_
        bool fireQuery = false;_x000D_
_x000D_
        string qt = "\"End date\" is after the last \"Returned date\" on Drug Accountability (DA1) form.";_x000D_
_x000D_
        const int MARKING_GROUP = 1;_x000D_
        const bool ANSWER_ON_CHANGE = false;_x000D_
        const bool CLOSE_ON_CHANGE = false;_x000D_
_x000D_
        string FieldOID_RETDAT = "RETDAT", FormOID_DA = "DA1", FolderOID_IPADMIN = "IPADMIN",_x000D_
        ECENDAT_FIELDOID = "ECENDAT", EC_FORMOID = "EC1", EC_FOLDEROID = "IPADMIN" ;_x000D_
_x000D_
        if (Sub.Instances.FindByFolderOID(FolderOID_IPADMIN) != null &amp;&amp; Sub.Instances.FindByFolderOID(FolderOID_IPADMIN).Active)_x000D_
        {_x000D_
            Instance ins = Sub.Instances.FindByFolderOID(FolderOID_IPADMIN);_x000D_
_x000D_
            if (ins.DataPages.FindByFormOID(FormOID_DA) != null &amp;&amp; ins.DataPages.FindByFormOID(FormOID_DA).Active)_x000D_
            {_x000D_
                DataPage dpg = ins.DataPages.FindByFormOID(FormOID_DA);_x000D_
                Records rds = dpg.Records;_x000D_
_x000D_
                for (int i = rds.Count - 1; i &lt; rds.Count; i--)_x000D_
                {_x000D_
                    if (rds[i].Active)_x000D_
                    {_x000D_
                        dpt = rds[i].DataPoints.FindByFieldOID(FieldOID_RETDAT);_x000D_
                        break;_x000D_
                    }_x000D_
                }_x000D_
            }_x000D_
        }_x000D_
_x000D_
        DataPoints dpts_ECENDAT = new DataPoints();_x000D_
_x000D_
        if (Dpt_Action.Field.OID == ECENDAT_FIELDOID)_x000D_
        dpts_ECENDAT.Add(Dpt_Action);_x000D_
        else_x000D_
        dpts_ECENDAT = CustomFunction.FetchAllDataPointsForOIDPath(ECENDAT_FIELDOID, EC_FORMOID, EC_FOLDEROID, Sub);_x000D_
_x000D_
        for (int i = 0; i &lt; dpts_ECENDAT.Count; i++)_x000D_
        {_x000D_
            fireQuery = false;_x000D_
_x000D_
            if (dpts_ECENDAT[i] == null || !dpts_ECENDAT[i].Active || dpts_ECENDAT[i].Record.RecordPosition == 0) continue;_x000D_
_x000D_
            if (dpt != null &amp;&amp; dpt.Active &amp;&amp; string.Compare(dpt.Data, string.Empty, true) != 0 &amp;&amp; dpt.StandardValue() is DateTime &amp;&amp;_x000D_
dpts_ECENDAT[i] != null &amp;&amp; dpts_ECENDAT[i].Active &amp;&amp; dpts_ECENDAT[i].StandardValue() is DateTime)_x000D_
            {_x000D_
                DateTime dt1 = Convert.ToDateTime(dpt.Data);_x000D_
                DateTime dt2 = Convert.ToDateTime(dpts_ECENDAT[i].Data);_x000D_
_x000D_
                if (dt2 &gt; dt1)_x000D_
                {_x000D_
                    fireQuery = true;_x000D_
                }_x000D_
            }_x000D_
_x000D_
            if (dpts_ECENDAT[i] != null)_x000D_
            CustomFunction.PerformQueryAction(qt, MARKING_GROUP, ANSWER_ON_CHANGE, CLOSE_ON_CHANGE, dpts_ECENDAT[i], fireQuery, afp.CheckID, afp.CheckHash);_x000D_
_x000D_
        }_x000D_
_x000D_
        return null;</t>
  </si>
  <si>
    <t>158843</t>
  </si>
  <si>
    <t>/*******************************************_x000D_
        * Created By : lakshmipriya.pandi@astrazeneca.com_x000D_
        * Date : 02 NOV 2023_x000D_
        * Custom Function Name : SSX_EC1/DA1_072_CF_x000D_
        * Edit Check(s) Name : SSX_EC1/DA1_072_CF, AZX_EC/DA_071_CF_CROSS_x000D_
        * Description : If ECENDAT is greater than last RETDAT (on DA2 form)_x000D_
        * Query text : "End date" is after the last "Returned date" on Drug Accountability (DA2) form._x000D_
        *******************************************/_x000D_
_x000D_
        ActionFunctionParams afp = (ActionFunctionParams) ThisObject;_x000D_
        DataPoint Dpt_Action = afp.ActionDataPoint;_x000D_
        Subject Sub = Dpt_Action.Record.Subject;_x000D_
        DataPoint dpt = null;_x000D_
_x000D_
        bool fireQuery = false;_x000D_
_x000D_
        string qt = "\"End date\" is after the last \"Returned date\" on Drug Accountability (DA2) form.";_x000D_
_x000D_
        const int MARKING_GROUP = 1;_x000D_
        const bool ANSWER_ON_CHANGE = false;_x000D_
        const bool CLOSE_ON_CHANGE = false;_x000D_
_x000D_
        string FieldOID_RETDAT = "RETDAT", FormOID_DA = "DA2", FolderOID_IPADMIN = "IPADMIN",_x000D_
        ECENDAT_FIELDOID = "ECENDAT", EC_FORMOID = "EC2", EC_FOLDEROID = "IPADMIN" ;_x000D_
_x000D_
        if (Sub.Instances.FindByFolderOID(FolderOID_IPADMIN) != null &amp;&amp; Sub.Instances.FindByFolderOID(FolderOID_IPADMIN).Active)_x000D_
        {_x000D_
            Instance ins = Sub.Instances.FindByFolderOID(FolderOID_IPADMIN);_x000D_
_x000D_
            if (ins.DataPages.FindByFormOID(FormOID_DA) != null &amp;&amp; ins.DataPages.FindByFormOID(FormOID_DA).Active)_x000D_
            {_x000D_
                DataPage dpg = ins.DataPages.FindByFormOID(FormOID_DA);_x000D_
                Records rds = dpg.Records;_x000D_
_x000D_
                for (int i = rds.Count - 1; i &lt; rds.Count; i--)_x000D_
                {_x000D_
                    if (rds[i].Active)_x000D_
                    {_x000D_
                        dpt = rds[i].DataPoints.FindByFieldOID(FieldOID_RETDAT);_x000D_
                        break;_x000D_
                    }_x000D_
                }_x000D_
            }_x000D_
        }_x000D_
_x000D_
        DataPoints dpts_ECENDAT = new DataPoints();_x000D_
_x000D_
        if (Dpt_Action.Field.OID == ECENDAT_FIELDOID)_x000D_
        dpts_ECENDAT.Add(Dpt_Action);_x000D_
        else_x000D_
        dpts_ECENDAT = CustomFunction.FetchAllDataPointsForOIDPath(ECENDAT_FIELDOID, EC_FORMOID, EC_FOLDEROID, Sub);_x000D_
_x000D_
        for (int i = 0; i &lt; dpts_ECENDAT.Count; i++)_x000D_
        {_x000D_
            fireQuery = false;_x000D_
_x000D_
            if (dpts_ECENDAT[i] == null || !dpts_ECENDAT[i].Active || dpts_ECENDAT[i].Record.RecordPosition == 0) continue;_x000D_
_x000D_
            if (dpt != null &amp;&amp; dpt.Active &amp;&amp; string.Compare(dpt.Data, string.Empty, true) != 0 &amp;&amp; dpt.StandardValue() is DateTime &amp;&amp;_x000D_
dpts_ECENDAT[i] != null &amp;&amp; dpts_ECENDAT[i].Active &amp;&amp; dpts_ECENDAT[i].StandardValue() is DateTime)_x000D_
            {_x000D_
                DateTime dt1 = Convert.ToDateTime(dpt.Data);_x000D_
                DateTime dt2 = Convert.ToDateTime(dpts_ECENDAT[i].Data);_x000D_
_x000D_
                if (dt2 &gt; dt1)_x000D_
                {_x000D_
                    fireQuery = true;_x000D_
                }_x000D_
            }_x000D_
_x000D_
            if (dpts_ECENDAT[i] != null)_x000D_
            CustomFunction.PerformQueryAction(qt, MARKING_GROUP, ANSWER_ON_CHANGE, CLOSE_ON_CHANGE, dpts_ECENDAT[i], fireQuery, afp.CheckID, afp.CheckHash);_x000D_
_x000D_
        }_x000D_
_x000D_
        return null;</t>
  </si>
  <si>
    <t>158844</t>
  </si>
  <si>
    <t>/*******************************************_x000D_
        * Created By : lakshmipriya.pandi@astrazeneca.com_x000D_
        * Date : 02 NOV 2023_x000D_
        * Custom Function Name : SSX_EC1/DA1_072_CF_x000D_
        * Edit Check(s) Name : SSX_EC1/DA1_072_CF, AZX_EC/DA_071_CF_CROSS_x000D_
        * Description : If ECENDAT is greater than last RETDAT (on DA3 form)_x000D_
        * Query text :"End date" is after the last "Returned date" on Drug Accountability (DA3) form._x000D_
        *******************************************/_x000D_
_x000D_
        ActionFunctionParams afp = (ActionFunctionParams) ThisObject;_x000D_
        DataPoint Dpt_Action = afp.ActionDataPoint;_x000D_
        Subject Sub = Dpt_Action.Record.Subject;_x000D_
        DataPoint dpt = null;_x000D_
_x000D_
        bool fireQuery = false;_x000D_
_x000D_
        string qt = "\"End date\" is after the last \"Returned date\" on Drug Accountability (DA3) form.";_x000D_
_x000D_
        const int MARKING_GROUP = 1;_x000D_
        const bool ANSWER_ON_CHANGE = false;_x000D_
        const bool CLOSE_ON_CHANGE = false;_x000D_
_x000D_
        string FieldOID_RETDAT = "RETDAT", FormOID_DA = "DA3", FolderOID_IPADMIN = "IPADMIN",_x000D_
        ECENDAT_FIELDOID = "ECENDAT", EC_FORMOID = "EC3", EC_FOLDEROID = "IPADMIN" ;_x000D_
_x000D_
        if (Sub.Instances.FindByFolderOID(FolderOID_IPADMIN) != null &amp;&amp; Sub.Instances.FindByFolderOID(FolderOID_IPADMIN).Active)_x000D_
        {_x000D_
            Instance ins = Sub.Instances.FindByFolderOID(FolderOID_IPADMIN);_x000D_
_x000D_
            if (ins.DataPages.FindByFormOID(FormOID_DA) != null &amp;&amp; ins.DataPages.FindByFormOID(FormOID_DA).Active)_x000D_
            {_x000D_
                DataPage dpg = ins.DataPages.FindByFormOID(FormOID_DA);_x000D_
                Records rds = dpg.Records;_x000D_
_x000D_
                for (int i = rds.Count - 1; i &lt; rds.Count; i--)_x000D_
                {_x000D_
                    if (rds[i].Active)_x000D_
                    {_x000D_
                        dpt = rds[i].DataPoints.FindByFieldOID(FieldOID_RETDAT);_x000D_
                        break;_x000D_
                    }_x000D_
                }_x000D_
            }_x000D_
        }_x000D_
_x000D_
        DataPoints dpts_ECENDAT = new DataPoints();_x000D_
_x000D_
        if (Dpt_Action.Field.OID == ECENDAT_FIELDOID)_x000D_
        dpts_ECENDAT.Add(Dpt_Action);_x000D_
        else_x000D_
        dpts_ECENDAT = CustomFunction.FetchAllDataPointsForOIDPath(ECENDAT_FIELDOID, EC_FORMOID, EC_FOLDEROID, Sub);_x000D_
_x000D_
        for (int i = 0; i &lt; dpts_ECENDAT.Count; i++)_x000D_
        {_x000D_
            fireQuery = false;_x000D_
_x000D_
            if (dpts_ECENDAT[i] == null || !dpts_ECENDAT[i].Active || dpts_ECENDAT[i].Record.RecordPosition == 0) continue;_x000D_
_x000D_
            if (dpt != null &amp;&amp; dpt.Active &amp;&amp; string.Compare(dpt.Data, string.Empty, true) != 0 &amp;&amp; dpt.StandardValue() is DateTime &amp;&amp;_x000D_
dpts_ECENDAT[i] != null &amp;&amp; dpts_ECENDAT[i].Active &amp;&amp; dpts_ECENDAT[i].StandardValue() is DateTime)_x000D_
            {_x000D_
                DateTime dt1 = Convert.ToDateTime(dpt.Data);_x000D_
                DateTime dt2 = Convert.ToDateTime(dpts_ECENDAT[i].Data);_x000D_
_x000D_
                if (dt2 &gt; dt1)_x000D_
                {_x000D_
                    fireQuery = true;_x000D_
                }_x000D_
            }_x000D_
_x000D_
            if (dpts_ECENDAT[i] != null)_x000D_
            CustomFunction.PerformQueryAction(qt, MARKING_GROUP, ANSWER_ON_CHANGE, CLOSE_ON_CHANGE, dpts_ECENDAT[i], fireQuery, afp.CheckID, afp.CheckHash);_x000D_
_x000D_
        }_x000D_
_x000D_
        return null;</t>
  </si>
  <si>
    <t>158845</t>
  </si>
  <si>
    <t>/*******************************************_x000D_
        * Created By : lakshmipriya.pandi@astrazeneca.com_x000D_
        * Date : 02 NOV 2023_x000D_
        * Custom Function Name : SSX_EC1/DA1_072_CF_x000D_
        * Edit Check(s) Name : SSX_EC1/DA1_072_CF, AZX_EC/DA_071_CF_CROSS_x000D_
        * Description :If ECENDAT is greater than last RETDAT (on DA4 form)_x000D_
        * Query text :"End date" is after the last "Returned date" on Drug Accountability (DA4) form._x000D_
        *******************************************/_x000D_
_x000D_
        ActionFunctionParams afp = (ActionFunctionParams) ThisObject;_x000D_
        DataPoint Dpt_Action = afp.ActionDataPoint;_x000D_
        Subject Sub = Dpt_Action.Record.Subject;_x000D_
        DataPoint dpt = null;_x000D_
_x000D_
        bool fireQuery = false;_x000D_
_x000D_
        string qt = "\"End date\" is after the last \"Returned date\" on Drug Accountability (DA4) form.";_x000D_
_x000D_
        const int MARKING_GROUP = 1;_x000D_
        const bool ANSWER_ON_CHANGE = false;_x000D_
        const bool CLOSE_ON_CHANGE = false;_x000D_
_x000D_
        string FieldOID_RETDAT = "RETDAT", FormOID_DA = "DA4", FolderOID_IPADMIN = "IPADMIN",_x000D_
        ECENDAT_FIELDOID = "ECENDAT", EC_FORMOID = "EC4", EC_FOLDEROID = "IPADMIN" ;_x000D_
_x000D_
        if (Sub.Instances.FindByFolderOID(FolderOID_IPADMIN) != null &amp;&amp; Sub.Instances.FindByFolderOID(FolderOID_IPADMIN).Active)_x000D_
        {_x000D_
            Instance ins = Sub.Instances.FindByFolderOID(FolderOID_IPADMIN);_x000D_
_x000D_
            if (ins.DataPages.FindByFormOID(FormOID_DA) != null &amp;&amp; ins.DataPages.FindByFormOID(FormOID_DA).Active)_x000D_
            {_x000D_
                DataPage dpg = ins.DataPages.FindByFormOID(FormOID_DA);_x000D_
                Records rds = dpg.Records;_x000D_
_x000D_
                for (int i = rds.Count - 1; i &lt; rds.Count; i--)_x000D_
                {_x000D_
                    if (rds[i].Active)_x000D_
                    {_x000D_
                        dpt = rds[i].DataPoints.FindByFieldOID(FieldOID_RETDAT);_x000D_
                        break;_x000D_
                    }_x000D_
                }_x000D_
            }_x000D_
        }_x000D_
_x000D_
        DataPoints dpts_ECENDAT = new DataPoints();_x000D_
_x000D_
        if (Dpt_Action.Field.OID == ECENDAT_FIELDOID)_x000D_
        dpts_ECENDAT.Add(Dpt_Action);_x000D_
        else_x000D_
        dpts_ECENDAT = CustomFunction.FetchAllDataPointsForOIDPath(ECENDAT_FIELDOID, EC_FORMOID, EC_FOLDEROID, Sub);_x000D_
_x000D_
        for (int i = 0; i &lt; dpts_ECENDAT.Count; i++)_x000D_
        {_x000D_
            fireQuery = false;_x000D_
_x000D_
            if (dpts_ECENDAT[i] == null || !dpts_ECENDAT[i].Active || dpts_ECENDAT[i].Record.RecordPosition == 0) continue;_x000D_
_x000D_
            if (dpt != null &amp;&amp; dpt.Active &amp;&amp; string.Compare(dpt.Data, string.Empty, true) != 0 &amp;&amp; dpt.StandardValue() is DateTime &amp;&amp;_x000D_
dpts_ECENDAT[i] != null &amp;&amp; dpts_ECENDAT[i].Active &amp;&amp; dpts_ECENDAT[i].StandardValue() is DateTime)_x000D_
            {_x000D_
                DateTime dt1 = Convert.ToDateTime(dpt.Data);_x000D_
                DateTime dt2 = Convert.ToDateTime(dpts_ECENDAT[i].Data);_x000D_
_x000D_
                if (dt2 &gt; dt1)_x000D_
                {_x000D_
                    fireQuery = true;_x000D_
                }_x000D_
            }_x000D_
_x000D_
            if (dpts_ECENDAT[i] != null)_x000D_
            CustomFunction.PerformQueryAction(qt, MARKING_GROUP, ANSWER_ON_CHANGE, CLOSE_ON_CHANGE, dpts_ECENDAT[i], fireQuery, afp.CheckID, afp.CheckHash);_x000D_
_x000D_
        }_x000D_
_x000D_
        return null;</t>
  </si>
  <si>
    <t>158846</t>
  </si>
  <si>
    <t>/*******************************************_x000D_
        * Created By : Naveenkumar Saravanan_x000D_
        * Study :D6256M00072_x000D_
        * Date :02-NOV-2023_x000D_
        * Custom Function Name :SS_EOTS_2_021_DY_x000D_
        * Edit Check(s) Name :SS_EOTS_2_021_DY_x000D_
        * Description :If response to ASMTYPE_1 is 'SPCPKB' in EOS or EOT and ASMGRPN is 'Cohort 2' in VISIT3 or VISIT3_1 or VISIT3_2,_x000D_
          then add SPCPKB form to the same folder_x000D_
          OR_x000D_
          If response to ASMTYPE_1 is 'SPCBEDB' in EOS or EOT and ASMGRPN is 'Cohort 2' in VISIT3 or VISIT3_1 or VISIT3_2,_x000D_
          then add SPCBEDB form to the same folder_x000D_
        * Query text : NA_x000D_
        *******************************************/_x000D_
_x000D_
        DataPoint dptSTDPoint = ((ActionFunctionParams)ThisObject).ActionDataPoint;_x000D_
        Subject subject = dptSTDPoint.Record.Subject;_x000D_
        bool AddForm_flag = false, flag1 = false, flag2= false;_x000D_
        _x000D_
        DataPoint Dpt_VISITND = null, Dpt_V1_ASMGRPN = null, Dpt_V1_1_ASMGRPN = null, Dpt_V1_2_ASMGRPN = null;_x000D_
        Instance Ins_VIS = null;_x000D_
        System.Collections.Generic.List&lt;string&gt; FolderOID = new System.Collections.Generic.List&lt;string&gt;()_x000D_
        {_x000D_
             "EOT", "EOS"_x000D_
        }_x000D_
        ;_x000D_
        if (dptSTDPoint != null &amp;&amp; dptSTDPoint.Active)_x000D_
        {_x000D_
            Ins_VIS = dptSTDPoint.Record.Instance;_x000D_
            Dpt_VISITND = dptSTDPoint.Record.DataPoints.FindByFieldOID("VISITND");_x000D_
_x000D_
            if (Dpt_VISITND != null &amp;&amp; Dpt_VISITND.Active &amp;&amp; Dpt_VISITND.Data == string.Empty &amp;&amp; dptSTDPoint.Data != string.Empty &amp;&amp; !dptSTDPoint.IsBitSet(Status.IsNonConformant) &amp;&amp; FolderOID.Contains(dptSTDPoint.Record.Instance.Folder.OID))_x000D_
            {_x000D_
                AddForm_flag = true;_x000D_
_x000D_
            }_x000D_
        }_x000D_
_x000D_
        if (dptSTDPoint != null &amp;&amp; dptSTDPoint.Active)_x000D_
        {_x000D_
            AddForm(Ins_VIS, AddForm_flag, "ASMPERF");_x000D_
        }_x000D_
_x000D_
        Instance Ins_VISIT1 = subject.Instances.FindByFolderOID("VISIT3");_x000D_
        if (Ins_VISIT1 != null &amp;&amp; Ins_VISIT1.Active)_x000D_
        {_x000D_
            DataPage Dpg_VISIT1 = Ins_VISIT1.DataPages.FindByFormOID("GROUP");_x000D_
            if (Dpg_VISIT1 != null &amp;&amp; Dpg_VISIT1.Active)_x000D_
            {_x000D_
                Dpt_V1_ASMGRPN = Dpg_VISIT1.MasterRecord.DataPoints.FindByFieldOID("ASMGRPN");_x000D_
            }_x000D_
        }_x000D_
        Instance Ins_VISIT1_1 = subject.Instances.FindByFolderOID("VISIT3_1");_x000D_
        if (Ins_VISIT1_1 != null &amp;&amp; Ins_VISIT1_1.Active)_x000D_
        {_x000D_
            DataPage Dpg_VISIT1_1 = Ins_VISIT1_1.DataPages.FindByFormOID("GROUP");_x000D_
            if (Dpg_VISIT1_1 != null &amp;&amp; Dpg_VISIT1_1.Active)_x000D_
            {_x000D_
                Dpt_V1_1_ASMGRPN = Dpg_VISIT1_1.MasterRecord.DataPoints.FindByFieldOID("ASMGRPN");_x000D_
            }_x000D_
        }_x000D_
        Instance Ins_VISIT1_2 = subject.Instances.FindByFolderOID("VISIT3_2");_x000D_
        if (Ins_VISIT1_2 != null &amp;&amp; Ins_VISIT1_2.Active)_x000D_
        {_x000D_
            DataPage Dpg_VISIT1_2 = Ins_VISIT1_2.DataPages.FindByFormOID("GROUP");_x000D_
            if (Dpg_VISIT1_2 != null &amp;&amp; Dpg_VISIT1_2.Active)_x000D_
            {_x000D_
                Dpt_V1_2_ASMGRPN = Dpg_VISIT1_2.MasterRecord.DataPoints.FindByFieldOID("ASMGRPN");_x000D_
            }_x000D_
        }_x000D_
    _x000D_
        if ((validate(Dpt_V1_ASMGRPN) &amp;&amp; string.Compare(Dpt_V1_ASMGRPN.Data, "1", true) == 0) || (validate(Dpt_V1_1_ASMGRPN) &amp;&amp; string.Compare(Dpt_V1_1_ASMGRPN.Data, "1", true) == 0) || (validate(Dpt_V1_2_ASMGRPN) &amp;&amp; string.Compare(Dpt_V1_2_ASMGRPN.Data, "1", true) == 0))_x000D_
        {_x000D_
                flag1 = true;_x000D_
        }_x000D_
        else if ((validate(Dpt_V1_ASMGRPN) &amp;&amp; string.Compare(Dpt_V1_ASMGRPN.Data, "2", true) == 0) || (validate(Dpt_V1_1_ASMGRPN) &amp;&amp; string.Compare(Dpt_V1_1_ASMGRPN.Data, "2", true) == 0) || (validate(Dpt_V1_2_ASMGRPN) &amp;&amp; string.Compare(Dpt_V1_2_ASMGRPN.Data, "2", true) == 0))_x000D_
        {_x000D_
                flag2 = true;_x000D_
        }_x000D_
        _x000D_
_x000D_
        System.Collections.Generic.Dictionary&lt;string, System.Collections.Generic.List&lt;string&gt;&gt; FolderList = new System.Collections.Generic.Dictionary&lt;string, System.Collections.Generic.List&lt;string&gt;&gt;();_x000D_
_x000D_
        if (flag1)_x000D_
        {_x000D_
            FolderList.Add("EOT", new System.Collections.Generic.List&lt;string&gt; { "ASMPERF1", "EG", "PE", "VS" });_x000D_
            FolderList.Add("EOS", new System.Collections.Generic.List&lt;string&gt; { "ASMPERF1", "EG", "PE", "VS" });_x000D_
        }_x000D_
        if (flag2)_x000D_
        {_x000D_
            FolderList.Add("EOT", new System.Collections.Generic.List&lt;string&gt; { "ASMPERF1", "EG", "SPCPKB", "PE", "VS", "SPCBEDB" });_x000D_
            FolderList.Add("EOS", new System.Collections.Generic.List&lt;string&gt; { "ASMPERF1", "EG", "SPCPKB", "PE", "VS", "SPCBEDB" });_x000D_
        }_x000D_
_x000D_
        Instance inst = dptSTDPoint.Record.DataPage.Instance;_x000D_
        if (inst == null || !inst.Active || !FolderList.ContainsKey(inst.Folder.OID)) return null;_x000D_
_x000D_
        DataPage Dpg = inst.DataPages.FindByFormOID("ASMPERF");_x000D_
        if (Dpg != null &amp;&amp; Dpg.Active)_x000D_
        {_x000D_
            Records Rcds = Dpg.Records;_x000D_
            System.Collections.Generic.List&lt;string&gt; FormList = FolderList[inst.Folder.OID];_x000D_
_x000D_
            if (Rcds.Count &lt;= 2)_x000D_
            {_x000D_
                Record LogLine = null;_x000D_
                for (int i = 0; i &lt; FormList.Count; i++)_x000D_
                {_x000D_
                    string StrForm = FormList[i];_x000D_
                    if (i == 0)_x000D_
                        LogLine = Dpg.Records[1];_x000D_
                    else_x000D_
                        LogLine = Dpg.AddLogRecord();_x000D_
_x000D_
                    if (LogLine != null)_x000D_
                    {_x000D_
                        Enter((DataPoint)LogLine.DataPoints.FindByFieldOID("ASMTYPE_1"), StrForm);_x000D_
                    }_x000D_
                }_x000D_
            }_x000D_
_x000D_
        }_x000D_
        return null;_x000D_
    }_x000D_
    private void AddForm(Instance inst, bool IsAdd, string sFORMOID)_x000D_
    {_x000D_
        if (IsAdd &amp;&amp; inst != null)_x000D_
        {_x000D_
            DataPage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}_x000D_
    private void Enter(DataPoint dp, string data)_x000D_
    {_x000D_
        if (dp != null &amp;&amp; dp.Active)_x000D_
        {_x000D_
            if (dp.LockStatus != LockStatusEnum.Locked &amp;&amp; string.Compare(dp.Data.ToString(), String.Empty, true) == 0)_x000D_
                dp.Enter(data, string.Empty, 0);_x000D_
        }_x000D_
    }_x000D_
_x000D_
    public bool validate(DataPoint field)_x000D_
    {_x000D_
        if (field != null &amp;&amp; field.Active &amp;&amp; field.Data != string.Empty &amp;&amp; !field.IsBitSet(Status.IsNonConformant))_x000D_
            return true;_x000D_
        else_x000D_
            return false;</t>
  </si>
  <si>
    <t>158847</t>
  </si>
  <si>
    <t>/* Created By : Vamsi.Krishna1@astrazeneca.com_x000D_
        * Date : 07NOV2023_x000D_
        * Custom Function Name : AZ_DA_039_CF_x000D_
        * Edit Check(s) Name : AZ_DA_039_CF, AZ_DA1_039_CF,AZ_DA2_039_CF, AZ_DA3_039_CF, AZ_DA4_039_CF_x000D_
        * Description : If DISPDAT is not empty and RETDAT is empty on the previous log-line_x000D_
        * Modified By :_x000D_
        * Modified Date :_x000D_
        * Modified Description :_x000D_
        *******************************************/_x000D_
_x000D_
            ActionFunctionParams afp = (ActionFunctionParams)ThisObject;_x000D_
            DataPoint dpSTDPoint = afp.ActionDataPoint;_x000D_
            Subject current_subject = dpSTDPoint.Record.Subject;_x000D_
_x000D_
            // ---- STUDY SPECIFIC REFERENCES CHANGED HERE ------------ //_x000D_
            const string DISPDAT_FIELDOID = "DISPDAT", RETDAT_FIELDOID = "RETDAT";_x000D_
            // -------------------------------------------------------- //_x000D_
_x000D_
            // ---- OTHER CONSTANTS --------- //_x000D_
            const string QUERY_TEXT = @"""Dispensed date"" is entered, however ""Returned date"" is missing on previous log- line. Please reconcile.";_x000D_
            const int SITE_BY_SYSTEM = 1;_x000D_
            const bool ANSWER_ON_CHANGE = false, CLOSE_ON_CHANGE = false;_x000D_
            bool openQuery = false;_x000D_
            // ------------------------------//  _x000D_
_x000D_
            if (dpSTDPoint.ChangeCount &gt; 0)_x000D_
            {_x000D_
                Records rds = dpSTDPoint.Record.DataPage.Records;_x000D_
                for (int i = 0; i &lt; rds.Count; i++)_x000D_
                {_x000D_
                    openQuery = false;_x000D_
                    if (rds[i] == null || !rds[i].Active || rds[i].RecordPosition == 0) continue;_x000D_
                    DataPoint dpDISPDAT = rds[i].DataPoints.FindByFieldOID(DISPDAT_FIELDOID);_x000D_
                    if (IsValidDataPointValidation(dpDISPDAT))_x000D_
                    {_x000D_
                        for (int j = i - 1; j &gt;= 0; j--)_x000D_
                        {_x000D_
                            if (rds[j] == null || !rds[j].Active || rds[j].RecordPosition == 0) continue;_x000D_
                            DataPoint dpRETDAT = rds[j].DataPoints.FindByFieldOID(RETDAT_FIELDOID);_x000D_
                            if (dpRETDAT != null &amp;&amp; dpRETDAT.Active &amp;&amp; CustomFunction.DataPointIsEmpty(dpRETDAT))_x000D_
                            {_x000D_
                                openQuery = true;_x000D_
                                break;_x000D_
                            }_x000D_
                        }_x000D_
                    }_x000D_
                  if (dpDISPDAT != null)_x000D_
                    CustomFunction.PerformQueryAction(QUERY_TEXT, SITE_BY_SYSTEM, ANSWER_ON_CHANGE, CLOSE_ON_CHANGE, dpDISPDAT, openQuery, afp.CheckID, afp.CheckHash);_x000D_
                }_x000D_
            }_x000D_
            return null;_x000D_
        }_x000D_
_x000D_
        private bool IsValidDataPointValidation(DataPoint dp)_x000D_
        {_x000D_
            if (dp == null || !dp.Active || dp.EntryStatus == EntryStatusEnum.NoData || dp.EntryStatus == EntryStatusEnum.NonConformant || dp.EntryStatus == EntryStatusEnum.EnteredEmpty)_x000D_
                return false;_x000D_
            return true;</t>
  </si>
  <si>
    <t>158848</t>
  </si>
  <si>
    <t xml:space="preserve">/*******************************************_x000D_
        * Created: rohit.kumar2@iqvia.com_x000D_
        * Custom Function: AZ_LIVERDI_021_CF_x000D_
        * Edit Check(s): AZ_LIVERDI_021_CF, AZ_LIVERDI_021_CF_CROSS_x000D_
        * Description :If ASMPERF is equal to C49487 for all log lines and LIVCASE is not empty_x000D_
        * Query Message: "Assessment(s) performed" is 'No', however "Potential Hy's law case number" is entered. Please reconcile._x000D_
           * Modification History : NA_x000D_
     * Modified By : Sreelekha.Devireddy@quintiles.com_x000D_
     * Modified Date : 11DEC2019_x000D_
     * Modified Description: If FAPERF is equal to C49487 for all log lines and FACSPID is not empty_x000D_
     * QT:"Examination(s) performed" is 'No', however "What is the potential Hy's law case number?" is entered. Please reconcile._x000D_
_x000D_
        * Modification History :_x000D_
        * Modified By : indumathi.narasetty@astrazeneca.com_x000D_
        * Modified Date : 21-Mar-2023_x000D_
        * Modified Description: Modified the CF code &amp; Calling Edit Checks as per CF best practices and also removed "AlwaysTrue" CF from Edit Check Check action and added "IsPresent"._x000D_
        *******************************************/_x000D_
_x000D_
        ActionFunctionParams afp = (ActionFunctionParams) ThisObject;_x000D_
        DataPoint Dpt_Action = afp.ActionDataPoint;_x000D_
        Subject Current_Subj = Dpt_Action.Record.Subject;_x000D_
_x000D_
        Records Rcds_LIVERDI = new Records();_x000D_
        bool flag = false;_x000D_
  const int MARKING_GROUP_ID = 1;_x000D_
        const bool ANSWER_ON_CHANGE = false, CLOSE_ON_CHANGE = false;_x000D_
  string FieldOID_FAPERF = "FAPERF", str_C49487 = "C49487";_x000D_
   _x000D_
  int FAPERF_NOCount = 0, ActiveRecordsCount = 0;_x000D_
_x000D_
        string QueryText = "\"Examination(s) performed\" is 'No', however \"What is the potential Hy's law case number?\" is entered. Please reconcile.";_x000D_
_x000D_
        _x000D_
  if (Dpt_Action != null &amp;&amp; Dpt_Action.Active &amp;&amp; Dpt_Action.ChangeCount &gt; 0 &amp;&amp; !Dpt_Action.IsBitSet(Status.IsNonConformant) &amp;&amp; string.Compare(Dpt_Action.Data.Trim(), string.Empty, true) != 0)_x000D_
  {_x000D_
   Rcds_LIVERDI = Dpt_Action.Record.DataPage.Records;_x000D_
  _x000D_
   if (Rcds_LIVERDI != null &amp;&amp; Rcds_LIVERDI.Count &gt; 0)_x000D_
   {_x000D_
    for (int i = 0; i &lt; Rcds_LIVERDI.Count; i++)_x000D_
    {_x000D_
     if (Rcds_LIVERDI[i] == null || !Rcds_LIVERDI[i].Active || Rcds_LIVERDI[i].RecordPosition == 0) continue;_x000D_
     _x000D_
     ActiveRecordsCount = ActiveRecordsCount + 1;_x000D_
     _x000D_
     DataPoint Dpt_FAPERF = Rcds_LIVERDI[i].DataPoints.FindByFieldOID(FieldOID_FAPERF);_x000D_
     _x000D_
     if (Dpt_FAPERF != null &amp;&amp; Dpt_FAPERF.Active &amp;&amp; Dpt_FAPERF.ChangeCount &gt; 0 &amp;&amp; Dpt_FAPERF.Data == str_C49487)_x000D_
     {_x000D_
      FAPERF_NOCount = FAPERF_NOCount + 1;_x000D_
     }     _x000D_
    }_x000D_
   }_x000D_
   _x000D_
   if (FAPERF_NOCount != 0 &amp;&amp; ActiveRecordsCount != 0 &amp;&amp; FAPERF_NOCount == ActiveRecordsCount)_x000D_
    flag = true;_x000D_
  }_x000D_
_x000D_
  if (Dpt_Action != null &amp;&amp; Dpt_Action.Active)_x000D_
  CustomFunction.PerformQueryAction(QueryText, MARKING_GROUP_ID, ANSWER_ON_CHANGE, CLOSE_ON_CHANGE, Dpt_Action, flag, afp.CheckID, afp.CheckHash);_x000D_
 _x000D_
        return null;_x000D_
</t>
  </si>
  <si>
    <t>158849</t>
  </si>
  <si>
    <t>75765</t>
  </si>
  <si>
    <t xml:space="preserve">/*******************************************_x000D_
* Created By : Santhosh.HS@quintiles.com_x000D_
* Custom Function Name : AZ_LIVERRF_006a_CF_x000D_
* Edit Check :  AZ_LIVERRF_006a_CF, AZ_LIVERRF_006a_CF_CROSS, AZ_LIVERRF_006a_CF_CROSS1_x000D_
* Description : If LIVRFOCC is equal to C49487 and LIVRSDAT or LIVREDAT is not empty for all lines except  LIVRF=2 and  LIVRF=15_x000D_
* Query : "Liver risk factor occurrence" is 'No', however "Liver risk factor start date/stop date" is entered. Please reconcile._x000D_
_x000D_
* Modification History :_x000D_
        * Modified By : indumathi.narasetty@astrazeneca.com_x000D_
        * Modified Date : 21-Mar-2023_x000D_
        * Modified Description: Modified the CF code &amp; Calling Edit Checks as per CF best practices._x000D_
        *******************************************/_x000D_
_x000D_
            ActionFunctionParams afp = (ActionFunctionParams)ThisObject;_x000D_
            DataPoint dpt_LIVRFOCC = afp.ActionDataPoint;_x000D_
            Subject cur_sub = dpt_LIVRFOCC.Record.Subject;_x000D_
_x000D_
            // ---- STUDY SPECIFIC REFERENCES CHANGED HERE ------------ //_x000D_
            const string LIVRSDAT_FIELDOID = "LIVRSDAT", LIVREDAT_FIELDOID = "LIVREDAT",_x000D_
            QUERY_TEXT = "\"Liver risk factor occurrence\" is 'No', however \"Liver risk factor start date/stop date\" is entered. Please reconcile.";_x000D_
            DataPoint dpt_LIVRSDAT = null, dpt_LIVREDAT = null;_x000D_
            string record_Number = string.Empty, str_C49487 = "C49487", str_2 = "2", str_15 = "15";_x000D_
            // -------------------------------------------------------- //_x000D_
            const int MARKING_GROUP = 1;_x000D_
            const bool ANSWER_ON_CHANGE = false;_x000D_
            const bool CLOSE_ON_CHANGE = false;_x000D_
_x000D_
            bool open_query = false;_x000D_
_x000D_
            if (dpt_LIVRFOCC != null &amp;&amp; dpt_LIVRFOCC.Active)_x000D_
            {_x000D_
                record_Number = dpt_LIVRFOCC.Record.RecordPosition.ToString();_x000D_
_x000D_
                if (string.Compare(record_Number, string.Empty, true) != 0 &amp;&amp; (string.Compare(record_Number, str_2, true) != 0 &amp;&amp; string.Compare(record_Number, str_15, true) != 0) &amp;&amp; string.Compare(dpt_LIVRFOCC.Data.Trim(), string.Empty, true) != 0 &amp;&amp; string.Compare(dpt_LIVRFOCC.Data.Trim(), str_C49487, true) == 0)_x000D_
                {_x000D_
                    dpt_LIVRSDAT = dpt_LIVRFOCC.Record.DataPoints.FindByFieldOID(LIVRSDAT_FIELDOID);_x000D_
                    dpt_LIVREDAT = dpt_LIVRFOCC.Record.DataPoints.FindByFieldOID(LIVREDAT_FIELDOID);_x000D_
_x000D_
                    if ((dpt_LIVRSDAT != null &amp;&amp; dpt_LIVRSDAT.Active &amp;&amp; dpt_LIVRSDAT.StandardValue() is DateTime) || (dpt_LIVREDAT != null &amp;&amp; dpt_LIVRSDAT.Active &amp;&amp; dpt_LIVREDAT.StandardValue() is DateTime))_x000D_
                        open_query = true;_x000D_
                }_x000D_
              _x000D_
                if (dpt_LIVRFOCC != null &amp;&amp; dpt_LIVRFOCC.Active)_x000D_
                CustomFunction.PerformQueryAction(QUERY_TEXT, MARKING_GROUP, ANSWER_ON_CHANGE, CLOSE_ON_CHANGE, dpt_LIVRFOCC, open_query, afp.CheckID, afp.CheckHash);_x000D_
            }_x000D_
            return null;_x000D_
</t>
  </si>
  <si>
    <t>158850</t>
  </si>
  <si>
    <t>75766</t>
  </si>
  <si>
    <t xml:space="preserve">/*******************************************_x000D_
                * Created By :Shalini.Pawar@quintiles.com_x000D_
                * Study : Development Comprehensive_x000D_
                * Date : 27 NOV 2019_x000D_
                * Custom Function Name : AZ_LIVERSS_007b_CF_x000D_
                * Edit Check(s) Name : AZ_LIVERSS_007b_CF, AZ_LIVERSS_007b_CF_CROSS_x000D_
                * Description :If CEOCCUR is equal to C49487 for all log lines and CECSPID is not empty_x000D_
_x000D_
        * Modification History :_x000D_
        * Modified By : indumathi.narasetty@astrazeneca.com_x000D_
        * Modified Date : 09-Apr-2023_x000D_
        * Modified Description: Modified the CF code &amp; Calling Edit Checks as per CF best practices and also removed "AlwaysTrue" CF from Edit Check Check action and added "IsPresent"._x000D_
        *******************************************/_x000D_
_x000D_
                ActionFunctionParams afp = (ActionFunctionParams)ThisObject;_x000D_
                DataPoint dpt_CECSPID = afp.ActionDataPoint;_x000D_
                Subject sub = dpt_CECSPID.Record.Subject;_x000D_
_x000D_
                const int MARKING_GROUP = 1;_x000D_
                const bool ANSWER_ON_CHANGE = false;_x000D_
                const bool CLOSE_ON_CHANGE = false;_x000D_
_x000D_
                string QUERY_TEXT = "\"Sign or symptom occurrence\" is 'No', however \"What is the Potential Hy's Law case number?\" is entered. Please reconcile.";_x000D_
    string FieldOID_CEOCCUR = "CEOCCUR", str_C49487 = "C49487";_x000D_
                int ActiveRecordsCount = 0, CEOCCUR_NOCount = 0;_x000D_
_x000D_
                bool doquery = false;_x000D_
                Records rds = dpt_CECSPID.Record.DataPage.Records;_x000D_
_x000D_
                if (dpt_CECSPID != null &amp;&amp; dpt_CECSPID.Active &amp;&amp; string.Compare(dpt_CECSPID.Data, string.Empty, true) != 0)_x000D_
                {_x000D_
                    if(rds != null &amp;&amp; rds.Count &gt; 0)_x000D_
                    {_x000D_
                        for (int i = 0; i &lt; rds.Count; i++)_x000D_
                        {_x000D_
                            if (rds[i] == null || !rds[i].Active || rds[i].RecordPosition == 0) continue;_x000D_
                          _x000D_
                           ActiveRecordsCount = ActiveRecordsCount + 1;_x000D_
                          _x000D_
                            DataPoint dpCEOCCUR = rds[i].DataPoints.FindByFieldOID(FieldOID_CEOCCUR);_x000D_
                          _x000D_
                            if (dpCEOCCUR != null &amp;&amp; dpCEOCCUR.Active &amp;&amp; string.Compare(dpCEOCCUR.Data, string.Empty, true) != 0 &amp;&amp; string.Compare(dpCEOCCUR.Data, str_C49487, true) == 0)_x000D_
                            {_x000D_
                               CEOCCUR_NOCount = CEOCCUR_NOCount + 1;_x000D_
                            } _x000D_
                        }_x000D_
                    }_x000D_
                  _x000D_
                  if (CEOCCUR_NOCount != 0 &amp;&amp; ActiveRecordsCount != 0 &amp;&amp; CEOCCUR_NOCount == ActiveRecordsCount)_x000D_
         doquery = true;                _x000D_
                }_x000D_
    _x000D_
    if (dpt_CECSPID != null &amp;&amp; dpt_CECSPID.Active)_x000D_
                CustomFunction.PerformQueryAction(QUERY_TEXT, MARKING_GROUP, ANSWER_ON_CHANGE, CLOSE_ON_CHANGE, dpt_CECSPID, doquery, afp.CheckID, afp.CheckHash);_x000D_
                return null;_x000D_
</t>
  </si>
  <si>
    <t>158851</t>
  </si>
  <si>
    <t>75767</t>
  </si>
  <si>
    <t xml:space="preserve">/*******************************************_x000D_
* Created By : Shalini.Pawar@quintiles.com_x000D_
* Study : Development Comprehensive_x000D_
* Date : 27 NOV 2019_x000D_
* Custom Function Name :AZ_LIVERSS_014_CF_x000D_
* Edit Check(s) Name : AZ_LIVERSS_014_CF, AZ_LIVERSS_014_CF_CROSS_x000D_
* Description : If CEOCCUR is not equal to C49488 on any of the log lines_x000D_
* Query text : "Sign or symptom occurrence" is not 'Yes' for any “Sign or symptom”. Please reconcile._x000D_
_x000D_
* Modification History :_x000D_
* Modified By : indumathi.narasetty@astrazeneca.com_x000D_
* Modified Date : 21-Mar-2023_x000D_
* Modified Description : Modified the CF code &amp; Calling Edit Checks as per CF best practices._x000D_
*******************************************/_x000D_
_x000D_
      ActionFunctionParams afp = (ActionFunctionParams)ThisObject;_x000D_
      DataPoint dpt_CECSPID = afp.ActionDataPoint;_x000D_
      Subject sub = dpt_CECSPID.Record.Subject;_x000D_
_x000D_
      const int MARKING_GROUP = 1;_x000D_
      const bool ANSWER_ON_CHANGE = false;_x000D_
      const bool CLOSE_ON_CHANGE = false;_x000D_
_x000D_
      string QUERY_TEXT = "\"Sign or symptom occurrence\" is not 'Yes' for any \"Sign or symptom\". Please reconcile.";_x000D_
      string FieldOID_CEOCCUR = "CEOCCUR", str_C49488 = "C49488";_x000D_
_x000D_
      bool doquery = false;_x000D_
_x000D_
      Records rds = dpt_CECSPID.Record.DataPage.Records;_x000D_
_x000D_
      if (rds != null &amp;&amp; rds.Count &gt; 0)_x000D_
      {_x000D_
        for (int i = 1; i &lt; rds.Count; i++)_x000D_
        {_x000D_
          if (rds[i] == null || !rds[i].Active) continue;_x000D_
_x000D_
          DataPoint dpCEOCCUR = rds[i].DataPoints.FindByFieldOID(FieldOID_CEOCCUR);_x000D_
_x000D_
          if (dpCEOCCUR != null &amp;&amp; dpCEOCCUR.Active)_x000D_
          {_x000D_
            doquery = true;_x000D_
_x000D_
            if (string.Compare(dpCEOCCUR.Data, string.Empty, true) != 0 &amp;&amp; string.Compare(dpCEOCCUR.Data, str_C49488, true) == 0)_x000D_
            {_x000D_
              doquery = false;_x000D_
              break;_x000D_
            }_x000D_
          }_x000D_
        }_x000D_
      }_x000D_
_x000D_
      if (rds != null &amp;&amp; rds.Count &gt; 0)_x000D_
      {_x000D_
        for (int i = 1; i &lt; rds.Count; i++)_x000D_
        {_x000D_
          if (rds[i] == null || !rds[i].Active) continue;_x000D_
_x000D_
          DataPoint dpCEOCCUR = rds[i].DataPoints.FindByFieldOID(FieldOID_CEOCCUR);_x000D_
_x000D_
          if (dpCEOCCUR != null &amp;&amp; dpCEOCCUR.Active)_x000D_
          {_x000D_
            CustomFunction.PerformQueryAction(QUERY_TEXT, MARKING_GROUP, ANSWER_ON_CHANGE, CLOSE_ON_CHANGE, dpCEOCCUR, doquery, afp.CheckID, afp.CheckHash);_x000D_
            break;_x000D_
          }_x000D_
        }_x000D_
      }_x000D_
_x000D_
      return null;_x000D_
</t>
  </si>
  <si>
    <t>158852</t>
  </si>
  <si>
    <t>75768</t>
  </si>
  <si>
    <t xml:space="preserve">/* CF Name:AZ_MER_002_CF_x000D_
            * Editcheck:AZ_MER_002_CF_x000D_
            Programmer Name: gourishankar.dodipelly@quintiles.com (16 JUN 2020)_x000D_
            Last Modified: Not Applicable_x000D_
            Reason Modified: Not Applicable_x000D_
            Description:If MEAE is equal to 1 when AENO or AETERM is not empty_x000D_
            */_x000D_
            ActionFunctionParams afp = (ActionFunctionParams)ThisObject;_x000D_
            DataPoint dpMEAE = afp.ActionDataPoint;_x000D_
            Subject current_subj = dpMEAE.Record.Subject;_x000D_
            bool Openquery = false,flag=false;_x000D_
            string QueryText = "\"AE on medication error\" is selected as 'Medication error without any associated AE', however \"AE number\" or \"Adverse Event\" is entered. Please reconcile.";_x000D_
      _x000D_
            if(dpMEAE.Data=="1")_x000D_
            {_x000D_
                Records rds=dpMEAE.Record.DataPage.Records;_x000D_
                for(int i=0;i&lt;rds.Count;i++)_x000D_
                {_x000D_
                    if(rds[i]==null || !rds[i].Active || rds[i].RecordPosition==0) continue;_x000D_
_x000D_
                    DataPoint dpAENO=rds[i].DataPoints.FindByFieldOID("AENO");_x000D_
                    DataPoint dpAETERM=rds[i].DataPoints.FindByFieldOID("AETERM");_x000D_
                    if(IsValidDP(dpAENO) || IsValidDP(dpAETERM))_x000D_
                    {_x000D_
                        Openquery=true;_x000D_
                        break;_x000D_
                    }_x000D_
                }_x000D_
            }       _x000D_
           CustomFunction.PerformQueryAction(QueryText, 1, false, false, dpMEAE, Openquery, afp.CheckID, afp.CheckHash);_x000D_
         return null;_x000D_
    }_x000D_
     bool IsValidDP(DataPoint dp)_x000D_
    {_x000D_
        if (dp != null &amp;&amp; dp.Active &amp;&amp; string.Compare(dp.Data.Trim(),string.Empty,true)!=0)_x000D_
            return true;_x000D_
        return false;_x000D_
</t>
  </si>
  <si>
    <t>158853</t>
  </si>
  <si>
    <t>75770</t>
  </si>
  <si>
    <t xml:space="preserve">/* CF Name:AZ_MER_003_CF_x000D_
            * Editcheck:AZ_MER_003_CF_x000D_
            Programmer Name: gourishankar.dodipelly@quintiles.com (16 JUN 2020)_x000D_
            Last Modified: Not Applicable_x000D_
            Reason Modified: Not Applicable_x000D_
            Description:If MEAE is not equal to 1 when AENO or AETERM is empty_x000D_
            */_x000D_
            ActionFunctionParams afp = (ActionFunctionParams)ThisObject;_x000D_
            DataPoint dpMEAE = afp.ActionDataPoint;_x000D_
            Subject current_subj = dpMEAE.Record.Subject;_x000D_
            bool Openquery = false,flag=false;_x000D_
            string QueryText = "\"AE on medication error\" is other than 'Medication error without any associated AE', however \"AE number\" or \"Adverse Event\" is missing. Please reconcile.";_x000D_
      _x000D_
            if(dpMEAE.Data!=string.Empty&amp;&amp;dpMEAE.Data!="1")_x000D_
            {_x000D_
                Records rds=dpMEAE.Record.DataPage.Records;_x000D_
                for(int i=0;i&lt;rds.Count;i++)_x000D_
                {_x000D_
                    if(rds[i]==null || !rds[i].Active || rds[i].RecordPosition==0) continue;_x000D_
_x000D_
                    DataPoint dpAENO=rds[i].DataPoints.FindByFieldOID("AENO");_x000D_
                    DataPoint dpAETERM=rds[i].DataPoints.FindByFieldOID("AETERM");_x000D_
                    if(IsValidDP(dpAENO) || IsValidDP(dpAETERM))_x000D_
                    {_x000D_
                        Openquery=true;_x000D_
                        break;_x000D_
                    }_x000D_
                }_x000D_
            }       _x000D_
           CustomFunction.PerformQueryAction(QueryText, 1, false, false, dpMEAE, Openquery, afp.CheckID, afp.CheckHash);_x000D_
         return null;_x000D_
    }_x000D_
     bool IsValidDP(DataPoint dp)_x000D_
    {_x000D_
        if (dp != null &amp;&amp; dp.Active &amp;&amp; string.Compare(dp.Data.Trim(),string.Empty,true)==0)_x000D_
            return true;_x000D_
        return false;_x000D_
</t>
  </si>
  <si>
    <t>158854</t>
  </si>
  <si>
    <t>75771</t>
  </si>
  <si>
    <t xml:space="preserve">/*******************************************_x000D_
     * Created By: shivabhod.sr@iqvia.com_x000D_
     * Study : Development_AZ_Corporate_TA_x000D_
     * Date : 26 NOV 2021_x000D_
     * Custom Function Name : AZ_VS_159_x000D_
     * Edit Check(s) Name: AZ_VS_159_x000D_
     * Description : Fire a query when below condition is not filled: _x000D_
For HEIGHT: Range = 140-220 when HEIGHTU is equal to C49668_x000D_
 For HEIGHT: Range = 55-90 when HEIGHTU is equal to C48500 _x000D_
_x000D_
     * Query text: Value is out of expected range. Please amend the value in the data field._x000D_
     * Modified By: NA_x000D_
     * Modified Date: NA_x000D_
     * Modified Description: Modified Query Text "All vital signs measurements are not entered, however 'Not done' is not recorded. Please reconcile."_x000D_
         _x000D_
         Modification History:_x000D_
         Modified By: indumathi.narasetty@astrazeneca.com_x000D_
         Modified On: 14-Nov-2022_x000D_
         Modified Description: Modified the CF to match the CF Best practices._x000D_
******************************************/_x000D_
_x000D_
            ActionFunctionParams afp = (ActionFunctionParams)ThisObject;_x000D_
            DataPoint dpt_Action = afp.ActionDataPoint;_x000D_
            Subject sub = dpt_Action.Record.Subject;_x000D_
            Instance ins = dpt_Action.Record.DataPage.Instance;_x000D_
_x000D_
            string QUERY_TEXT = "Value is out of expected range. Please amend the value in the data field.";_x000D_
            int MARKING_GROUP = 1;_x000D_
            bool ANSWER_ON_CHANGE = false;_x000D_
            bool CLOSE_ON_CHANGE = false;_x000D_
            bool Openquery = false, flag_HT = false, flag_HT1 = false;_x000D_
_x000D_
string FieldOID_HEIGHT = "HEIGHT", FieldOID_HEIGHTU = "HEIGHTU", str_C49668 = "C49668", str_C48500 = "C48500" ;_x000D_
_x000D_
            if (dpt_Action.ChangeCount &gt; 0)_x000D_
            {_x000D_
                Records rcds = dpt_Action.Record.DataPage.Records;_x000D_
_x000D_
                for (int i = 0; i &lt; rcds.Count; i++)_x000D_
                {_x000D_
                    if (!rcds[i].Active || rcds[i].RecordPosition == 0)_x000D_
                        continue;_x000D_
                    Openquery = false;_x000D_
_x000D_
                    DataPoint dpt_HEIGHT = rcds[i].DataPoints.FindByFieldOID(FieldOID_HEIGHT);_x000D_
                    DataPoint dpt_HEIGHTU = rcds[i].DataPoints.FindByFieldOID(FieldOID_HEIGHTU);_x000D_
_x000D_
                    double dbRESULT = getDoubleValue(dpt_HEIGHT);_x000D_
_x000D_
                    if (dpt_HEIGHT != null &amp;&amp; dpt_HEIGHTU != null)_x000D_
                    {_x000D_
                        if (dbRESULT != double.MinValue)_x000D_
                        {_x000D_
                            flag_HT = GetResult(dpt_HEIGHTU, str_C49668, dbRESULT, 140, 220);_x000D_
                            flag_HT1 = GetResult(dpt_HEIGHTU, str_C48500, dbRESULT, 55, 90);_x000D_
_x000D_
                            if (flag_HT || flag_HT1)_x000D_
                                Openquery = true;_x000D_
                        }_x000D_
                        CustomFunction.PerformQueryAction(QUERY_TEXT, MARKING_GROUP, ANSWER_ON_CHANGE, CLOSE_ON_CHANGE, dpt_HEIGHT, Openquery, afp.CheckID, afp.CheckHash);_x000D_
                    }_x000D_
                }_x000D_
            }_x000D_
            return null;_x000D_
        }_x000D_
        private double getDoubleValue(DataPoint dp)_x000D_
        {_x000D_
            if (dp != null &amp;&amp; dp.Active &amp;&amp; Number.IsValidNumber(dp.Data.Trim()))_x000D_
                return double.Parse(dp.Data.Trim());_x000D_
            return double.MinValue;_x000D_
        }_x000D_
_x000D_
        public bool GetResult(DataPoint dpt_HEIGHTU, string str_Unit, double result, double Min, double Max)_x000D_
        {_x000D_
            if (dpt_HEIGHTU.Data == str_Unit)_x000D_
            {_x000D_
                if (result &lt; Min || result &gt; Max)_x000D_
                    return true;_x000D_
            }_x000D_
            return false;_x000D_
</t>
  </si>
  <si>
    <t>158855</t>
  </si>
  <si>
    <t>75810</t>
  </si>
  <si>
    <t xml:space="preserve">/*******************************************_x000D_
        * Created By : pinal.dosia@quintiles.com_x000D_
        * Custom Function Name : Exclude_SCRN_x000D_
        ******************************************************/_x000D_
_x000D_
        DataPoint dpt_Action = (DataPoint) ThisObject;_x000D_
_x000D_
        if(dpt_Action!=null &amp;&amp; dpt_Action.ChangeCount&gt;0)_x000D_
        {_x000D_
            Instance ins = dpt_Action.Record.DataPage.Instance;_x000D_
_x000D_
            if(ins!=null &amp;&amp; ins.Active)_x000D_
            {_x000D_
                if(ins.Folder.OID=="VISIT1")_x000D_
                return false;_x000D_
                return true;_x000D_
            }_x000D_
        }_x000D_
        return false;_x000D_
</t>
  </si>
  <si>
    <t>158856</t>
  </si>
  <si>
    <t>76017</t>
  </si>
  <si>
    <t xml:space="preserve">/*******************************************_x000D_
            * Created By :Santhosh.HS@quintiles.com_x000D_
            * Study : AZ_Corporate_TA_x000D_
            * Date : 10-NOV-2020_x000D_
            * Custom Function Name :AZ_OVERDOSE/AE_020_CF_x000D_
            * Edit Check(s) Name :AZ_OVERDOSE/AE_020_CF,AZ_OVERDOSE/AE_020_CF_CROSS_x000D_
            * Description : Autopopulate ODAETXT1 from ODAENO1 (on OVERDOSE) from corresponding AENO and AETERM (on AE)_x000D_
            * Query text : _x000D_
            * Modification History : _x000D_
               1. Modified By : NA_x000D_
               2. Modified Date : NA_x000D_
               3. Modified Description : NA_x000D_
            * Modification History :_x000D_
            ********************************************/_x000D_
        ActionFunctionParams afp = (ActionFunctionParams) ThisObject;_x000D_
        DataPoint dpAction = afp.ActionDataPoint;_x000D_
        Subject current_subject = dpAction.Record.Subject;_x000D_
        // --------- OID DECLARATION --------- //_x000D_
        string strCMTRT = string.Empty;_x000D_
        const string AE_FORM_FOLDER_OID = "AE", AETERM_FIELDOID = "AETERM", ODAENO_FIELDOID = "ODAENO1",_x000D_
        OVERDOSE_FORM_FOLDER_OID = "OVERDOSE", ODAETXT_FIELDOID = "ODAETXT1";_x000D_
        int rcdNUM = int.MinValue;_x000D_
        DataPoints dpsODAENO = new DataPoints();_x000D_
        DataPoint dpODAETXT = null, dpAETERM = null;        _x000D_
        string strAETERM = string.Empty;_x000D_
        Records rdsAE = null;_x000D_
        Record rd = null;_x000D_
        // ---------------------------------------------- //_x000D_
_x000D_
_x000D_
        if (dpAction.Active &amp;&amp; dpAction.Field.OID == ODAENO_FIELDOID)_x000D_
        dpsODAENO.Add(dpAction);_x000D_
        else_x000D_
        dpsODAENO = CustomFunction.FetchAllDataPointsForOIDPath(ODAENO_FIELDOID, OVERDOSE_FORM_FOLDER_OID, OVERDOSE_FORM_FOLDER_OID, current_subject);_x000D_
_x000D_
        if (dpsODAENO != null &amp;&amp; dpsODAENO.Count &gt; 0)_x000D_
        {_x000D_
            Instance insAE = current_subject.Instances.FindByFolderOID(AE_FORM_FOLDER_OID);_x000D_
_x000D_
            if (insAE != null &amp;&amp; insAE.Active)_x000D_
            {_x000D_
                DataPage dpgAE = insAE.DataPages.FindByFormOID(AE_FORM_FOLDER_OID);_x000D_
_x000D_
                if (dpgAE != null &amp;&amp; dpgAE.Active)_x000D_
                {_x000D_
                    rdsAE = dpgAE.Records;_x000D_
                }_x000D_
            }_x000D_
_x000D_
            for (int i = 0; i &lt; dpsODAENO.Count; i++)_x000D_
            {_x000D_
                strAETERM = string.Empty;_x000D_
                dpODAETXT = null;_x000D_
                dpAETERM = null;_x000D_
                rcdNUM = int.MinValue;_x000D_
                rd = null;_x000D_
_x000D_
                if (dpsODAENO[i] == null || !dpsODAENO[i].Active || dpsODAENO[i].Record.RecordPosition == 0) continue;_x000D_
_x000D_
                dpODAETXT = dpsODAENO[i].Record.DataPoints.FindByFieldOID(ODAETXT_FIELDOID);_x000D_
_x000D_
                if (dpsODAENO[i].Data.Trim() != string.Empty &amp;&amp; Number.IsValidInteger(dpsODAENO[i].Data.Trim()) &amp;&amp; !(dpsODAENO[i].IsBitSet(Status.IsNonConformant)))_x000D_
                {_x000D_
                    rcdNUM = int.Parse(dpsODAENO[i].Data.Trim());_x000D_
_x000D_
                    if (rdsAE != null &amp;&amp; rdsAE.Count &gt; 0 &amp;&amp; rcdNUM != int.MinValue &amp;&amp; rcdNUM &gt; 0 &amp;&amp; rcdNUM &lt; rdsAE.Count)_x000D_
                    {_x000D_
                        rd = rdsAE[rcdNUM];_x000D_
_x000D_
                        if (rd != null &amp;&amp; rd.Active)_x000D_
                        {_x000D_
                            dpAETERM = rd.DataPoints.FindByFieldOID(AETERM_FIELDOID);_x000D_
_x000D_
                            if (dpAETERM != null &amp;&amp; !(dpAETERM.IsBitSet(Status.IsNonConformant)))_x000D_
                            {_x000D_
                                strAETERM = dpAETERM.Data.Trim();_x000D_
                            }_x000D_
                        }_x000D_
                    }_x000D_
                }_x000D_
                EnterData(dpODAETXT, strAETERM);_x000D_
            }_x000D_
        }_x000D_
        return null;_x000D_
    }_x000D_
    private void EnterData(DataPoint dp, string val)_x000D_
    {_x000D_
        if (dp != null &amp;&amp; dp.Active &amp;&amp; dp.LockStatus != LockStatusEnum.Locked)_x000D_
        {_x000D_
            if (dp.ChangeCount == 0 || (dp.ChangeCount &gt; 0 &amp;&amp; string.Compare(dp.Data.Trim(), val.Trim(), true) != 0))_x000D_
            {_x000D_
                dp.UnFreeze();_x000D_
                dp.Enter(val, string.Empty, 0);_x000D_
                dp.Freeze();_x000D_
            }_x000D_
        }_x000D_
</t>
  </si>
  <si>
    <t>158857</t>
  </si>
  <si>
    <t>75777</t>
  </si>
  <si>
    <t xml:space="preserve">/*******************************************_x000D_
            * Created By :Santhosh.HS@quintiles.com_x000D_
            * Study : AZ_Corporate_TA_x000D_
            * Date : 10-NOV-2020_x000D_
            * Custom Function Name :AZ_OVERDOSE/AE_021_CF_x000D_
            * Edit Check(s) Name :AZ_OVERDOSE/AE_020_CF,AZ_OVERDOSE/AE_020_CF_CROSS_x000D_
            * Description : Autopopulate ODAETXT2 and ODAENO2 (on OVERDOSE) from corresponding AETERM and AENO (on AE) _x000D_
            * Query text : NA_x000D_
            * Modification History : _x000D_
               1. Modified By : NA_x000D_
               2. Modified Date : NA_x000D_
               3. Modified Description : NA_x000D_
            * Modification History :_x000D_
            ********************************************/_x000D_
        ActionFunctionParams afp = (ActionFunctionParams) ThisObject;_x000D_
        DataPoint dpAction = afp.ActionDataPoint;_x000D_
        Subject current_subject = dpAction.Record.Subject;_x000D_
        // --------- OID DECLARATION --------- //_x000D_
        string strCMTRT = string.Empty;_x000D_
        const string AE_FORM_FOLDER_OID = "AE", AETERM_FIELDOID = "AETERM", ODAENO_FIELDOID = "ODAENO2",_x000D_
        OVERDOSE_FORM_FOLDER_OID = "OVERDOSE", ODAETXT_FIELDOID = "ODAETXT2";_x000D_
        int rcdNUM = int.MinValue;_x000D_
        DataPoints dpsODAENO = new DataPoints();_x000D_
        DataPoint dpODAETXT = null, dpAETERM = null;_x000D_
        string strAETERM = string.Empty;_x000D_
        Records rdsAE = null;_x000D_
        Record rec = null;_x000D_
        // ---------------------------------------------- //_x000D_
_x000D_
_x000D_
        if (dpAction.Active &amp;&amp; dpAction.Field.OID == ODAENO_FIELDOID)_x000D_
        dpsODAENO.Add(dpAction);_x000D_
        else_x000D_
        dpsODAENO = CustomFunction.FetchAllDataPointsForOIDPath(ODAENO_FIELDOID, OVERDOSE_FORM_FOLDER_OID, OVERDOSE_FORM_FOLDER_OID, current_subject);_x000D_
_x000D_
        if (dpsODAENO != null &amp;&amp; dpsODAENO.Count &gt; 0)_x000D_
        {_x000D_
            Instance insAE = current_subject.Instances.FindByFolderOID(AE_FORM_FOLDER_OID);_x000D_
            if (insAE != null &amp;&amp; insAE.Active)_x000D_
            {_x000D_
                DataPage dpgAE = insAE.DataPages.FindByFormOID(AE_FORM_FOLDER_OID);_x000D_
_x000D_
                if (dpgAE != null &amp;&amp; dpgAE.Active)_x000D_
                {_x000D_
                    rdsAE = dpgAE.Records;_x000D_
                }_x000D_
            }_x000D_
            for (int i = 0; i &lt; dpsODAENO.Count; i++)_x000D_
            {_x000D_
                strAETERM = string.Empty;_x000D_
                dpODAETXT = null;_x000D_
                dpAETERM = null;_x000D_
                rcdNUM = int.MinValue;_x000D_
                rec = null;_x000D_
_x000D_
                if (dpsODAENO[i] == null || !dpsODAENO[i].Active || dpsODAENO[i].Record.RecordPosition == 0) continue;_x000D_
_x000D_
                dpODAETXT = dpsODAENO[i].Record.DataPoints.FindByFieldOID(ODAETXT_FIELDOID);_x000D_
_x000D_
                if (dpsODAENO[i].Data.Trim() != string.Empty &amp;&amp; Number.IsValidInteger(dpsODAENO[i].Data.Trim()) &amp;&amp; !(dpsODAENO[i].IsBitSet(Status.IsNonConformant)))_x000D_
                {_x000D_
                    rcdNUM = int.Parse(dpsODAENO[i].Data.Trim());_x000D_
_x000D_
                    if (rdsAE != null &amp;&amp; rdsAE.Count &gt; 0 &amp;&amp; rcdNUM != int.MinValue &amp;&amp; rcdNUM &gt; 0 &amp;&amp; rcdNUM &lt; rdsAE.Count)_x000D_
                    {_x000D_
                        rec = rdsAE[rcdNUM];_x000D_
_x000D_
                        if (rec != null &amp;&amp; rec.Active)_x000D_
                        {_x000D_
                            dpAETERM = rec.DataPoints.FindByFieldOID(AETERM_FIELDOID);_x000D_
_x000D_
                            if (dpAETERM != null &amp;&amp; !(dpAETERM.IsBitSet(Status.IsNonConformant)))_x000D_
                            {_x000D_
                                strAETERM = dpAETERM.Data.Trim();_x000D_
                            }_x000D_
                        }_x000D_
                    }_x000D_
                }_x000D_
                EnterData(dpODAETXT, strAETERM);_x000D_
            }_x000D_
        }_x000D_
        return null;_x000D_
    }_x000D_
    private void EnterData(DataPoint dp, string val)_x000D_
    {_x000D_
        if (dp != null &amp;&amp; dp.Active &amp;&amp; dp.LockStatus != LockStatusEnum.Locked)_x000D_
        {_x000D_
            if (dp.ChangeCount == 0 || (dp.ChangeCount &gt; 0 &amp;&amp; string.Compare(dp.Data.Trim(), val.Trim(), true) != 0))_x000D_
            {_x000D_
                dp.UnFreeze();_x000D_
                dp.Enter(val, string.Empty, 0);_x000D_
                dp.Freeze();_x000D_
            }_x000D_
        }_x000D_
</t>
  </si>
  <si>
    <t>158858</t>
  </si>
  <si>
    <t>75778</t>
  </si>
  <si>
    <t>/*******************************************_x000D_
        * Created By :Kiruthika.Chandrasekaran@quintiles.com_x000D_
        * Study : DEVELOPMENT_AZ_CORPORATE_TA_x000D_
        * Date : 05AUG2021_x000D_
        * Custom Function Name : AZX_SPCBEDB/CONSENT_001_CF_x000D_
        * Edit Check(s) Name : AZX_SPCBEDB/CONSENT_001_CF, AZX_SPCBEDB/CONSENT_001_CF_CROSS_x000D_
        * Description : If SPECDAT is less than DSSTDAT0_x000D_
          Note: Consider the max DSSTDAT0 in VISIT1 or VISIT1_1 folder._x000D_
        * Query text : "Date of collection" is before "What was the main informed consent date?". Please reconcile._x000D_
       * Modification History:_x000D_
        * Modified By: Indumathi.Narasetty@astrazeneca.com_x000D_
        * Modified Date: 08-Mar-2023_x000D_
        * Modified Description: Modified the CF code &amp; Calling Edit Checks as per CF best practices and also Modified the CF code to use Object Heirarchy instead of CustomFunction.FetchAll Method for IRT fields on CONSENT form_x000D_
        *******************************************/_x000D_
_x000D_
        ActionFunctionParams afp = (ActionFunctionParams) ThisObject;_x000D_
        DataPoint DptAction = afp.ActionDataPoint;_x000D_
        Subject Sub = DptAction.Record.Subject;_x000D_
_x000D_
        string DSSTDAT0_FIELDOID = "DSSTDAT0", CONSENT_FORMOID = "CONSENT", FOLDEROID_VISIT1 = "VISIT1", FOLDEROID_VISIT1_1 = "VISIT1_1",_x000D_
                 SPECDAT_FIELDOID = "SPECDAT", SPCBEDB_FORMOID = "SPCBEDB", FOLDEROID_VISIT1_2  = "VISIT1_2";_x000D_
_x000D_
        string QueryTXT = "\"Date of collection\" is before \"What was the main informed consent date?\". Please reconcile.";_x000D_
_x000D_
  const int MARKING_GROUP_ID = 1;_x000D_
        const bool ANSWER_ON_CHANGE = false, CLOSE_ON_CHANGE = false;_x000D_
_x000D_
        bool Flag = false;_x000D_
_x000D_
        DataPoints Dpts_SPECDAT = new DataPoints();_x000D_
  DateTime dtmax_DSSTDAT0 = DateTime.MinValue;_x000D_
        _x000D_
        if (DptAction.Field.OID == SPECDAT_FIELDOID)_x000D_
        Dpts_SPECDAT.Add(DptAction);_x000D_
        else_x000D_
        Dpts_SPECDAT = CustomFunction.FetchAllDataPointsForOIDPath(SPECDAT_FIELDOID, SPCBEDB_FORMOID, null, Sub);_x000D_
_x000D_
  GetValidDataPoints(DSSTDAT0_FIELDOID, CONSENT_FORMOID, FOLDEROID_VISIT1, Sub);_x000D_
        GetValidDataPoints(DSSTDAT0_FIELDOID, CONSENT_FORMOID, FOLDEROID_VISIT1_1, Sub);GetValidDataPoints(DSSTDAT0_FIELDOID, CONSENT_FORMOID, FOLDEROID_VISIT1_2, Sub);_x000D_
_x000D_
        dtmax_DSSTDAT0 = GetMaximumDSSTDAT0(dps_DSSTDAT0);_x000D_
_x000D_
        if (Dpts_SPECDAT != null)_x000D_
        {_x000D_
            for (int i = 0; i &lt; Dpts_SPECDAT.Count; i++)_x000D_
            {_x000D_
                Flag = false;_x000D_
              _x000D_
                DataPoint Dpt_SPECDAT = Dpts_SPECDAT[i];_x000D_
              _x000D_
                if (Dpt_SPECDAT != null &amp;&amp; Dpt_SPECDAT.Active)_x000D_
                {_x000D_
                    if (Dpt_SPECDAT.StandardValue() is DateTime &amp;&amp; dtmax_DSSTDAT0 != DateTime.MinValue &amp;&amp; (DateTime) Dpt_SPECDAT.StandardValue() &lt; dtmax_DSSTDAT0)_x000D_
                    Flag = true;_x000D_
                    CustomFunction.PerformQueryAction(QueryTXT, MARKING_GROUP_ID, ANSWER_ON_CHANGE, CLOSE_ON_CHANGE, Dpt_SPECDAT, Flag, afp.CheckID, afp.CheckHash);_x000D_
                }_x000D_
            }_x000D_
        }_x000D_
        return null;_x000D_
    }_x000D_
_x000D_
 DataPoints dps_DSSTDAT0 = new DataPoints();_x000D_
    private void GetValidDataPoints(string DSSTDAT0_FIELDOID, string CONSENT_FORMOID, string FOLDEROID, Subject Subject)_x000D_
    {_x000D_
        Instance inst = Subject.Instances.FindByFolderOID(FOLDEROID);_x000D_
_x000D_
        if (inst != null &amp;&amp; inst.Active)_x000D_
        {_x000D_
            DataPage dpg_CONSENT = inst.DataPages.FindByFormOID(CONSENT_FORMOID);_x000D_
_x000D_
            if (dpg_CONSENT != null &amp;&amp; dpg_CONSENT.Active)_x000D_
            {_x000D_
                DataPoint dp_DSSTDAT0 = dpg_CONSENT.MasterRecord.DataPoints.FindByFieldOID(DSSTDAT0_FIELDOID);_x000D_
_x000D_
                if (dp_DSSTDAT0 != null &amp;&amp; dp_DSSTDAT0.Active)_x000D_
                    dps_DSSTDAT0.Add(dp_DSSTDAT0);_x000D_
_x000D_
            }_x000D_
        }_x000D_
    }_x000D_
    private DateTime GetMaximumDSSTDAT0(DataPoints dps_DSSTDAT0)_x000D_
    {_x000D_
        DateTime MaxDSSTDAT0 = DateTime.MinValue;_x000D_
_x000D_
        for (int i = 0; i &lt; dps_DSSTDAT0.Count; i++)_x000D_
        {_x000D_
            if (dps_DSSTDAT0[i] == null || !dps_DSSTDAT0[i].Active)_x000D_
                continue;_x000D_
_x000D_
            if (dps_DSSTDAT0[i].StandardValue() is DateTime)_x000D_
            {_x000D_
                if (MaxDSSTDAT0 == DateTime.MinValue ||_x000D_
                    MaxDSSTDAT0 &lt; Convert.ToDateTime(dps_DSSTDAT0[i].StandardValue()))_x000D_
                    MaxDSSTDAT0 = Convert.ToDateTime(dps_DSSTDAT0[i].StandardValue());_x000D_
            }_x000D_
        }_x000D_
        return MaxDSSTDAT0;_x000D_
    }_x000D_
_x000D_
    public DateTime Validate_DateDatapoint(DataPoint dpDATE)_x000D_
    {_x000D_
        if (Validate_Datapoint(dpDATE) &amp;&amp; dpDATE.StandardValue() is DateTime)_x000D_
        {_x000D_
            Object obDt = dpDATE.StandardValue();_x000D_
            if (obDt is DateTime)_x000D_
            return (DateTime) obDt;_x000D_
            return DateTime.MinValue;_x000D_
        }_x000D_
        return DateTime.MinValue;_x000D_
    }_x000D_
    private bool Validate_Datapoint(DataPoint dp)_x000D_
    {_x000D_
        if (dp != null &amp;&amp; dp.Active )_x000D_
        return true;_x000D_
        return false;</t>
  </si>
  <si>
    <t>158859</t>
  </si>
  <si>
    <t>/*******************************************_x000D_
        * Created By :Kiruthika.Chandrasekaran@quintiles.com_x000D_
        * Study : DEVELOPMENT_AZ_CORPORATE_TA_x000D_
        * Date : 05AUG2021_x000D_
        * Custom Function Name : AZX_SPCPKB/CONSENT_001_CF_x000D_
        * Edit Check(s) Name : AZX_SPCPKB/CONSENT_001_CF, AZX_SPCPKB/CONSENT_001_CF_CROSS_x000D_
        * Description : If SPECDAT is less than DSSTDAT0_x000D_
        Note: Consider the max DSSTDAT0 in VISIT1 or VISIT1_1 folder._x000D_
        * Query text : "Date of collection" is before "What was the main informed consent date?". Please reconcile._x000D_
        * Modification History:_x000D_
        * Modified By: Indumathi.Narasetty@astrazeneca.com_x000D_
        * Modified Date: 08-Mar-2023_x000D_
        * Modified Description: Modified the CF code as per CF best practices and also Modified the CF code to use Object Heirarchy instead of CustomFunction.FetchAll Method for IRT fields on CONSENT form_x000D_
        *******************************************/_x000D_
_x000D_
        ActionFunctionParams afp = (ActionFunctionParams) ThisObject;_x000D_
        DataPoint DptAction = afp.ActionDataPoint;_x000D_
        Subject Sub = DptAction.Record.Subject;_x000D_
_x000D_
        string QueryTXT = "\"Date of collection\" is before \"What was the main informed consent date?\". Please reconcile.";_x000D_
_x000D_
        string DSSTDAT0_FIELDOID = "DSSTDAT0", CONSENT_FORMOID = "CONSENT", FOLDEROID_VISIT1 = "VISIT1", FOLDEROID_VISIT1_1 = "VISIT1_1",FOLDEROID_VISIT1_2 = "VISIT1_2",_x000D_
                 SPECDAT_FIELDOID = "SPECDAT", SPCPKB_FORMOID = "SPCPKB";_x000D_
_x000D_
  const int MARKING_GROUP_ID = 1;_x000D_
        const bool ANSWER_ON_CHANGE = false, CLOSE_ON_CHANGE = false;_x000D_
        bool Flag = false;_x000D_
_x000D_
  DateTime dtmax_DSSTDAT0 = DateTime.MinValue;_x000D_
        DataPoints Dpts_SPECDAT = new DataPoints();_x000D_
_x000D_
        GetValidDataPoints(DSSTDAT0_FIELDOID, CONSENT_FORMOID, FOLDEROID_VISIT1, Sub);_x000D_
        GetValidDataPoints(DSSTDAT0_FIELDOID, CONSENT_FORMOID, FOLDEROID_VISIT1_1, Sub);_x000D_
GetValidDataPoints(DSSTDAT0_FIELDOID, CONSENT_FORMOID, FOLDEROID_VISIT1_2, Sub);_x000D_
        dtmax_DSSTDAT0 = GetMaximumDSSTDAT0(dps_DSSTDAT0);_x000D_
_x000D_
        if (DptAction.Field.OID == SPECDAT_FIELDOID)_x000D_
        Dpts_SPECDAT.Add(DptAction);_x000D_
        else_x000D_
        Dpts_SPECDAT = CustomFunction.FetchAllDataPointsForOIDPath(SPECDAT_FIELDOID, SPCPKB_FORMOID, null, Sub);_x000D_
_x000D_
        if (Dpts_SPECDAT != null &amp;&amp; Dpts_SPECDAT.Count &gt; 0)_x000D_
        {_x000D_
            for (int i = 0; i &lt; Dpts_SPECDAT.Count; i++)_x000D_
            {_x000D_
                Flag = false;_x000D_
              _x000D_
                DataPoint Dpt_SPECDAT = Dpts_SPECDAT[i];_x000D_
              _x000D_
                if (Dpt_SPECDAT != null &amp;&amp; Dpt_SPECDAT.Active)_x000D_
                {_x000D_
                    if (Dpt_SPECDAT.StandardValue() is DateTime &amp;&amp; dtmax_DSSTDAT0 != DateTime.MinValue &amp;&amp; (DateTime) Dpt_SPECDAT.StandardValue() &lt; dtmax_DSSTDAT0)_x000D_
                    Flag = true;_x000D_
     _x000D_
                    CustomFunction.PerformQueryAction(QueryTXT, MARKING_GROUP_ID, ANSWER_ON_CHANGE, CLOSE_ON_CHANGE, Dpt_SPECDAT, Flag, afp.CheckID, afp.CheckHash);_x000D_
                }_x000D_
            }_x000D_
        }_x000D_
        return null;_x000D_
    }_x000D_
_x000D_
 DataPoints dps_DSSTDAT0 = new DataPoints();_x000D_
    private void GetValidDataPoints(string DSSTDAT0_FIELDOID, string CONSENT_FORMOID, string FOLDEROID, Subject Subject)_x000D_
    {_x000D_
        Instance inst = Subject.Instances.FindByFolderOID(FOLDEROID);_x000D_
_x000D_
        if (inst != null &amp;&amp; inst.Active)_x000D_
        {_x000D_
            DataPage dpg_CONSENT = inst.DataPages.FindByFormOID(CONSENT_FORMOID);_x000D_
_x000D_
            if (dpg_CONSENT != null &amp;&amp; dpg_CONSENT.Active)_x000D_
            {_x000D_
                DataPoint dp_DSSTDAT0 = dpg_CONSENT.MasterRecord.DataPoints.FindByFieldOID(DSSTDAT0_FIELDOID);_x000D_
_x000D_
                if (dp_DSSTDAT0 != null &amp;&amp; dp_DSSTDAT0.Active)_x000D_
                    dps_DSSTDAT0.Add(dp_DSSTDAT0);_x000D_
_x000D_
            }_x000D_
        }_x000D_
    }_x000D_
    private DateTime GetMaximumDSSTDAT0(DataPoints dps_DSSTDAT0)_x000D_
    {_x000D_
        DateTime MaxDSSTDAT0 = DateTime.MinValue;_x000D_
_x000D_
        for (int i = 0; i &lt; dps_DSSTDAT0.Count; i++)_x000D_
        {_x000D_
            if (dps_DSSTDAT0[i] == null || !dps_DSSTDAT0[i].Active)_x000D_
                continue;_x000D_
_x000D_
            if (dps_DSSTDAT0[i].StandardValue() is DateTime)_x000D_
            {_x000D_
                if (MaxDSSTDAT0 == DateTime.MinValue ||_x000D_
                    MaxDSSTDAT0 &lt; Convert.ToDateTime(dps_DSSTDAT0[i].StandardValue()))_x000D_
                    MaxDSSTDAT0 = Convert.ToDateTime(dps_DSSTDAT0[i].StandardValue());_x000D_
            }_x000D_
        }_x000D_
        return MaxDSSTDAT0;_x000D_
    }_x000D_
_x000D_
    public DateTime Validate_DateDatapoint(DataPoint dpDATE)_x000D_
    {_x000D_
        if (Validate_Datapoint(dpDATE) &amp;&amp; dpDATE.StandardValue() is DateTime)_x000D_
        {_x000D_
            Object obDt = dpDATE.StandardValue();_x000D_
            if (obDt is DateTime)_x000D_
            return (DateTime) obDt;_x000D_
            return DateTime.MinValue;_x000D_
        }_x000D_
        return DateTime.MinValue;_x000D_
    }_x000D_
    private bool Validate_Datapoint(DataPoint dp)_x000D_
    {_x000D_
        if (dp != null &amp;&amp; dp.Active )_x000D_
        return true;_x000D_
        return false;</t>
  </si>
  <si>
    <t>158860</t>
  </si>
  <si>
    <t>/*******************************************_x000D_
        * Created By: shivabhod.sr@iqvia.com_x000D_
        * Study : Development_AZ_Corporate_TA_x000D_
        * Date : 26 NOV 2021_x000D_
        * Custom Function Name : AZX_VS/CONSENT_011_CF_x000D_
        * Edit Check(s) Name: AZX_VS/CONSENT_011_CF, AZX_VS/CONSENT_011_CF_CROSS, AZX_VS/CONSENT_011_CF_CROSS1_x000D_
        * Description : If VSDAT is less than DSSTDAT0 in CONSENT form_x000D_
_x000D_
Note: Consider the max DSSTDAT0_x000D_
        * Query text: "What was the date of the vital signs measurement?" is before "What was the main informed consent date?" in Informed Consent (CONSENT) form. Please reconcile._x000D_
  _x000D_
        * Modification History:_x000D_
        * Modified By: Indumathi.Narasetty@astrazeneca.com_x000D_
        * Modified Date: 12-Mar-2023_x000D_
        * Modified Description: Modified the CF code &amp; Calling Edit Checks as per CF best practices and also Modified the CF code to use Object Heirarchy instead of CustomFunction.FetchAll Method for IRT fields on CONSENT form._x000D_
        * Modified the Calling Edit Check IDs and Custom Function ID to add "_CF" at the end._x000D_
        *******************************************/_x000D_
_x000D_
            ActionFunctionParams afp = (ActionFunctionParams)ThisObject;_x000D_
            DataPoint dpAction = afp.ActionDataPoint;_x000D_
            Subject subject = dpAction.Record.Subject;_x000D_
_x000D_
            const string QUERY_TEXT = "\"What was the date of the vital signs measurement?\" is before \"What was the main informed consent date?\" in Informed Consent (CONSENT) form. Please reconcile.";_x000D_
_x000D_
            const int SITE_BY_SYSTEM = 1;_x000D_
            const bool ANSWER_ON_CHANGE = false, CLOSE_ON_CHANGE = false;_x000D_
            bool Openquery = false;_x000D_
_x000D_
   string DSSTDAT0_FIELDOID = "DSSTDAT0", CONSENT_FORMOID = "CONSENT", FOLDEROID_VISIT1 = "VISIT1", FOLDEROID_VISIT1_1 = "VISIT1_1",FOLDEROID_VISIT1_2= "VISIT1_2",_x000D_
                 VSDAT_FIELDOID = "VSDAT", VS_FORMOID = "VS";_x000D_
_x000D_
            DateTime dtmax_DSSTDAT0 = DateTime.MinValue;_x000D_
_x000D_
            DataPoints dpsVSDAT = new DataPoints();_x000D_
_x000D_
            if (dpAction.Field.OID == VSDAT_FIELDOID)_x000D_
             dpsVSDAT.Add(dpAction);_x000D_
         else_x000D_
             dpsVSDAT = CustomFunction.FetchAllDataPointsForOIDPath(VSDAT_FIELDOID, VS_FORMOID, null, subject);_x000D_
_x000D_
            GetValidDataPoints(DSSTDAT0_FIELDOID, CONSENT_FORMOID, FOLDEROID_VISIT1, subject);_x000D_
            GetValidDataPoints(DSSTDAT0_FIELDOID, CONSENT_FORMOID, FOLDEROID_VISIT1_1, subject);_x000D_
GetValidDataPoints(DSSTDAT0_FIELDOID, CONSENT_FORMOID, FOLDEROID_VISIT1_2, subject);_x000D_
           dtmax_DSSTDAT0 = GetMaximumDSSTDAT0(dps_DSSTDAT0);_x000D_
_x000D_
            for (int i = 0; i &lt; dpsVSDAT.Count; i++)_x000D_
            {                _x000D_
                if (dpsVSDAT == null || !dpsVSDAT[i].Active)_x000D_
                    continue;_x000D_
                Openquery = false;_x000D_
_x000D_
                if (dpsVSDAT[i].StandardValue() is DateTime &amp;&amp; dtmax_DSSTDAT0 != DateTime.MinValue &amp;&amp; (DateTime)dpsVSDAT[i].StandardValue() &lt; dtmax_DSSTDAT0)_x000D_
                    Openquery = true;_x000D_
_x000D_
              if (dpsVSDAT[i] != null &amp;&amp; dpsVSDAT[i].Active)_x000D_
                CustomFunction.PerformQueryAction(QUERY_TEXT, SITE_BY_SYSTEM, ANSWER_ON_CHANGE, CLOSE_ON_CHANGE, dpsVSDAT[i], Openquery, afp.CheckID, afp.CheckHash);_x000D_
            }_x000D_
            return null;_x000D_
        }_x000D_
_x000D_
 DataPoints dps_DSSTDAT0 = new DataPoints();_x000D_
    private void GetValidDataPoints(string DSSTDAT0_FIELDOID, string CONSENT_FORMOID, string FOLDEROID, Subject Subject)_x000D_
    {_x000D_
        Instance inst = Subject.Instances.FindByFolderOID(FOLDEROID);_x000D_
_x000D_
        if (inst != null &amp;&amp; inst.Active)_x000D_
        {_x000D_
            DataPage dpg_CONSENT = inst.DataPages.FindByFormOID(CONSENT_FORMOID);_x000D_
_x000D_
            if (dpg_CONSENT != null &amp;&amp; dpg_CONSENT.Active)_x000D_
            {_x000D_
                DataPoint dp_DSSTDAT0 = dpg_CONSENT.MasterRecord.DataPoints.FindByFieldOID(DSSTDAT0_FIELDOID);_x000D_
_x000D_
                if (dp_DSSTDAT0 != null &amp;&amp; dp_DSSTDAT0.Active)_x000D_
                    dps_DSSTDAT0.Add(dp_DSSTDAT0);_x000D_
_x000D_
            }_x000D_
        }_x000D_
    }_x000D_
    private DateTime GetMaximumDSSTDAT0(DataPoints dps_DSSTDAT0)_x000D_
    {_x000D_
        DateTime MaxDSSTDAT0 = DateTime.MinValue;_x000D_
_x000D_
        for (int i = 0; i &lt; dps_DSSTDAT0.Count; i++)_x000D_
        {_x000D_
            if (dps_DSSTDAT0[i] == null || !dps_DSSTDAT0[i].Active)_x000D_
                continue;_x000D_
_x000D_
            if (dps_DSSTDAT0[i].StandardValue() is DateTime)_x000D_
            {_x000D_
                if (MaxDSSTDAT0 == DateTime.MinValue ||_x000D_
                    MaxDSSTDAT0 &lt; Convert.ToDateTime(dps_DSSTDAT0[i].StandardValue()))_x000D_
                    MaxDSSTDAT0 = Convert.ToDateTime(dps_DSSTDAT0[i].StandardValue());_x000D_
            }_x000D_
        }_x000D_
        return MaxDSSTDAT0;</t>
  </si>
  <si>
    <t>158861</t>
  </si>
  <si>
    <t>/* Created By : Vamsi.Krishna1@astrazeneca.com_x000D_
        * Date : 06NOV2023_x000D_
        * Custom Function Name : SS_DOSDISC/AE_004_CF_x000D_
        * Edit Check(s) Name : SS_DOSDISC/AE_004_CF, SS_DOSDISC/AE_004_CF_CROSS_x000D_
        * Description : If IPDCREAS is not equal to C41331 or 7 and AEACN is equal to 4 on any logline of AE form_x000D_
        * Modified By :_x000D_
        * Modified Date :_x000D_
        * Modified Description :_x000D_
        *******************************************/_x000D_
_x000D_
ActionFunctionParams afp = (ActionFunctionParams) ThisObject;_x000D_
        DataPoint dpt_IPDCREAS = afp.ActionDataPoint;_x000D_
        Subject current_subj = dpt_IPDCREAS.Record.Subject;_x000D_
_x000D_
        //--------------------------------------------------//_x000D_
        const string QueryText = "\"Main reason for investigational product discontinuation\" is other than \"Study specific AE meeting discontinuation criteria (including Termination due to study design)\" or \"Non study specific adverse event\", however there is an Adverse Event with \"Action with investigational product taken due to AE\" entered as 'Drug permanently discontinued' on Adverse Event (AE) form. Please reconcile.",_x000D_
        AE_FORM_FOLDER_OID = "AE", AEACN_FIELDOID = "AEACN" ;_x000D_
        bool open_query = false;_x000D_
        const int MARKING_GROUP_ID = 1;_x000D_
        const bool ANSWER_ON_CHANGE = false, CLOSE_ON_CHANGE = false;_x000D_
_x000D_
        //--------------------------------------------------//_x000D_
_x000D_
        if (dpt_IPDCREAS != null &amp;&amp; dpt_IPDCREAS.Active)_x000D_
        {_x000D_
            if (string.Compare(dpt_IPDCREAS.Data, "C41331", true) != 0 &amp;&amp; string.Compare(dpt_IPDCREAS.Data, "7", true) != 0)_x000D_
            {_x000D_
                DataPoints dpts_AEACN = CustomFunction.FetchAllDataPointsForOIDPath(AEACN_FIELDOID, AE_FORM_FOLDER_OID, AE_FORM_FOLDER_OID, current_subj);_x000D_
_x000D_
                if (dpts_AEACN != null &amp;&amp; dpts_AEACN.Count &gt; 0)_x000D_
                {_x000D_
                    for (int i = 0; i &lt; dpts_AEACN.Count; i++)_x000D_
                    {_x000D_
                        if (dpts_AEACN[i] == null || !dpts_AEACN[i].Active || dpts_AEACN[i].Record.RecordPosition == 0) continue;_x000D_
_x000D_
                        if (string.Compare(dpts_AEACN[i].Data, string.Empty, true) != 0 &amp;&amp; string.Compare(dpts_AEACN[i].Data, "4", true) == 0)_x000D_
                        {_x000D_
                            open_query = true;_x000D_
                            break;_x000D_
                        }_x000D_
                    }_x000D_
                }_x000D_
            }_x000D_
            CustomFunction.PerformQueryAction(QueryText, MARKING_GROUP_ID, ANSWER_ON_CHANGE, CLOSE_ON_CHANGE, dpt_IPDCREAS, open_query, afp.CheckID, afp.CheckHash);_x000D_
        }_x000D_
        return null;</t>
  </si>
  <si>
    <t>158862</t>
  </si>
  <si>
    <t>/* Created By : Vamsi.Krishna1@astrazeneca.com_x000D_
        * Date : 06NOV2023_x000D_
        * Custom Function Name : SS_DOSDISC/EC_005_CF_x000D_
        * Edit Check(s) Name : SS_DOSDISC/EC_005_CF, SS_DOSDISC/EC_005_CF_CROSS_x000D_
        * Description : IP_DISCC is equal to C49488 when none of logline on EC form has ECACN is equal to 4. _x000D_
        * Modified By :_x000D_
        * Modified Date :_x000D_
        * Modified Description :_x000D_
        *******************************************/_x000D_
_x000D_
ActionFunctionParams afp = (ActionFunctionParams) ThisObject;_x000D_
        DataPoint Dpt_IP_DISCC = afp.ActionDataPoint;_x000D_
        Subject sub = Dpt_IP_DISCC.Record.Subject;_x000D_
        bool qval = false;_x000D_
_x000D_
        string querytext = "\"Has investigational product been permanently discontinued\" is 'Yes', however on Exposure as Collected (EC) form none of the loglines response to \"Action taken with study drug\" is 'Drug permanently discontinued'. Please reconcile.";_x000D_
_x000D_
        string FieldOID_ECACN = "ECACN", FormOID_EC = "EC", str_C49488 = "C49488", str_4 = "4";_x000D_
_x000D_
        const int MARKING_GROUP = 1;_x000D_
        const bool ANSWER_ON_CHANGE = false;_x000D_
        const bool CLOSE_ON_CHANGE = false;_x000D_
_x000D_
        DataPoints dpsECACN = CustomFunction.FetchAllDataPointsForOIDPath(FieldOID_ECACN, FormOID_EC, null, sub, false);_x000D_
_x000D_
        if ((Dpt_IP_DISCC != null &amp;&amp; Dpt_IP_DISCC.Active &amp;&amp; string.Compare(Dpt_IP_DISCC.Data, string.Empty, true) != 0 &amp;&amp; string.Compare(Dpt_IP_DISCC.Data, str_C49488, true) == 0))_x000D_
        {_x000D_
            qval = true;_x000D_
            for (int i = 0; i &lt; dpsECACN.Count; i++)_x000D_
            {_x000D_
                if (dpsECACN[i] == null || !dpsECACN[i].Active) continue;_x000D_
_x000D_
                if (string.Compare(dpsECACN[i].Data, string.Empty, true) != 0 &amp;&amp; string.Compare(dpsECACN[i].Data, str_4, true) == 0)_x000D_
                {_x000D_
                    qval = false;_x000D_
                    break;_x000D_
                }_x000D_
            }_x000D_
        }_x000D_
_x000D_
        CustomFunction.PerformQueryAction(querytext, MARKING_GROUP, ANSWER_ON_CHANGE, CLOSE_ON_CHANGE, Dpt_IP_DISCC, qval);_x000D_
_x000D_
        return null;</t>
  </si>
  <si>
    <t>158863</t>
  </si>
  <si>
    <t>/*******************************************_x000D_
                * Created By: lakshmipriya.pandi@astrazeneca.com_x000D_
                * Custom Function: AZX_CM/EC1_001_CF_x000D_
                * Edit Check(s): AZX_CM/EC1_001_CF, AZX_CM/EC1_001_CF_CROSS_x000D_
                * Description :If CMSTDAT is less than ECSTDAT (on first active logline on EC1 form) and CMPRIOR is not equal to C49488_x000D_
                * Query Message (if applicable): "Start date" is before "Start date" on Exposure as Collected (EC1) form, however "Prior to study" is not 'Yes'. Please reconcile._x000D_
_x000D_
 _x000D_
                *******************************************/_x000D_
_x000D_
            ActionFunctionParams afp = (ActionFunctionParams)ThisObject;_x000D_
    DataPoint Dpt_Action = afp.ActionDataPoint;_x000D_
    Subject current_subject = Dpt_Action.Record.Subject;_x000D_
_x000D_
    String qtext = "\"Start date\" is before \"Start date\" on Exposure as Collected (EC1) form, however \"Prior to study\" is not 'Yes'. Please reconcile.";_x000D_
    bool openQuery = false;_x000D_
_x000D_
    string FieldOID_CMSTDAT = "CMSTDAT", FieldOID_CMPRIOR = "CMPRIOR", FormOID_CM = "CM", FolderOID_CM = "CM",_x000D_
    FieldOID_ECSTDAT = "ECSTDAT", FormOID_EC = "EC1", FolderOID_IPADMIN = "IPADMIN";_x000D_
_x000D_
    const int MARKING_GROUP = 1;_x000D_
    const bool ANSWER_ON_CHANGE = false;_x000D_
    const bool CLOSE_ON_CHANGE = false;_x000D_
_x000D_
    DataPoints dpts_CMSTDAT = new DataPoints();_x000D_
_x000D_
        if (Dpt_Action.Field.OID == FieldOID_CMSTDAT)_x000D_
        dpts_CMSTDAT.Add(Dpt_Action);_x000D_
        else_x000D_
        dpts_CMSTDAT = CustomFunction.FetchAllDataPointsForOIDPath(FieldOID_CMSTDAT, FormOID_CM, FolderOID_CM, current_subject);_x000D_
_x000D_
        DateTime dt_ECSTDAT = DateTime.MinValue;_x000D_
    Records rcds = null;_x000D_
    Instance Ins = null;_x000D_
    DataPage Dpg_EC = null;_x000D_
_x000D_
    Ins = current_subject.Instances.FindByFolderOID(FolderOID_IPADMIN);_x000D_
_x000D_
        if (Ins != null &amp;&amp; Ins.Active)_x000D_
        Dpg_EC = Ins.DataPages.FindByFormOID(FormOID_EC);_x000D_
_x000D_
        if (Dpg_EC != null &amp;&amp; Dpg_EC.Active)_x000D_
        {_x000D_
            rcds = Dpg_EC.Records;_x000D_
        }_x000D_
_x000D_
for (int i = 0; i &lt; dpts_CMSTDAT.Count; i++)_x000D_
{_x000D_
    if (!dpts_CMSTDAT[i].Active || dpts_CMSTDAT[i].Record.RecordPosition == 0)_x000D_
        continue;_x000D_
    openQuery = false;_x000D_
_x000D_
    if (dpts_CMSTDAT[i].StandardValue() is DateTime)_x000D_
    {_x000D_
        DataPoint dpt_CMPRIOR = dpts_CMSTDAT[i].Record.DataPoints.FindByFieldOID(FieldOID_CMPRIOR);_x000D_
_x000D_
        if (dpt_CMPRIOR != null &amp;&amp; dpt_CMPRIOR.Active &amp;&amp; string.Compare(dpt_CMPRIOR.Data, "C49488", true) != 0)_x000D_
        {_x000D_
            dt_ECSTDAT = FirstActiveLogline(rcds, FieldOID_ECSTDAT);_x000D_
_x000D_
            if (dt_ECSTDAT != DateTime.MinValue)_x000D_
            {_x000D_
                if ((DateTime)dpts_CMSTDAT[i].StandardValue() &lt; dt_ECSTDAT)_x000D_
                {_x000D_
                    openQuery = true;_x000D_
                }_x000D_
            }_x000D_
        }_x000D_
    }_x000D_
_x000D_
    if (dpts_CMSTDAT[i] != null)_x000D_
        CustomFunction.PerformQueryAction(qtext, MARKING_GROUP, ANSWER_ON_CHANGE, CLOSE_ON_CHANGE, dpts_CMSTDAT[i], openQuery, afp.CheckID, afp.CheckHash);_x000D_
}_x000D_
return null;_x000D_
    }_x000D_
    public DateTime FirstActiveLogline(Records rcds, string FieldOID_ECSTDAT)_x000D_
{_x000D_
    if (rcds != null &amp;&amp; rcds.Count &gt; 0)_x000D_
    {_x000D_
        for (int i = 0; i &lt; rcds.Count; i++)_x000D_
        {_x000D_
            if (!rcds[i].Active || rcds[i].RecordPosition == 0)_x000D_
                continue;_x000D_
_x000D_
            DataPoint dpt_ECSTDAT = rcds[i].DataPoints.FindByFieldOID(FieldOID_ECSTDAT);_x000D_
_x000D_
            if (dpt_ECSTDAT != null &amp;&amp; dpt_ECSTDAT.StandardValue() is DateTime)_x000D_
            {_x000D_
                return (DateTime)dpt_ECSTDAT.StandardValue();_x000D_
            }_x000D_
        }_x000D_
    }_x000D_
    return DateTime.MinValue;</t>
  </si>
  <si>
    <t>158864</t>
  </si>
  <si>
    <t>/*******************************************_x000D_
        * Created By: lakshmipriya.pandi@astrazeneca.com_x000D_
        * Custom Function: AZX_CM/EC1_001_CF_x000D_
        * Edit Check(s): AZX_CM/EC1_001_CF, AZX_CM/EC1_001_CF_CROSS_x000D_
        * Description :If CMSTDAT is less than ECSTDAT (on first active logline on EC1 form) and CMPRIOR is not equal to C49488_x000D_
        * Query Message (if applicable): "Start date" is before "Start date" on Exposure as Collected (EC1) form, however "Prior to study" is not 'Yes'. Please reconcile._x000D_
_x000D_
_x000D_
        *******************************************/_x000D_
_x000D_
        ActionFunctionParams afp = (ActionFunctionParams) ThisObject;_x000D_
        DataPoint Dpt_Action = afp.ActionDataPoint;_x000D_
        Subject current_subject = Dpt_Action.Record.Subject;_x000D_
_x000D_
        String qtext = "\"Start date\" is before \"Start date\" on Exposure as Collected (EC2) form, however \"Prior to study\" is not 'Yes'. Please reconcile.";_x000D_
        bool openQuery = false;_x000D_
_x000D_
        string FieldOID_CMSTDAT = "CMSTDAT", FieldOID_CMPRIOR = "CMPRIOR", FormOID_CM = "CM", FolderOID_CM = "CM",_x000D_
        FieldOID_ECSTDAT = "ECSTDAT", FormOID_EC = "EC2", FolderOID_IPADMIN = "IPADMIN";_x000D_
_x000D_
        const int MARKING_GROUP = 1;_x000D_
        const bool ANSWER_ON_CHANGE = false;_x000D_
        const bool CLOSE_ON_CHANGE = false;_x000D_
_x000D_
        DataPoints dpts_CMSTDAT = new DataPoints();_x000D_
_x000D_
        if (Dpt_Action.Field.OID == FieldOID_CMSTDAT)_x000D_
        dpts_CMSTDAT.Add(Dpt_Action);_x000D_
        else_x000D_
        dpts_CMSTDAT = CustomFunction.FetchAllDataPointsForOIDPath(FieldOID_CMSTDAT, FormOID_CM, FolderOID_CM, current_subject);_x000D_
_x000D_
        DateTime dt_ECSTDAT = DateTime.MinValue;_x000D_
        Records rcds = null;_x000D_
        Instance Ins = null;_x000D_
        DataPage Dpg_EC = null;_x000D_
_x000D_
        Ins = current_subject.Instances.FindByFolderOID(FolderOID_IPADMIN);_x000D_
_x000D_
        if (Ins != null &amp;&amp; Ins.Active)_x000D_
        Dpg_EC = Ins.DataPages.FindByFormOID(FormOID_EC);_x000D_
_x000D_
        if (Dpg_EC != null &amp;&amp; Dpg_EC.Active)_x000D_
        {_x000D_
            rcds = Dpg_EC.Records;_x000D_
        }_x000D_
_x000D_
        for (int i = 0; i &lt; dpts_CMSTDAT.Count; i++)_x000D_
        {_x000D_
            if (!dpts_CMSTDAT[i].Active || dpts_CMSTDAT[i].Record.RecordPosition == 0)_x000D_
            continue;_x000D_
            openQuery = false;_x000D_
_x000D_
            if (dpts_CMSTDAT[i].StandardValue() is DateTime)_x000D_
            {_x000D_
                DataPoint dpt_CMPRIOR = dpts_CMSTDAT[i].Record.DataPoints.FindByFieldOID(FieldOID_CMPRIOR);_x000D_
_x000D_
                if (dpt_CMPRIOR != null &amp;&amp; dpt_CMPRIOR.Active &amp;&amp; string.Compare(dpt_CMPRIOR.Data, "C49488", true) != 0)_x000D_
                {_x000D_
                    dt_ECSTDAT = FirstActiveLogline(rcds, FieldOID_ECSTDAT);_x000D_
_x000D_
                    if (dt_ECSTDAT != DateTime.MinValue)_x000D_
                    {_x000D_
                        if ((DateTime) dpts_CMSTDAT[i].StandardValue() &lt; dt_ECSTDAT)_x000D_
                        {_x000D_
                            openQuery = true;_x000D_
                        }_x000D_
                    }_x000D_
                }_x000D_
            }_x000D_
_x000D_
            if (dpts_CMSTDAT[i] != null)_x000D_
            CustomFunction.PerformQueryAction(qtext, MARKING_GROUP, ANSWER_ON_CHANGE, CLOSE_ON_CHANGE, dpts_CMSTDAT[i], openQuery, afp.CheckID, afp.CheckHash);_x000D_
        }_x000D_
        return null;_x000D_
    }_x000D_
    public DateTime FirstActiveLogline(Records rcds, string FieldOID_ECSTDAT)_x000D_
    {_x000D_
        if (rcds != null &amp;&amp; rcds.Count &gt; 0)_x000D_
        {_x000D_
            for (int i = 0; i &lt; rcds.Count; i++)_x000D_
            {_x000D_
                if (!rcds[i].Active || rcds[i].RecordPosition == 0)_x000D_
                continue;_x000D_
_x000D_
                DataPoint dpt_ECSTDAT = rcds[i].DataPoints.FindByFieldOID(FieldOID_ECSTDAT);_x000D_
_x000D_
                if (dpt_ECSTDAT != null &amp;&amp; dpt_ECSTDAT.StandardValue() is DateTime)_x000D_
                {_x000D_
                    return (DateTime) dpt_ECSTDAT.StandardValue();_x000D_
                }_x000D_
            }_x000D_
        }_x000D_
        return DateTime.MinValue;</t>
  </si>
  <si>
    <t>158865</t>
  </si>
  <si>
    <t>/*******************************************_x000D_
        * Created By: lakshmipriya.pandi@astrazeneca.com_x000D_
        * Custom Function: AZX_CM/EC1_001_CF_x000D_
        * Edit Check(s): AZX_CM/EC1_001_CF, AZX_CM/EC1_001_CF_CROSS_x000D_
        * Description :If CMSTDAT is less than ECSTDAT (on first active logline on EC1 form) and CMPRIOR is not equal to C49488_x000D_
        * Query Message (if applicable): "Start date" is before "Start date" on Exposure as Collected (EC1) form, however "Prior to study" is not 'Yes'. Please reconcile._x000D_
_x000D_
_x000D_
        *******************************************/_x000D_
_x000D_
        ActionFunctionParams afp = (ActionFunctionParams) ThisObject;_x000D_
        DataPoint Dpt_Action = afp.ActionDataPoint;_x000D_
        Subject current_subject = Dpt_Action.Record.Subject;_x000D_
_x000D_
        String qtext = "\"Start date\" is before \"Start date\" on Exposure as Collected (EC3) form, however \"Prior to study\" is not 'Yes'. Please reconcile.";_x000D_
        bool openQuery = false;_x000D_
_x000D_
        string FieldOID_CMSTDAT = "CMSTDAT", FieldOID_CMPRIOR = "CMPRIOR", FormOID_CM = "CM", FolderOID_CM = "CM",_x000D_
        FieldOID_ECSTDAT = "ECSTDAT", FormOID_EC = "EC3", FolderOID_IPADMIN = "IPADMIN";_x000D_
_x000D_
        const int MARKING_GROUP = 1;_x000D_
        const bool ANSWER_ON_CHANGE = false;_x000D_
        const bool CLOSE_ON_CHANGE = false;_x000D_
_x000D_
        DataPoints dpts_CMSTDAT = new DataPoints();_x000D_
_x000D_
        if (Dpt_Action.Field.OID == FieldOID_CMSTDAT)_x000D_
        dpts_CMSTDAT.Add(Dpt_Action);_x000D_
        else_x000D_
        dpts_CMSTDAT = CustomFunction.FetchAllDataPointsForOIDPath(FieldOID_CMSTDAT, FormOID_CM, FolderOID_CM, current_subject);_x000D_
_x000D_
        DateTime dt_ECSTDAT = DateTime.MinValue;_x000D_
        Records rcds = null;_x000D_
        Instance Ins = null;_x000D_
        DataPage Dpg_EC = null;_x000D_
_x000D_
        Ins = current_subject.Instances.FindByFolderOID(FolderOID_IPADMIN);_x000D_
_x000D_
        if (Ins != null &amp;&amp; Ins.Active)_x000D_
        Dpg_EC = Ins.DataPages.FindByFormOID(FormOID_EC);_x000D_
_x000D_
        if (Dpg_EC != null &amp;&amp; Dpg_EC.Active)_x000D_
        {_x000D_
            rcds = Dpg_EC.Records;_x000D_
        }_x000D_
_x000D_
        for (int i = 0; i &lt; dpts_CMSTDAT.Count; i++)_x000D_
        {_x000D_
            if (!dpts_CMSTDAT[i].Active || dpts_CMSTDAT[i].Record.RecordPosition == 0)_x000D_
            continue;_x000D_
            openQuery = false;_x000D_
_x000D_
            if (dpts_CMSTDAT[i].StandardValue() is DateTime)_x000D_
            {_x000D_
                DataPoint dpt_CMPRIOR = dpts_CMSTDAT[i].Record.DataPoints.FindByFieldOID(FieldOID_CMPRIOR);_x000D_
_x000D_
                if (dpt_CMPRIOR != null &amp;&amp; dpt_CMPRIOR.Active &amp;&amp; string.Compare(dpt_CMPRIOR.Data, "C49488", true) != 0)_x000D_
                {_x000D_
                    dt_ECSTDAT = FirstActiveLogline(rcds, FieldOID_ECSTDAT);_x000D_
_x000D_
                    if (dt_ECSTDAT != DateTime.MinValue)_x000D_
                    {_x000D_
                        if ((DateTime) dpts_CMSTDAT[i].StandardValue() &lt; dt_ECSTDAT)_x000D_
                        {_x000D_
                            openQuery = true;_x000D_
                        }_x000D_
                    }_x000D_
                }_x000D_
            }_x000D_
_x000D_
            if (dpts_CMSTDAT[i] != null)_x000D_
            CustomFunction.PerformQueryAction(qtext, MARKING_GROUP, ANSWER_ON_CHANGE, CLOSE_ON_CHANGE, dpts_CMSTDAT[i], openQuery, afp.CheckID, afp.CheckHash);_x000D_
        }_x000D_
        return null;_x000D_
    }_x000D_
    public DateTime FirstActiveLogline(Records rcds, string FieldOID_ECSTDAT)_x000D_
    {_x000D_
        if (rcds != null &amp;&amp; rcds.Count &gt; 0)_x000D_
        {_x000D_
            for (int i = 0; i &lt; rcds.Count; i++)_x000D_
            {_x000D_
                if (!rcds[i].Active || rcds[i].RecordPosition == 0)_x000D_
                continue;_x000D_
_x000D_
                DataPoint dpt_ECSTDAT = rcds[i].DataPoints.FindByFieldOID(FieldOID_ECSTDAT);_x000D_
_x000D_
                if (dpt_ECSTDAT != null &amp;&amp; dpt_ECSTDAT.StandardValue() is DateTime)_x000D_
                {_x000D_
                    return (DateTime) dpt_ECSTDAT.StandardValue();_x000D_
                }_x000D_
            }_x000D_
        }_x000D_
        return DateTime.MinValue;</t>
  </si>
  <si>
    <t>158866</t>
  </si>
  <si>
    <t>/*******************************************_x000D_
        * Created By: lakshmipriya.pandi@astrazeneca.com_x000D_
        * Custom Function: AZX_CM/EC1_001_CF_x000D_
        * Edit Check(s): AZX_CM/EC1_001_CF, AZX_CM/EC1_001_CF_CROSS_x000D_
        * Description :If CMSTDAT is less than ECSTDAT (on first active logline on EC1 form) and CMPRIOR is not equal to C49488_x000D_
        * Query Message (if applicable): "Start date" is before "Start date" on Exposure as Collected (EC1) form, however "Prior to study" is not 'Yes'. Please reconcile._x000D_
_x000D_
_x000D_
        *******************************************/_x000D_
_x000D_
        ActionFunctionParams afp = (ActionFunctionParams) ThisObject;_x000D_
        DataPoint Dpt_Action = afp.ActionDataPoint;_x000D_
        Subject current_subject = Dpt_Action.Record.Subject;_x000D_
_x000D_
        String qtext = "\"Start date\" is before \"Start date\" on Exposure as Collected (EC4) form, however \"Prior to study\" is not 'Yes'. Please reconcile.";_x000D_
        bool openQuery = false;_x000D_
_x000D_
        string FieldOID_CMSTDAT = "CMSTDAT", FieldOID_CMPRIOR = "CMPRIOR", FormOID_CM = "CM", FolderOID_CM = "CM",_x000D_
        FieldOID_ECSTDAT = "ECSTDAT", FormOID_EC = "EC4", FolderOID_IPADMIN = "IPADMIN";_x000D_
_x000D_
        const int MARKING_GROUP = 1;_x000D_
        const bool ANSWER_ON_CHANGE = false;_x000D_
        const bool CLOSE_ON_CHANGE = false;_x000D_
_x000D_
        DataPoints dpts_CMSTDAT = new DataPoints();_x000D_
_x000D_
        if (Dpt_Action.Field.OID == FieldOID_CMSTDAT)_x000D_
        dpts_CMSTDAT.Add(Dpt_Action);_x000D_
        else_x000D_
        dpts_CMSTDAT = CustomFunction.FetchAllDataPointsForOIDPath(FieldOID_CMSTDAT, FormOID_CM, FolderOID_CM, current_subject);_x000D_
_x000D_
        DateTime dt_ECSTDAT = DateTime.MinValue;_x000D_
        Records rcds = null;_x000D_
        Instance Ins = null;_x000D_
        DataPage Dpg_EC = null;_x000D_
_x000D_
        Ins = current_subject.Instances.FindByFolderOID(FolderOID_IPADMIN);_x000D_
_x000D_
        if (Ins != null &amp;&amp; Ins.Active)_x000D_
        Dpg_EC = Ins.DataPages.FindByFormOID(FormOID_EC);_x000D_
_x000D_
        if (Dpg_EC != null &amp;&amp; Dpg_EC.Active)_x000D_
        {_x000D_
            rcds = Dpg_EC.Records;_x000D_
        }_x000D_
_x000D_
        for (int i = 0; i &lt; dpts_CMSTDAT.Count; i++)_x000D_
        {_x000D_
            if (!dpts_CMSTDAT[i].Active || dpts_CMSTDAT[i].Record.RecordPosition == 0)_x000D_
            continue;_x000D_
            openQuery = false;_x000D_
_x000D_
            if (dpts_CMSTDAT[i].StandardValue() is DateTime)_x000D_
            {_x000D_
                DataPoint dpt_CMPRIOR = dpts_CMSTDAT[i].Record.DataPoints.FindByFieldOID(FieldOID_CMPRIOR);_x000D_
_x000D_
                if (dpt_CMPRIOR != null &amp;&amp; dpt_CMPRIOR.Active &amp;&amp; string.Compare(dpt_CMPRIOR.Data, "C49488", true) != 0)_x000D_
                {_x000D_
                    dt_ECSTDAT = FirstActiveLogline(rcds, FieldOID_ECSTDAT);_x000D_
_x000D_
                    if (dt_ECSTDAT != DateTime.MinValue)_x000D_
                    {_x000D_
                        if ((DateTime) dpts_CMSTDAT[i].StandardValue() &lt; dt_ECSTDAT)_x000D_
                        {_x000D_
                            openQuery = true;_x000D_
                        }_x000D_
                    }_x000D_
                }_x000D_
            }_x000D_
_x000D_
            if (dpts_CMSTDAT[i] != null)_x000D_
            CustomFunction.PerformQueryAction(qtext, MARKING_GROUP, ANSWER_ON_CHANGE, CLOSE_ON_CHANGE, dpts_CMSTDAT[i], openQuery, afp.CheckID, afp.CheckHash);_x000D_
        }_x000D_
        return null;_x000D_
    }_x000D_
    public DateTime FirstActiveLogline(Records rcds, string FieldOID_ECSTDAT)_x000D_
    {_x000D_
        if (rcds != null &amp;&amp; rcds.Count &gt; 0)_x000D_
        {_x000D_
            for (int i = 0; i &lt; rcds.Count; i++)_x000D_
            {_x000D_
                if (!rcds[i].Active || rcds[i].RecordPosition == 0)_x000D_
                continue;_x000D_
_x000D_
                DataPoint dpt_ECSTDAT = rcds[i].DataPoints.FindByFieldOID(FieldOID_ECSTDAT);_x000D_
_x000D_
                if (dpt_ECSTDAT != null &amp;&amp; dpt_ECSTDAT.StandardValue() is DateTime)_x000D_
                {_x000D_
                    return (DateTime) dpt_ECSTDAT.StandardValue();_x000D_
                }_x000D_
            }_x000D_
        }_x000D_
        return DateTime.MinValue;</t>
  </si>
  <si>
    <t>158867</t>
  </si>
  <si>
    <t>/*******************************************_x000D_
                * Created By: lakshmipriya.pandi@astrazeneca.com_x000D_
                * Custom Function: AZX_CM/EC1_002_CF_x000D_
                * Edit Check(s): AZX_CM/EC1_002_CF, AZX_CM/EC1_002_CF_CROSS_x000D_
                * Description :If CMSTDAT is less than ECSTDAT (on first active logline on EC1 form) and CMPRIOR is not equal to C49488_x000D_
                * Query Message (if applicable): "\"Start date\" is the same or after \"Start date\" on Exposure as Collected (EC1) form, however \"Prior to study\" is 'Yes'. Please reconcile.";_x000D_
_x000D_
 _x000D_
                *******************************************/ _x000D_
ActionFunctionParams afp = (ActionFunctionParams) ThisObject;_x000D_
        DataPoint Dpt_Action = afp.ActionDataPoint;_x000D_
        Subject current_subject = Dpt_Action.Record.Subject;_x000D_
_x000D_
        String qtext = "\"Start date\" is the same or after \"Start date\" on Exposure as Collected (EC1) form, however \"Prior to study\" is 'Yes'. Please reconcile.";_x000D_
_x000D_
        bool openQuery = false;_x000D_
_x000D_
        string FieldOID_CMSTDAT = "CMSTDAT", FieldOID_CMPRIOR = "CMPRIOR", FormOID_CM = "CM", FolderOID_CM = "CM",_x000D_
        FieldOID_ECSTDAT = "ECSTDAT", FormOID_EC = "EC1", FolderOID_IPADMIN = "IPADMIN" ;_x000D_
_x000D_
        string str_C49488 = "C49488";_x000D_
_x000D_
        const int MARKING_GROUP = 1;_x000D_
        const bool ANSWER_ON_CHANGE = false;_x000D_
        const bool CLOSE_ON_CHANGE = false;_x000D_
_x000D_
        DataPoints dpts_CMSTDAT = new DataPoints();_x000D_
_x000D_
        if (Dpt_Action.Field.OID == FieldOID_CMSTDAT)_x000D_
        dpts_CMSTDAT.Add(Dpt_Action);_x000D_
        else_x000D_
        dpts_CMSTDAT = CustomFunction.FetchAllDataPointsForOIDPath(FieldOID_CMSTDAT, FormOID_CM, FolderOID_CM, current_subject);_x000D_
_x000D_
        DateTime dt_ECSTDAT = DateTime.MinValue;_x000D_
        Records rcds = null;_x000D_
_x000D_
        Instance Ins = null;_x000D_
        DataPage Dpg_EC = null;_x000D_
        Ins = current_subject.Instances.FindByFolderOID(FolderOID_IPADMIN);_x000D_
        if (Ins != null &amp;&amp; Ins.Active)_x000D_
        Dpg_EC = Ins.DataPages.FindByFormOID(FormOID_EC);_x000D_
_x000D_
        if (Dpg_EC != null &amp;&amp; Dpg_EC.Active)_x000D_
        {_x000D_
            rcds = Dpg_EC.Records;_x000D_
        }_x000D_
_x000D_
        for (int i = 0; i &lt; dpts_CMSTDAT.Count; i++)_x000D_
        {_x000D_
            if (!dpts_CMSTDAT[i].Active || dpts_CMSTDAT[i].Record.RecordPosition == 0)_x000D_
            continue;_x000D_
_x000D_
            openQuery = false;_x000D_
_x000D_
            if (dpts_CMSTDAT[i].StandardValue() is DateTime)_x000D_
            {_x000D_
                DataPoint dpt_CMPRIOR = dpts_CMSTDAT[i].Record.DataPoints.FindByFieldOID(FieldOID_CMPRIOR);_x000D_
_x000D_
                if (dpt_CMPRIOR != null &amp;&amp; dpt_CMPRIOR.Active &amp;&amp;_x000D_
string.Compare(dpt_CMPRIOR.Data, string.Empty, true) != 0 &amp;&amp; string.Compare(dpt_CMPRIOR.Data, str_C49488, true) == 0)_x000D_
                {_x000D_
                    dt_ECSTDAT = FirstActiveLogline(rcds, FieldOID_ECSTDAT);_x000D_
_x000D_
                    if (dt_ECSTDAT != DateTime.MinValue)_x000D_
                    {_x000D_
                        if ((DateTime) dpts_CMSTDAT[i].StandardValue() &gt;= dt_ECSTDAT)_x000D_
                        {_x000D_
                            openQuery = true;_x000D_
                        }_x000D_
                    }_x000D_
                }_x000D_
            }_x000D_
_x000D_
            if (dpts_CMSTDAT[i] != null)_x000D_
            CustomFunction.PerformQueryAction(qtext, MARKING_GROUP, ANSWER_ON_CHANGE, CLOSE_ON_CHANGE, dpts_CMSTDAT[i], openQuery, afp.CheckID, afp.CheckHash);_x000D_
        }_x000D_
        return null;_x000D_
    }_x000D_
_x000D_
    public DateTime FirstActiveLogline(Records rcds, string FieldOID_ECSTDAT)_x000D_
    {_x000D_
        if (rcds != null &amp;&amp; rcds.Count &gt; 0)_x000D_
        {_x000D_
            for (int i = 0; i &lt; rcds.Count; i++)_x000D_
            {_x000D_
                if (!rcds[i].Active || rcds[i].RecordPosition == 0)_x000D_
                continue;_x000D_
                DataPoint dpt_ECSTDAT = rcds[i].DataPoints.FindByFieldOID(FieldOID_ECSTDAT);_x000D_
_x000D_
                if (dpt_ECSTDAT != null &amp;&amp; dpt_ECSTDAT.StandardValue() is DateTime)_x000D_
                {_x000D_
                    return (DateTime) dpt_ECSTDAT.StandardValue();_x000D_
                }_x000D_
            }_x000D_
        }_x000D_
        return DateTime.MinValue;</t>
  </si>
  <si>
    <t>158868</t>
  </si>
  <si>
    <t>/*******************************************_x000D_
                * Created By: lakshmipriya.pandi@astrazeneca.com_x000D_
                * Custom Function: AZX_CM/EC1_002_CF_x000D_
                * Edit Check(s): AZX_CM/EC1_002_CF, AZX_CM/EC1_002_CF_CROSS_x000D_
                * Description :If CMSTDAT is less than ECSTDAT (on first active logline on EC1 form) and CMPRIOR is not equal to C49488_x000D_
                * Query Message (if applicable): "\"Start date\" is the same or after \"Start date\" on Exposure as Collected (EC1) form, however \"Prior to study\" is 'Yes'. Please reconcile.";_x000D_
_x000D_
 _x000D_
                *******************************************/ _x000D_
ActionFunctionParams afp = (ActionFunctionParams) ThisObject;_x000D_
        DataPoint Dpt_Action = afp.ActionDataPoint;_x000D_
        Subject current_subject = Dpt_Action.Record.Subject;_x000D_
_x000D_
        String qtext = "\"Start date\" is the same or after \"Start date\" on Exposure as Collected (EC2) form, however \"Prior to study\" is 'Yes'. Please reconcile.";_x000D_
_x000D_
        bool openQuery = false;_x000D_
_x000D_
        string FieldOID_CMSTDAT = "CMSTDAT", FieldOID_CMPRIOR = "CMPRIOR", FormOID_CM = "CM", FolderOID_CM = "CM",_x000D_
        FieldOID_ECSTDAT = "ECSTDAT", FormOID_EC = "EC2", FolderOID_IPADMIN = "IPADMIN" ;_x000D_
_x000D_
        string str_C49488 = "C49488";_x000D_
_x000D_
        const int MARKING_GROUP = 1;_x000D_
        const bool ANSWER_ON_CHANGE = false;_x000D_
        const bool CLOSE_ON_CHANGE = false;_x000D_
_x000D_
        DataPoints dpts_CMSTDAT = new DataPoints();_x000D_
_x000D_
        if (Dpt_Action.Field.OID == FieldOID_CMSTDAT)_x000D_
        dpts_CMSTDAT.Add(Dpt_Action);_x000D_
        else_x000D_
        dpts_CMSTDAT = CustomFunction.FetchAllDataPointsForOIDPath(FieldOID_CMSTDAT, FormOID_CM, FolderOID_CM, current_subject);_x000D_
_x000D_
        DateTime dt_ECSTDAT = DateTime.MinValue;_x000D_
        Records rcds = null;_x000D_
_x000D_
        Instance Ins = null;_x000D_
        DataPage Dpg_EC = null;_x000D_
        Ins = current_subject.Instances.FindByFolderOID(FolderOID_IPADMIN);_x000D_
        if (Ins != null &amp;&amp; Ins.Active)_x000D_
        Dpg_EC = Ins.DataPages.FindByFormOID(FormOID_EC);_x000D_
_x000D_
        if (Dpg_EC != null &amp;&amp; Dpg_EC.Active)_x000D_
        {_x000D_
            rcds = Dpg_EC.Records;_x000D_
        }_x000D_
_x000D_
        for (int i = 0; i &lt; dpts_CMSTDAT.Count; i++)_x000D_
        {_x000D_
            if (!dpts_CMSTDAT[i].Active || dpts_CMSTDAT[i].Record.RecordPosition == 0)_x000D_
            continue;_x000D_
_x000D_
            openQuery = false;_x000D_
_x000D_
            if (dpts_CMSTDAT[i].StandardValue() is DateTime)_x000D_
            {_x000D_
                DataPoint dpt_CMPRIOR = dpts_CMSTDAT[i].Record.DataPoints.FindByFieldOID(FieldOID_CMPRIOR);_x000D_
_x000D_
                if (dpt_CMPRIOR != null &amp;&amp; dpt_CMPRIOR.Active &amp;&amp;_x000D_
string.Compare(dpt_CMPRIOR.Data, string.Empty, true) != 0 &amp;&amp; string.Compare(dpt_CMPRIOR.Data, str_C49488, true) == 0)_x000D_
                {_x000D_
                    dt_ECSTDAT = FirstActiveLogline(rcds, FieldOID_ECSTDAT);_x000D_
_x000D_
                    if (dt_ECSTDAT != DateTime.MinValue)_x000D_
                    {_x000D_
                        if ((DateTime) dpts_CMSTDAT[i].StandardValue() &gt;= dt_ECSTDAT)_x000D_
                        {_x000D_
                            openQuery = true;_x000D_
                        }_x000D_
                    }_x000D_
                }_x000D_
            }_x000D_
_x000D_
            if (dpts_CMSTDAT[i] != null)_x000D_
            CustomFunction.PerformQueryAction(qtext, MARKING_GROUP, ANSWER_ON_CHANGE, CLOSE_ON_CHANGE, dpts_CMSTDAT[i], openQuery, afp.CheckID, afp.CheckHash);_x000D_
        }_x000D_
        return null;_x000D_
    }_x000D_
_x000D_
    public DateTime FirstActiveLogline(Records rcds, string FieldOID_ECSTDAT)_x000D_
    {_x000D_
        if (rcds != null &amp;&amp; rcds.Count &gt; 0)_x000D_
        {_x000D_
            for (int i = 0; i &lt; rcds.Count; i++)_x000D_
            {_x000D_
                if (!rcds[i].Active || rcds[i].RecordPosition == 0)_x000D_
                continue;_x000D_
                DataPoint dpt_ECSTDAT = rcds[i].DataPoints.FindByFieldOID(FieldOID_ECSTDAT);_x000D_
_x000D_
                if (dpt_ECSTDAT != null &amp;&amp; dpt_ECSTDAT.StandardValue() is DateTime)_x000D_
                {_x000D_
                    return (DateTime) dpt_ECSTDAT.StandardValue();_x000D_
                }_x000D_
            }_x000D_
        }_x000D_
        return DateTime.MinValue;</t>
  </si>
  <si>
    <t>158869</t>
  </si>
  <si>
    <t>/*******************************************_x000D_
                * Created By: lakshmipriya.pandi@astrazeneca.com_x000D_
                * Custom Function: AZX_CM/EC1_002_CF_x000D_
                * Edit Check(s): AZX_CM/EC1_002_CF, AZX_CM/EC1_002_CF_CROSS_x000D_
                * Description :If CMSTDAT is less than ECSTDAT (on first active logline on EC1 form) and CMPRIOR is not equal to C49488_x000D_
                * Query Message (if applicable): "\"Start date\" is the same or after \"Start date\" on Exposure as Collected (EC1) form, however \"Prior to study\" is 'Yes'. Please reconcile.";_x000D_
_x000D_
 _x000D_
                *******************************************/ _x000D_
ActionFunctionParams afp = (ActionFunctionParams) ThisObject;_x000D_
        DataPoint Dpt_Action = afp.ActionDataPoint;_x000D_
        Subject current_subject = Dpt_Action.Record.Subject;_x000D_
_x000D_
        String qtext = "\"Start date\" is the same or after \"Start date\" on Exposure as Collected (EC3) form, however \"Prior to study\" is 'Yes'. Please reconcile.";_x000D_
_x000D_
        bool openQuery = false;_x000D_
_x000D_
        string FieldOID_CMSTDAT = "CMSTDAT", FieldOID_CMPRIOR = "CMPRIOR", FormOID_CM = "CM", FolderOID_CM = "CM",_x000D_
        FieldOID_ECSTDAT = "ECSTDAT", FormOID_EC = "EC3", FolderOID_IPADMIN = "IPADMIN" ;_x000D_
_x000D_
        string str_C49488 = "C49488";_x000D_
_x000D_
        const int MARKING_GROUP = 1;_x000D_
        const bool ANSWER_ON_CHANGE = false;_x000D_
        const bool CLOSE_ON_CHANGE = false;_x000D_
_x000D_
        DataPoints dpts_CMSTDAT = new DataPoints();_x000D_
_x000D_
        if (Dpt_Action.Field.OID == FieldOID_CMSTDAT)_x000D_
        dpts_CMSTDAT.Add(Dpt_Action);_x000D_
        else_x000D_
        dpts_CMSTDAT = CustomFunction.FetchAllDataPointsForOIDPath(FieldOID_CMSTDAT, FormOID_CM, FolderOID_CM, current_subject);_x000D_
_x000D_
        DateTime dt_ECSTDAT = DateTime.MinValue;_x000D_
        Records rcds = null;_x000D_
_x000D_
        Instance Ins = null;_x000D_
        DataPage Dpg_EC = null;_x000D_
        Ins = current_subject.Instances.FindByFolderOID(FolderOID_IPADMIN);_x000D_
        if (Ins != null &amp;&amp; Ins.Active)_x000D_
        Dpg_EC = Ins.DataPages.FindByFormOID(FormOID_EC);_x000D_
_x000D_
        if (Dpg_EC != null &amp;&amp; Dpg_EC.Active)_x000D_
        {_x000D_
            rcds = Dpg_EC.Records;_x000D_
        }_x000D_
_x000D_
        for (int i = 0; i &lt; dpts_CMSTDAT.Count; i++)_x000D_
        {_x000D_
            if (!dpts_CMSTDAT[i].Active || dpts_CMSTDAT[i].Record.RecordPosition == 0)_x000D_
            continue;_x000D_
_x000D_
            openQuery = false;_x000D_
_x000D_
            if (dpts_CMSTDAT[i].StandardValue() is DateTime)_x000D_
            {_x000D_
                DataPoint dpt_CMPRIOR = dpts_CMSTDAT[i].Record.DataPoints.FindByFieldOID(FieldOID_CMPRIOR);_x000D_
_x000D_
                if (dpt_CMPRIOR != null &amp;&amp; dpt_CMPRIOR.Active &amp;&amp;_x000D_
string.Compare(dpt_CMPRIOR.Data, string.Empty, true) != 0 &amp;&amp; string.Compare(dpt_CMPRIOR.Data, str_C49488, true) == 0)_x000D_
                {_x000D_
                    dt_ECSTDAT = FirstActiveLogline(rcds, FieldOID_ECSTDAT);_x000D_
_x000D_
                    if (dt_ECSTDAT != DateTime.MinValue)_x000D_
                    {_x000D_
                        if ((DateTime) dpts_CMSTDAT[i].StandardValue() &gt;= dt_ECSTDAT)_x000D_
                        {_x000D_
                            openQuery = true;_x000D_
                        }_x000D_
                    }_x000D_
                }_x000D_
            }_x000D_
_x000D_
            if (dpts_CMSTDAT[i] != null)_x000D_
            CustomFunction.PerformQueryAction(qtext, MARKING_GROUP, ANSWER_ON_CHANGE, CLOSE_ON_CHANGE, dpts_CMSTDAT[i], openQuery, afp.CheckID, afp.CheckHash);_x000D_
        }_x000D_
        return null;_x000D_
    }_x000D_
_x000D_
    public DateTime FirstActiveLogline(Records rcds, string FieldOID_ECSTDAT)_x000D_
    {_x000D_
        if (rcds != null &amp;&amp; rcds.Count &gt; 0)_x000D_
        {_x000D_
            for (int i = 0; i &lt; rcds.Count; i++)_x000D_
            {_x000D_
                if (!rcds[i].Active || rcds[i].RecordPosition == 0)_x000D_
                continue;_x000D_
                DataPoint dpt_ECSTDAT = rcds[i].DataPoints.FindByFieldOID(FieldOID_ECSTDAT);_x000D_
_x000D_
                if (dpt_ECSTDAT != null &amp;&amp; dpt_ECSTDAT.StandardValue() is DateTime)_x000D_
                {_x000D_
                    return (DateTime) dpt_ECSTDAT.StandardValue();_x000D_
                }_x000D_
            }_x000D_
        }_x000D_
        return DateTime.MinValue;</t>
  </si>
  <si>
    <t>158870</t>
  </si>
  <si>
    <t>/*******************************************_x000D_
                * Created By: lakshmipriya.pandi@astrazeneca.com_x000D_
                * Custom Function: AZX_CM/EC1_002_CF_x000D_
                * Edit Check(s): AZX_CM/EC1_002_CF, AZX_CM/EC1_002_CF_CROSS_x000D_
                * Description :If CMSTDAT is less than ECSTDAT (on first active logline on EC1 form) and CMPRIOR is not equal to C49488_x000D_
                * Query Message (if applicable): "\"Start date\" is the same or after \"Start date\" on Exposure as Collected (EC1) form, however \"Prior to study\" is 'Yes'. Please reconcile.";_x000D_
_x000D_
 _x000D_
                *******************************************/ _x000D_
ActionFunctionParams afp = (ActionFunctionParams) ThisObject;_x000D_
        DataPoint Dpt_Action = afp.ActionDataPoint;_x000D_
        Subject current_subject = Dpt_Action.Record.Subject;_x000D_
_x000D_
        String qtext = "\"Start date\" is the same or after \"Start date\" on Exposure as Collected (EC4) form, however \"Prior to study\" is 'Yes'. Please reconcile.";_x000D_
_x000D_
        bool openQuery = false;_x000D_
_x000D_
        string FieldOID_CMSTDAT = "CMSTDAT", FieldOID_CMPRIOR = "CMPRIOR", FormOID_CM = "CM", FolderOID_CM = "CM",_x000D_
        FieldOID_ECSTDAT = "ECSTDAT", FormOID_EC = "EC4", FolderOID_IPADMIN = "IPADMIN" ;_x000D_
_x000D_
        string str_C49488 = "C49488";_x000D_
_x000D_
        const int MARKING_GROUP = 1;_x000D_
        const bool ANSWER_ON_CHANGE = false;_x000D_
        const bool CLOSE_ON_CHANGE = false;_x000D_
_x000D_
        DataPoints dpts_CMSTDAT = new DataPoints();_x000D_
_x000D_
        if (Dpt_Action.Field.OID == FieldOID_CMSTDAT)_x000D_
        dpts_CMSTDAT.Add(Dpt_Action);_x000D_
        else_x000D_
        dpts_CMSTDAT = CustomFunction.FetchAllDataPointsForOIDPath(FieldOID_CMSTDAT, FormOID_CM, FolderOID_CM, current_subject);_x000D_
_x000D_
        DateTime dt_ECSTDAT = DateTime.MinValue;_x000D_
        Records rcds = null;_x000D_
_x000D_
        Instance Ins = null;_x000D_
        DataPage Dpg_EC = null;_x000D_
        Ins = current_subject.Instances.FindByFolderOID(FolderOID_IPADMIN);_x000D_
        if (Ins != null &amp;&amp; Ins.Active)_x000D_
        Dpg_EC = Ins.DataPages.FindByFormOID(FormOID_EC);_x000D_
_x000D_
        if (Dpg_EC != null &amp;&amp; Dpg_EC.Active)_x000D_
        {_x000D_
            rcds = Dpg_EC.Records;_x000D_
        }_x000D_
_x000D_
        for (int i = 0; i &lt; dpts_CMSTDAT.Count; i++)_x000D_
        {_x000D_
            if (!dpts_CMSTDAT[i].Active || dpts_CMSTDAT[i].Record.RecordPosition == 0)_x000D_
            continue;_x000D_
_x000D_
            openQuery = false;_x000D_
_x000D_
            if (dpts_CMSTDAT[i].StandardValue() is DateTime)_x000D_
            {_x000D_
                DataPoint dpt_CMPRIOR = dpts_CMSTDAT[i].Record.DataPoints.FindByFieldOID(FieldOID_CMPRIOR);_x000D_
_x000D_
                if (dpt_CMPRIOR != null &amp;&amp; dpt_CMPRIOR.Active &amp;&amp;_x000D_
string.Compare(dpt_CMPRIOR.Data, string.Empty, true) != 0 &amp;&amp; string.Compare(dpt_CMPRIOR.Data, str_C49488, true) == 0)_x000D_
                {_x000D_
                    dt_ECSTDAT = FirstActiveLogline(rcds, FieldOID_ECSTDAT);_x000D_
_x000D_
                    if (dt_ECSTDAT != DateTime.MinValue)_x000D_
                    {_x000D_
                        if ((DateTime) dpts_CMSTDAT[i].StandardValue() &gt;= dt_ECSTDAT)_x000D_
                        {_x000D_
                            openQuery = true;_x000D_
                        }_x000D_
                    }_x000D_
                }_x000D_
            }_x000D_
_x000D_
            if (dpts_CMSTDAT[i] != null)_x000D_
            CustomFunction.PerformQueryAction(qtext, MARKING_GROUP, ANSWER_ON_CHANGE, CLOSE_ON_CHANGE, dpts_CMSTDAT[i], openQuery, afp.CheckID, afp.CheckHash);_x000D_
        }_x000D_
        return null;_x000D_
    }_x000D_
_x000D_
    public DateTime FirstActiveLogline(Records rcds, string FieldOID_ECSTDAT)_x000D_
    {_x000D_
        if (rcds != null &amp;&amp; rcds.Count &gt; 0)_x000D_
        {_x000D_
            for (int i = 0; i &lt; rcds.Count; i++)_x000D_
            {_x000D_
                if (!rcds[i].Active || rcds[i].RecordPosition == 0)_x000D_
                continue;_x000D_
                DataPoint dpt_ECSTDAT = rcds[i].DataPoints.FindByFieldOID(FieldOID_ECSTDAT);_x000D_
_x000D_
                if (dpt_ECSTDAT != null &amp;&amp; dpt_ECSTDAT.StandardValue() is DateTime)_x000D_
                {_x000D_
                    return (DateTime) dpt_ECSTDAT.StandardValue();_x000D_
                }_x000D_
            }_x000D_
        }_x000D_
        return DateTime.MinValue;</t>
  </si>
  <si>
    <t>158871</t>
  </si>
  <si>
    <t>/* Created By : Vamsi.Krishna1@astrazeneca.com_x000D_
        * Date : 06NOV2023_x000D_
        * Custom Function Name : SSX_AZ_MH_010_CF_x000D_
        * Edit Check(s) Name : SSX_AZ_MH_010_CF, SSX_AZ_MH_010_CF_CROSS_x000D_
        * Description : If MHYN is not equal to C49488 and MHTERM or MHONGO or MHSTDAT or MHENDAT is not empty_x000D_
        * Modification History :_x000D_
        * Modified By :_x000D_
        * Modified Date :_x000D_
        * Modified Description :_x000D_
        *******************************************/_x000D_
_x000D_
_x000D_
            ActionFunctionParams afp = (ActionFunctionParams)ThisObject;_x000D_
    DataPoint dpAction = afp.ActionDataPoint;_x000D_
    //PEPERF_x000D_
_x000D_
    int markingGroup = 1;_x000D_
    bool requiredResponse = false, manualClose = false, fireQuery = false;_x000D_
    string queryText = "\"Has the Subject experienced any past and/or concomitant diseases, other than on Specific Medical and Surgical History?\" is not 'Yes', however other details are entered. Please reconcile.";_x000D_
_x000D_
    if (string.Compare(dpAction.Data, "C49488", true) != 0)_x000D_
    {_x000D_
       _x000D_
_x000D_
        if (!fireQuery)_x000D_
        {_x000D_
            ArrayList arFilds_Log = new ArrayList_x000D_
        {_x000D_
           "MHTERM","MHONGO","MHSTDAT","MHENDAT"_x000D_
        }_x000D_
            ;_x000D_
            Records rds = dpAction.Record.DataPage.Records;_x000D_
            for (int i = 0; i &lt; rds.Count; i++)_x000D_
            {_x000D_
                if (rds[i] == null || !rds[i].Active || rds[i].RecordPosition == 0) continue;_x000D_
_x000D_
                fireQuery = CheckNotEmpty(rds[i], arFilds_Log);_x000D_
                if (fireQuery) break;_x000D_
            }_x000D_
        }_x000D_
    }_x000D_
    CustomFunction.PerformQueryAction(queryText, markingGroup, requiredResponse, manualClose, dpAction, fireQuery, afp.CheckID, afp.CheckHash);_x000D_
    return null;_x000D_
}_x000D_
bool CheckNotEmpty(Record rd, ArrayList arlFields)_x000D_
{_x000D_
    DataPoint dp = null;_x000D_
    for (int i = 0; i &lt; arlFields.Count; i++)_x000D_
    {_x000D_
        string fildOid = arlFields[i].ToString();_x000D_
        dp = rd != null ? rd.DataPoints.FindByFieldOID(fildOid) : null;_x000D_
        if (dp != null)_x000D_
        {_x000D_
            string cntrlType = dp.Field.ControlType.ToUpper();_x000D_
_x000D_
            if (((cntrlType == "DATETIME") &amp;&amp; (dp.StandardValue() is DateTime || dp.StandardValue() is TimeSpan))_x000D_
|| ((cntrlType == "CHECKBOX") &amp;&amp; (dp.Data.Trim() == "1"))_x000D_
|| ((cntrlType == "RADIOBUTTON" || cntrlType == "DROPDOWNLIST") &amp;&amp; (string.Compare(dp.Data, string.Empty, true) != 0))_x000D_
|| (string.Compare(dp.Data.Trim(), string.Empty, true) != 0))_x000D_
                return true;_x000D_
        }_x000D_
    }_x000D_
    return false;</t>
  </si>
  <si>
    <t>158872</t>
  </si>
  <si>
    <t>/*******************************************_x000D_
        * Created By :lakshmipriya.pandi@astrazeneca.com_x000D_
       _x000D_
        * Date : 06 NOV 2023_x000D_
        * Custom Function Name : SSX_EC1/DA1_077_CF_x000D_
        * Edit Check(s) Name : SSX_EC1/DA1_077_CF, SSX_EC1/DA1_077_CF_CROSS_x000D_
        * Description : If DISPDAT in DA form (only first active log line on DA form) is greater than EXSTDAT (only first active log line on EX form)._x000D_
        * Query text : "Start date of study drug administration" (first dose date) is before or not same as the first "Dispensed date" date in the Drug Accountability (DA) form. Please reconcile._x000D_
_x000D_
        *******************************************/_x000D_
_x000D_
        ActionFunctionParams afp = (ActionFunctionParams) ThisObject;_x000D_
        DataPoint dpAction = afp.ActionDataPoint;_x000D_
        Subject subject = dpAction.Record.Subject;_x000D_
_x000D_
        const string QUERY_TEXT = "\"Start date\" (first dose date) is before or not same as the first \"Dispensed date\" on Drug Accountability (DA1) form. Please reconcile.";_x000D_
        const int MARKING_GROUP = 1;_x000D_
        const bool ANSWER_ON_CHANGE = false;_x000D_
        const bool CLOSE_ON_CHANGE = false;_x000D_
        bool doquery = false;_x000D_
_x000D_
        string DISPDAT_FIELDOID = "DISPDAT", DA_FORMOID = "DA1", IPADMIN_FOLDEROID = "IPADMIN",_x000D_
        ECSTDAT_FIELDOID = "ECSTDAT", EC_FORMOID = "EC1", EC_FOLDEROID = "IPADMIN";_x000D_
_x000D_
        DataPoints dpsECSTDAT_Sorted = new DataPoints();_x000D_
        DataPoints dpsDISPDAT_Sorted = new DataPoints();_x000D_
_x000D_
        DataPoints dpsECSTDAT = CustomFunction.FetchAllDataPointsForOIDPath(ECSTDAT_FIELDOID, EC_FORMOID, EC_FOLDEROID, subject);_x000D_
_x000D_
        DataPoint dpt = null, dpt1 = null, dpt_DISPDAT = null;_x000D_
_x000D_
        dpsECSTDAT_Sorted = GetSorteddps(dpsECSTDAT);_x000D_
        for (int j = 0; j &lt; dpsECSTDAT_Sorted.Count; j++)_x000D_
        {_x000D_
            if (dpsECSTDAT_Sorted[j] == null || !dpsECSTDAT_Sorted[j].Active || dpsECSTDAT_Sorted[j].Record.RecordPosition == 0) continue;_x000D_
            dpt = dpsECSTDAT_Sorted[j];_x000D_
            break;_x000D_
        }_x000D_
        DataPoints dpsDISPDAT = CustomFunction.FetchAllDataPointsForOIDPath(DISPDAT_FIELDOID, DA_FORMOID, IPADMIN_FOLDEROID, subject);_x000D_
_x000D_
        dpsDISPDAT_Sorted = GetSorteddps(dpsDISPDAT);_x000D_
_x000D_
        for (int j = 0; j &lt; dpsDISPDAT_Sorted.Count; j++)_x000D_
        {_x000D_
            if (dpsDISPDAT_Sorted[j] == null || !dpsDISPDAT_Sorted[j].Active || dpsDISPDAT_Sorted[j].Record.RecordPosition == 0)_x000D_
            continue;_x000D_
            dpt_DISPDAT = dpsDISPDAT_Sorted[j];_x000D_
            break;_x000D_
        }_x000D_
_x000D_
        for (int i = 0; i &lt; dpsECSTDAT.Count; i++)_x000D_
        {_x000D_
            if (dpsECSTDAT[i] == null || !dpsECSTDAT[i].Active || dpsECSTDAT[i].Record.RecordPosition == 0)_x000D_
            continue;_x000D_
_x000D_
            doquery = false;_x000D_
            dpt1 = dpsECSTDAT[i];_x000D_
            if (IsValidDP(dpt1) &amp;&amp; IsValidDP(dpt_DISPDAT))_x000D_
            {_x000D_
                if (IsValidDP(dpt) &amp;&amp; dpt.ID == dpt1.ID &amp;&amp; dpt1.StandardValue() is DateTime &amp;&amp; dpt.StandardValue() is DateTime_x000D_
&amp;&amp; (DateTime) dpt1.StandardValue() == (DateTime) dpt.StandardValue())_x000D_
                {_x000D_
                    if (dpt_DISPDAT.StandardValue() is DateTime)_x000D_
                    {_x000D_
                        if ((DateTime) dpt_DISPDAT.StandardValue() &gt; (DateTime) dpt1.StandardValue())_x000D_
                        {_x000D_
                            doquery = true;_x000D_
                        }_x000D_
                    }_x000D_
                }_x000D_
                CustomFunction.PerformQueryAction(QUERY_TEXT, MARKING_GROUP, ANSWER_ON_CHANGE, CLOSE_ON_CHANGE, dpt1, doquery, afp.CheckID, afp.CheckHash);_x000D_
            }_x000D_
        }_x000D_
        return null;_x000D_
    }_x000D_
_x000D_
    DataPoints GetSorteddps(DataPoints dps)_x000D_
    {_x000D_
        DataPoints dpsSorted = new DataPoints();_x000D_
        ArrayList arList = new ArrayList();_x000D_
        for (int i = 0; i &lt; dps.Count; i++)_x000D_
        {_x000D_
            arList.Add(dps[i]);_x000D_
        }_x000D_
        arList.Sort(new DataPointsComparer());_x000D_
        for (int i = 0; i &lt; arList.Count; i++)_x000D_
        {_x000D_
            dpsSorted.Add((DataPoint) arList[i]);_x000D_
        }_x000D_
        return dpsSorted;_x000D_
    }_x000D_
    public class DataPointsComparer : System.Collections.IComparer_x000D_
    {_x000D_
        int System.Collections.IComparer.Compare(object x, object y)_x000D_
        {_x000D_
            object repNumber1 = ((DataPoint) x).Record.RecordPosition;_x000D_
            object repNumber2 = ((DataPoint) y).Record.RecordPosition;_x000D_
_x000D_
            if (repNumber1 is int &amp;&amp; repNumber2 is int)_x000D_
            return ((int) repNumber1).CompareTo((int) repNumber2);_x000D_
            return int.MinValue;_x000D_
        }_x000D_
    }_x000D_
    bool IsValidDP(DataPoint dp)_x000D_
    {_x000D_
        if (dp != null &amp;&amp; dp.Active)_x000D_
        return true;_x000D_
        return false;</t>
  </si>
  <si>
    <t>158873</t>
  </si>
  <si>
    <t>/*******************************************_x000D_
        * Created By :lakshmipriya.pandi@astrazeneca.com_x000D_
        * Date : 06 NOV 2023_x000D_
        * Custom Function Name : SSX_EC1/DA1_077_CF_x000D_
        * Edit Check(s) Name : SSX_EC1/DA1_077_CF, SSX_EC1/DA1_077_CF_CROSS_x000D_
        * Description : If DISPDAT in DA form (only first active log line on DA form) is greater than EXSTDAT (only first active log line on EX form)._x000D_
        * Query text : "Start date of study drug administration" (first dose date) is before or not same as the first "Dispensed date" date in the Drug Accountability (DA) form. Please reconcile._x000D_
_x000D_
        *******************************************/_x000D_
_x000D_
        ActionFunctionParams afp = (ActionFunctionParams) ThisObject;_x000D_
        DataPoint dpAction = afp.ActionDataPoint;_x000D_
        Subject subject = dpAction.Record.Subject;_x000D_
_x000D_
        const string QUERY_TEXT = "\"Start date\" (first dose date) is before or not same as the first \"Dispensed date\" on Drug Accountability (DA2) form. Please reconcile.";_x000D_
        const int MARKING_GROUP = 1;_x000D_
        const bool ANSWER_ON_CHANGE = false;_x000D_
        const bool CLOSE_ON_CHANGE = false;_x000D_
        bool doquery = false;_x000D_
_x000D_
        string DISPDAT_FIELDOID = "DISPDAT", DA_FORMOID = "DA2", IPADMIN_FOLDEROID = "IPADMIN",_x000D_
        ECSTDAT_FIELDOID = "ECSTDAT", EC_FORMOID = "EC2", EC_FOLDEROID = "IPADMIN";_x000D_
_x000D_
        DataPoints dpsECSTDAT_Sorted = new DataPoints();_x000D_
        DataPoints dpsDISPDAT_Sorted = new DataPoints();_x000D_
_x000D_
        DataPoints dpsECSTDAT = CustomFunction.FetchAllDataPointsForOIDPath(ECSTDAT_FIELDOID, EC_FORMOID, EC_FOLDEROID, subject);_x000D_
_x000D_
        DataPoint dpt = null, dpt1 = null, dpt_DISPDAT = null;_x000D_
_x000D_
        dpsECSTDAT_Sorted = GetSorteddps(dpsECSTDAT);_x000D_
        for (int j = 0; j &lt; dpsECSTDAT_Sorted.Count; j++)_x000D_
        {_x000D_
            if (dpsECSTDAT_Sorted[j] == null || !dpsECSTDAT_Sorted[j].Active || dpsECSTDAT_Sorted[j].Record.RecordPosition == 0) continue;_x000D_
            dpt = dpsECSTDAT_Sorted[j];_x000D_
            break;_x000D_
        }_x000D_
        DataPoints dpsDISPDAT = CustomFunction.FetchAllDataPointsForOIDPath(DISPDAT_FIELDOID, DA_FORMOID, IPADMIN_FOLDEROID, subject);_x000D_
_x000D_
        dpsDISPDAT_Sorted = GetSorteddps(dpsDISPDAT);_x000D_
_x000D_
        for (int j = 0; j &lt; dpsDISPDAT_Sorted.Count; j++)_x000D_
        {_x000D_
            if (dpsDISPDAT_Sorted[j] == null || !dpsDISPDAT_Sorted[j].Active || dpsDISPDAT_Sorted[j].Record.RecordPosition == 0)_x000D_
            continue;_x000D_
            dpt_DISPDAT = dpsDISPDAT_Sorted[j];_x000D_
            break;_x000D_
        }_x000D_
_x000D_
        for (int i = 0; i &lt; dpsECSTDAT.Count; i++)_x000D_
        {_x000D_
            if (dpsECSTDAT[i] == null || !dpsECSTDAT[i].Active || dpsECSTDAT[i].Record.RecordPosition == 0)_x000D_
            continue;_x000D_
_x000D_
            doquery = false;_x000D_
            dpt1 = dpsECSTDAT[i];_x000D_
            if (IsValidDP(dpt1) &amp;&amp; IsValidDP(dpt_DISPDAT))_x000D_
            {_x000D_
                if (IsValidDP(dpt) &amp;&amp; dpt.ID == dpt1.ID &amp;&amp; dpt1.StandardValue() is DateTime &amp;&amp; dpt.StandardValue() is DateTime_x000D_
&amp;&amp; (DateTime) dpt1.StandardValue() == (DateTime) dpt.StandardValue())_x000D_
                {_x000D_
                    if (dpt_DISPDAT.StandardValue() is DateTime)_x000D_
                    {_x000D_
                        if ((DateTime) dpt_DISPDAT.StandardValue() &gt; (DateTime) dpt1.StandardValue())_x000D_
                        {_x000D_
                            doquery = true;_x000D_
                        }_x000D_
                    }_x000D_
                }_x000D_
                CustomFunction.PerformQueryAction(QUERY_TEXT, MARKING_GROUP, ANSWER_ON_CHANGE, CLOSE_ON_CHANGE, dpt1, doquery, afp.CheckID, afp.CheckHash);_x000D_
            }_x000D_
        }_x000D_
        return null;_x000D_
    }_x000D_
_x000D_
    DataPoints GetSorteddps(DataPoints dps)_x000D_
    {_x000D_
        DataPoints dpsSorted = new DataPoints();_x000D_
        ArrayList arList = new ArrayList();_x000D_
        for (int i = 0; i &lt; dps.Count; i++)_x000D_
        {_x000D_
            arList.Add(dps[i]);_x000D_
        }_x000D_
        arList.Sort(new DataPointsComparer());_x000D_
        for (int i = 0; i &lt; arList.Count; i++)_x000D_
        {_x000D_
            dpsSorted.Add((DataPoint) arList[i]);_x000D_
        }_x000D_
        return dpsSorted;_x000D_
    }_x000D_
    public class DataPointsComparer : System.Collections.IComparer_x000D_
    {_x000D_
        int System.Collections.IComparer.Compare(object x, object y)_x000D_
        {_x000D_
            object repNumber1 = ((DataPoint) x).Record.RecordPosition;_x000D_
            object repNumber2 = ((DataPoint) y).Record.RecordPosition;_x000D_
_x000D_
            if (repNumber1 is int &amp;&amp; repNumber2 is int)_x000D_
            return ((int) repNumber1).CompareTo((int) repNumber2);_x000D_
            return int.MinValue;_x000D_
        }_x000D_
    }_x000D_
    bool IsValidDP(DataPoint dp)_x000D_
    {_x000D_
        if (dp != null &amp;&amp; dp.Active)_x000D_
        return true;_x000D_
        return false;</t>
  </si>
  <si>
    <t>158874</t>
  </si>
  <si>
    <t>/*******************************************_x000D_
        * Created By :lakshmipriya.pandi@astrazeneca.com_x000D_
        * Date : 06 NOV 2023_x000D_
        * Custom Function Name : SSX_EC1/DA1_077_CF_x000D_
        * Edit Check(s) Name : SSX_EC1/DA1_077_CF, SSX_EC1/DA1_077_CF_CROSS_x000D_
        * Description : If DISPDAT in DA form (only first active log line on DA form) is greater than EXSTDAT (only first active log line on EX form)._x000D_
        * Query text : "Start date of study drug administration" (first dose date) is before or not same as the first "Dispensed date" date in the Drug Accountability (DA) form. Please reconcile._x000D_
_x000D_
        *******************************************/_x000D_
_x000D_
        ActionFunctionParams afp = (ActionFunctionParams) ThisObject;_x000D_
        DataPoint dpAction = afp.ActionDataPoint;_x000D_
        Subject subject = dpAction.Record.Subject;_x000D_
_x000D_
        const string QUERY_TEXT = "\"Start date\" (first dose date) is before or not same as the first \"Dispensed date\" on Drug Accountability (DA3) form. Please reconcile.";_x000D_
        const int MARKING_GROUP = 1;_x000D_
        const bool ANSWER_ON_CHANGE = false;_x000D_
        const bool CLOSE_ON_CHANGE = false;_x000D_
        bool doquery = false;_x000D_
_x000D_
        string DISPDAT_FIELDOID = "DISPDAT", DA_FORMOID = "DA3", IPADMIN_FOLDEROID = "IPADMIN",_x000D_
        ECSTDAT_FIELDOID = "ECSTDAT", EC_FORMOID = "EC3", EC_FOLDEROID = "IPADMIN";_x000D_
_x000D_
        DataPoints dpsECSTDAT_Sorted = new DataPoints();_x000D_
        DataPoints dpsDISPDAT_Sorted = new DataPoints();_x000D_
_x000D_
        DataPoints dpsECSTDAT = CustomFunction.FetchAllDataPointsForOIDPath(ECSTDAT_FIELDOID, EC_FORMOID, EC_FOLDEROID, subject);_x000D_
_x000D_
        DataPoint dpt = null, dpt1 = null, dpt_DISPDAT = null;_x000D_
_x000D_
        dpsECSTDAT_Sorted = GetSorteddps(dpsECSTDAT);_x000D_
        for (int j = 0; j &lt; dpsECSTDAT_Sorted.Count; j++)_x000D_
        {_x000D_
            if (dpsECSTDAT_Sorted[j] == null || !dpsECSTDAT_Sorted[j].Active || dpsECSTDAT_Sorted[j].Record.RecordPosition == 0) continue;_x000D_
            dpt = dpsECSTDAT_Sorted[j];_x000D_
            break;_x000D_
        }_x000D_
        DataPoints dpsDISPDAT = CustomFunction.FetchAllDataPointsForOIDPath(DISPDAT_FIELDOID, DA_FORMOID, IPADMIN_FOLDEROID, subject);_x000D_
_x000D_
        dpsDISPDAT_Sorted = GetSorteddps(dpsDISPDAT);_x000D_
_x000D_
        for (int j = 0; j &lt; dpsDISPDAT_Sorted.Count; j++)_x000D_
        {_x000D_
            if (dpsDISPDAT_Sorted[j] == null || !dpsDISPDAT_Sorted[j].Active || dpsDISPDAT_Sorted[j].Record.RecordPosition == 0)_x000D_
            continue;_x000D_
            dpt_DISPDAT = dpsDISPDAT_Sorted[j];_x000D_
            break;_x000D_
        }_x000D_
_x000D_
        for (int i = 0; i &lt; dpsECSTDAT.Count; i++)_x000D_
        {_x000D_
            if (dpsECSTDAT[i] == null || !dpsECSTDAT[i].Active || dpsECSTDAT[i].Record.RecordPosition == 0)_x000D_
            continue;_x000D_
_x000D_
            doquery = false;_x000D_
            dpt1 = dpsECSTDAT[i];_x000D_
            if (IsValidDP(dpt1) &amp;&amp; IsValidDP(dpt_DISPDAT))_x000D_
            {_x000D_
                if (IsValidDP(dpt) &amp;&amp; dpt.ID == dpt1.ID &amp;&amp; dpt1.StandardValue() is DateTime &amp;&amp; dpt.StandardValue() is DateTime_x000D_
&amp;&amp; (DateTime) dpt1.StandardValue() == (DateTime) dpt.StandardValue())_x000D_
                {_x000D_
                    if (dpt_DISPDAT.StandardValue() is DateTime)_x000D_
                    {_x000D_
                        if ((DateTime) dpt_DISPDAT.StandardValue() &gt; (DateTime) dpt1.StandardValue())_x000D_
                        {_x000D_
                            doquery = true;_x000D_
                        }_x000D_
                    }_x000D_
                }_x000D_
                CustomFunction.PerformQueryAction(QUERY_TEXT, MARKING_GROUP, ANSWER_ON_CHANGE, CLOSE_ON_CHANGE, dpt1, doquery, afp.CheckID, afp.CheckHash);_x000D_
            }_x000D_
        }_x000D_
        return null;_x000D_
    }_x000D_
_x000D_
    DataPoints GetSorteddps(DataPoints dps)_x000D_
    {_x000D_
        DataPoints dpsSorted = new DataPoints();_x000D_
        ArrayList arList = new ArrayList();_x000D_
        for (int i = 0; i &lt; dps.Count; i++)_x000D_
        {_x000D_
            arList.Add(dps[i]);_x000D_
        }_x000D_
        arList.Sort(new DataPointsComparer());_x000D_
        for (int i = 0; i &lt; arList.Count; i++)_x000D_
        {_x000D_
            dpsSorted.Add((DataPoint) arList[i]);_x000D_
        }_x000D_
        return dpsSorted;_x000D_
    }_x000D_
    public class DataPointsComparer : System.Collections.IComparer_x000D_
    {_x000D_
        int System.Collections.IComparer.Compare(object x, object y)_x000D_
        {_x000D_
            object repNumber1 = ((DataPoint) x).Record.RecordPosition;_x000D_
            object repNumber2 = ((DataPoint) y).Record.RecordPosition;_x000D_
_x000D_
            if (repNumber1 is int &amp;&amp; repNumber2 is int)_x000D_
            return ((int) repNumber1).CompareTo((int) repNumber2);_x000D_
            return int.MinValue;_x000D_
        }_x000D_
    }_x000D_
    bool IsValidDP(DataPoint dp)_x000D_
    {_x000D_
        if (dp != null &amp;&amp; dp.Active)_x000D_
        return true;_x000D_
        return false;</t>
  </si>
  <si>
    <t>158875</t>
  </si>
  <si>
    <t>/*******************************************_x000D_
        * Created By :lakshmipriya.pandi@astrazeneca.com_x000D_
        * Date : 06 NOV 2023_x000D_
        * Custom Function Name : SSX_EC1/DA1_077_CF_x000D_
        * Edit Check(s) Name : SSX_EC1/DA1_077_CF, SSX_EC1/DA1_077_CF_CROSS_x000D_
        * Description : If DISPDAT (only first log line on DA4 form) is greater than ECSTDAT (only first log line on EC4 form)_x000D_
        * Query text : "Start date of study drug administration" (first dose date) is before or not same as the first "Dispensed date" date in the Drug Accountability (DA) form. Please reconcile._x000D_
_x000D_
        *******************************************/_x000D_
_x000D_
        ActionFunctionParams afp = (ActionFunctionParams) ThisObject;_x000D_
        DataPoint dpAction = afp.ActionDataPoint;_x000D_
        Subject subject = dpAction.Record.Subject;_x000D_
_x000D_
        const string QUERY_TEXT = "\"Start date\" (first dose date) is before or not same as the first \"Dispensed date\" on Drug Accountability (DA4) form. Please reconcile.";_x000D_
        const int MARKING_GROUP = 1;_x000D_
        const bool ANSWER_ON_CHANGE = false;_x000D_
        const bool CLOSE_ON_CHANGE = false;_x000D_
        bool doquery = false;_x000D_
_x000D_
        string DISPDAT_FIELDOID = "DISPDAT", DA_FORMOID = "DA4", IPADMIN_FOLDEROID = "IPADMIN",_x000D_
        ECSTDAT_FIELDOID = "ECSTDAT", EC_FORMOID = "EC4", EC_FOLDEROID = "IPADMIN";_x000D_
_x000D_
        DataPoints dpsECSTDAT_Sorted = new DataPoints();_x000D_
        DataPoints dpsDISPDAT_Sorted = new DataPoints();_x000D_
_x000D_
        DataPoints dpsECSTDAT = CustomFunction.FetchAllDataPointsForOIDPath(ECSTDAT_FIELDOID, EC_FORMOID, EC_FOLDEROID, subject);_x000D_
_x000D_
        DataPoint dpt = null, dpt1 = null, dpt_DISPDAT = null;_x000D_
_x000D_
        dpsECSTDAT_Sorted = GetSorteddps(dpsECSTDAT);_x000D_
        for (int j = 0; j &lt; dpsECSTDAT_Sorted.Count; j++)_x000D_
        {_x000D_
            if (dpsECSTDAT_Sorted[j] == null || !dpsECSTDAT_Sorted[j].Active || dpsECSTDAT_Sorted[j].Record.RecordPosition == 0) continue;_x000D_
            dpt = dpsECSTDAT_Sorted[j];_x000D_
            break;_x000D_
        }_x000D_
        DataPoints dpsDISPDAT = CustomFunction.FetchAllDataPointsForOIDPath(DISPDAT_FIELDOID, DA_FORMOID, IPADMIN_FOLDEROID, subject);_x000D_
_x000D_
        dpsDISPDAT_Sorted = GetSorteddps(dpsDISPDAT);_x000D_
_x000D_
        for (int j = 0; j &lt; dpsDISPDAT_Sorted.Count; j++)_x000D_
        {_x000D_
            if (dpsDISPDAT_Sorted[j] == null || !dpsDISPDAT_Sorted[j].Active || dpsDISPDAT_Sorted[j].Record.RecordPosition == 0)_x000D_
            continue;_x000D_
            dpt_DISPDAT = dpsDISPDAT_Sorted[j];_x000D_
            break;_x000D_
        }_x000D_
_x000D_
        for (int i = 0; i &lt; dpsECSTDAT.Count; i++)_x000D_
        {_x000D_
            if (dpsECSTDAT[i] == null || !dpsECSTDAT[i].Active || dpsECSTDAT[i].Record.RecordPosition == 0)_x000D_
            continue;_x000D_
_x000D_
            doquery = false;_x000D_
            dpt1 = dpsECSTDAT[i];_x000D_
            if (IsValidDP(dpt1) &amp;&amp; IsValidDP(dpt_DISPDAT))_x000D_
            {_x000D_
                if (IsValidDP(dpt) &amp;&amp; dpt.ID == dpt1.ID &amp;&amp; dpt1.StandardValue() is DateTime &amp;&amp; dpt.StandardValue() is DateTime_x000D_
&amp;&amp; (DateTime) dpt1.StandardValue() == (DateTime) dpt.StandardValue())_x000D_
                {_x000D_
                    if (dpt_DISPDAT.StandardValue() is DateTime)_x000D_
                    {_x000D_
                        if ((DateTime) dpt_DISPDAT.StandardValue() &gt; (DateTime) dpt1.StandardValue())_x000D_
                        {_x000D_
                            doquery = true;_x000D_
                        }_x000D_
                    }_x000D_
                }_x000D_
                CustomFunction.PerformQueryAction(QUERY_TEXT, MARKING_GROUP, ANSWER_ON_CHANGE, CLOSE_ON_CHANGE, dpt1, doquery, afp.CheckID, afp.CheckHash);_x000D_
            }_x000D_
        }_x000D_
        return null;_x000D_
    }_x000D_
_x000D_
    DataPoints GetSorteddps(DataPoints dps)_x000D_
    {_x000D_
        DataPoints dpsSorted = new DataPoints();_x000D_
        ArrayList arList = new ArrayList();_x000D_
        for (int i = 0; i &lt; dps.Count; i++)_x000D_
        {_x000D_
            arList.Add(dps[i]);_x000D_
        }_x000D_
        arList.Sort(new DataPointsComparer());_x000D_
        for (int i = 0; i &lt; arList.Count; i++)_x000D_
        {_x000D_
            dpsSorted.Add((DataPoint) arList[i]);_x000D_
        }_x000D_
        return dpsSorted;_x000D_
    }_x000D_
    public class DataPointsComparer : System.Collections.IComparer_x000D_
    {_x000D_
        int System.Collections.IComparer.Compare(object x, object y)_x000D_
        {_x000D_
            object repNumber1 = ((DataPoint) x).Record.RecordPosition;_x000D_
            object repNumber2 = ((DataPoint) y).Record.RecordPosition;_x000D_
_x000D_
            if (repNumber1 is int &amp;&amp; repNumber2 is int)_x000D_
            return ((int) repNumber1).CompareTo((int) repNumber2);_x000D_
            return int.MinValue;_x000D_
        }_x000D_
    }_x000D_
    bool IsValidDP(DataPoint dp)_x000D_
    {_x000D_
        if (dp != null &amp;&amp; dp.Active)_x000D_
        return true;_x000D_
        return false;</t>
  </si>
  <si>
    <t>158876</t>
  </si>
  <si>
    <t>/** HEADER INFORMATION:**************************_x000D_
        * CF Name: AZX_AE/EC_001_CF_x000D_
        * Edit Name: AZX_AE/EC_001_CF, AZX_AE/EC_001_CF_CROSS_x000D_
        Programmer Name: gourishankar.dodipelly@quintiles.com (19 NOV 2020)_x000D_
        Last Modified: Not Applicable_x000D_
        Reason Modified: Not Applicable_x000D_
        Description:If (AEACN is not equal to 0 or not equal to 98 and not empty) and AESTDAT is greater than maximum EXENDAT_x000D_
      _x000D_
            *******************************************/_x000D_
   _x000D_
        ActionFunctionParams afp = (ActionFunctionParams) ThisObject;_x000D_
        DataPoint dpAction = afp.ActionDataPoint;_x000D_
        Subject subject = dpAction.Record.Subject;_x000D_
_x000D_
        const string QUERY_TEXT ="\"Start date\" on Adverse Event (AE) form is after \"End date\" on Exposure as Collected (EC1) form, however \"Action taken due to AE, [investigational product]\" is not 'Dose not changed' or 'Not applicable'. Please reconcile.";_x000D_
_x000D_
        const int MARKING_GROUP = 1;_x000D_
        const bool ANSWER_ON_CHANGE = false;_x000D_
        const bool CLOSE_ON_CHANGE = false;_x000D_
  _x000D_
  string FieldOID_AEACN = "AEACN", FieldOID_AESTDAT = "AESTDAT", FieldOID_ECENDAT = "ECENDAT", FormOID_AE = "AE", FormOID_EC = "EC1", _x000D_
  FolderOID_AE = "AE", FolderOID_IPADMIN = "IPADMIN";_x000D_
  _x000D_
  string str_0 = "0", str_98 = "98";_x000D_
_x000D_
        bool doquery = false;_x000D_
        DataPoints dpsAEACN = new DataPoints();_x000D_
_x000D_
        DataPoints dpsECENDAT = new DataPoints();_x000D_
        DateTime dtECENDAT_Max = DateTime.MinValue;_x000D_
  _x000D_
        if (dpAction.Field.OID == FieldOID_AEACN)_x000D_
        dpsAEACN.Add(dpAction);_x000D_
        else_x000D_
        dpsAEACN = CustomFunction.FetchAllDataPointsForOIDPath(FieldOID_AEACN, FormOID_AE, FolderOID_AE, subject);_x000D_
_x000D_
        dpsECENDAT = CustomFunction.FetchAllDataPointsForOIDPath(FieldOID_ECENDAT, FormOID_EC, FolderOID_IPADMIN, subject);_x000D_
_x000D_
        dtECENDAT_Max = GetMaxECENDAT(dpsECENDAT);_x000D_
  _x000D_
        for (int i = 0; i &lt; dpsAEACN.Count; i++)_x000D_
        {_x000D_
            if (dpsAEACN[i] == null || !dpsAEACN[i].Active || dpsAEACN[i].Record.RecordPosition == 0)_x000D_
            continue;_x000D_
            doquery = false;_x000D_
   _x000D_
            if (dpsAEACN[i].Data.Length &gt; 0 &amp;&amp; _x000D_
   string.Compare(dpsAEACN[i].Data, string.Empty, true) != 0 &amp;&amp; _x000D_
   string.Compare(dpsAEACN[i].Data, str_0, true) != 0 &amp;&amp; string.Compare(dpsAEACN[i].Data, str_98, true) != 0)_x000D_
            {_x000D_
                DataPoint dpAESTDAT = dpsAEACN[i].Record.DataPoints.FindByFieldOID(FieldOID_AESTDAT);_x000D_
_x000D_
                if (!CustomFunction.DataPointIsEmpty(dpAESTDAT) &amp;&amp; dpAESTDAT.StandardValue() is DateTime &amp;&amp; dtECENDAT_Max != DateTime.MinValue)_x000D_
                {_x000D_
                    if ((DateTime) dpAESTDAT.StandardValue() &gt; dtECENDAT_Max)_x000D_
                    {_x000D_
                        doquery = true;_x000D_
                    }_x000D_
                }_x000D_
            }_x000D_
_x000D_
            CustomFunction.PerformQueryAction(QUERY_TEXT, MARKING_GROUP, ANSWER_ON_CHANGE, CLOSE_ON_CHANGE, dpsAEACN[i], doquery, afp.CheckID, afp.CheckHash);_x000D_
        }_x000D_
  _x000D_
        return null;_x000D_
    }_x000D_
    DateTime GetMaxECENDAT(DataPoints dps)_x000D_
    {_x000D_
        DateTime dt_ECENDAT = DateTime.MinValue;_x000D_
  _x000D_
        for (int j = 0; j &lt; dps.Count; j++)_x000D_
        {_x000D_
            DataPoint dp = dps[j];_x000D_
            if (dp == null || !dp.Active) continue;_x000D_
_x000D_
            if (string.Compare(dp.Data, string.Empty, true) != 0 &amp;&amp; dp.StandardValue() is DateTime)_x000D_
            {_x000D_
                DateTime dt1 = (DateTime) dp.StandardValue();_x000D_
                if (dt_ECENDAT == DateTime.MinValue)_x000D_
                dt_ECENDAT = dt1;_x000D_
                else_x000D_
                if (dt_ECENDAT &lt; dt1)_x000D_
                dt_ECENDAT = dt1;_x000D_
            }_x000D_
        }_x000D_
        return dt_ECENDAT;</t>
  </si>
  <si>
    <t>158877</t>
  </si>
  <si>
    <t>/** HEADER INFORMATION:**************************_x000D_
        * CF Name: AZX_AE/EC_001_CF_x000D_
        * Edit Name: AZX_AE/EC_001_CF, AZX_AE/EC_001_CF_CROSS_x000D_
        Programmer Name: gourishankar.dodipelly@quintiles.com (19 NOV 2020)_x000D_
        Last Modified: Not Applicable_x000D_
        Reason Modified: Not Applicable_x000D_
        Description:If (AEACN is not equal to 0 or not equal to 98 and not empty) and AESTDAT is greater than maximum EXENDAT_x000D_
      _x000D_
            *******************************************/_x000D_
   _x000D_
        ActionFunctionParams afp = (ActionFunctionParams) ThisObject;_x000D_
        DataPoint dpAction = afp.ActionDataPoint;_x000D_
        Subject subject = dpAction.Record.Subject;_x000D_
_x000D_
        const string QUERY_TEXT ="\"Start date\" on Adverse Event (AE) form is after \"End date\" on Exposure as Collected (EC2) form, however \"Action taken due to AE, [investigational product]\" is not 'Dose not changed' or 'Not applicable'. Please reconcile.";_x000D_
_x000D_
        const int MARKING_GROUP = 1;_x000D_
        const bool ANSWER_ON_CHANGE = false;_x000D_
        const bool CLOSE_ON_CHANGE = false;_x000D_
  _x000D_
  string FieldOID_AEACN = "AEACN", FieldOID_AESTDAT = "AESTDAT", FieldOID_ECENDAT = "ECENDAT", FormOID_AE = "AE", FormOID_EC = "EC2", _x000D_
  FolderOID_AE = "AE", FolderOID_IPADMIN = "IPADMIN";_x000D_
  _x000D_
  string str_0 = "0", str_98 = "98";_x000D_
_x000D_
        bool doquery = false;_x000D_
        DataPoints dpsAEACN = new DataPoints();_x000D_
_x000D_
        DataPoints dpsECENDAT = new DataPoints();_x000D_
        DateTime dtECENDAT_Max = DateTime.MinValue;_x000D_
  _x000D_
        if (dpAction.Field.OID == FieldOID_AEACN)_x000D_
        dpsAEACN.Add(dpAction);_x000D_
        else_x000D_
        dpsAEACN = CustomFunction.FetchAllDataPointsForOIDPath(FieldOID_AEACN, FormOID_AE, FolderOID_AE, subject);_x000D_
_x000D_
        dpsECENDAT = CustomFunction.FetchAllDataPointsForOIDPath(FieldOID_ECENDAT, FormOID_EC, FolderOID_IPADMIN, subject);_x000D_
_x000D_
        dtECENDAT_Max = GetMaxECENDAT(dpsECENDAT);_x000D_
  _x000D_
        for (int i = 0; i &lt; dpsAEACN.Count; i++)_x000D_
        {_x000D_
            if (dpsAEACN[i] == null || !dpsAEACN[i].Active || dpsAEACN[i].Record.RecordPosition == 0)_x000D_
            continue;_x000D_
            doquery = false;_x000D_
   _x000D_
            if (dpsAEACN[i].Data.Length &gt; 0 &amp;&amp; _x000D_
   string.Compare(dpsAEACN[i].Data, string.Empty, true) != 0 &amp;&amp; _x000D_
   string.Compare(dpsAEACN[i].Data, str_0, true) != 0 &amp;&amp; string.Compare(dpsAEACN[i].Data, str_98, true) != 0)_x000D_
            {_x000D_
                DataPoint dpAESTDAT = dpsAEACN[i].Record.DataPoints.FindByFieldOID(FieldOID_AESTDAT);_x000D_
_x000D_
                if (!CustomFunction.DataPointIsEmpty(dpAESTDAT) &amp;&amp; dpAESTDAT.StandardValue() is DateTime &amp;&amp; dtECENDAT_Max != DateTime.MinValue)_x000D_
                {_x000D_
                    if ((DateTime) dpAESTDAT.StandardValue() &gt; dtECENDAT_Max)_x000D_
                    {_x000D_
                        doquery = true;_x000D_
                    }_x000D_
                }_x000D_
            }_x000D_
_x000D_
            CustomFunction.PerformQueryAction(QUERY_TEXT, MARKING_GROUP, ANSWER_ON_CHANGE, CLOSE_ON_CHANGE, dpsAEACN[i], doquery, afp.CheckID, afp.CheckHash);_x000D_
        }_x000D_
  _x000D_
        return null;_x000D_
    }_x000D_
    DateTime GetMaxECENDAT(DataPoints dps)_x000D_
    {_x000D_
        DateTime dt_ECENDAT = DateTime.MinValue;_x000D_
  _x000D_
        for (int j = 0; j &lt; dps.Count; j++)_x000D_
        {_x000D_
            DataPoint dp = dps[j];_x000D_
            if (dp == null || !dp.Active) continue;_x000D_
_x000D_
            if (string.Compare(dp.Data, string.Empty, true) != 0 &amp;&amp; dp.StandardValue() is DateTime)_x000D_
            {_x000D_
                DateTime dt1 = (DateTime) dp.StandardValue();_x000D_
                if (dt_ECENDAT == DateTime.MinValue)_x000D_
                dt_ECENDAT = dt1;_x000D_
                else_x000D_
                if (dt_ECENDAT &lt; dt1)_x000D_
                dt_ECENDAT = dt1;_x000D_
            }_x000D_
        }_x000D_
        return dt_ECENDAT;</t>
  </si>
  <si>
    <t>158878</t>
  </si>
  <si>
    <t>/** HEADER INFORMATION:**************************_x000D_
        * CF Name: AZX_AE/EC_001_CF_x000D_
        * Edit Name: AZX_AE/EC_001_CF, AZX_AE/EC_001_CF_CROSS_x000D_
        Programmer Name: gourishankar.dodipelly@quintiles.com (19 NOV 2020)_x000D_
        Last Modified: Not Applicable_x000D_
        Reason Modified: Not Applicable_x000D_
        Description:If (AEACN is not equal to 0 or not equal to 98 and not empty) and AESTDAT is greater than maximum EXENDAT_x000D_
_x000D_
        *******************************************/_x000D_
_x000D_
        ActionFunctionParams afp = (ActionFunctionParams) ThisObject;_x000D_
        DataPoint dpAction = afp.ActionDataPoint;_x000D_
        Subject subject = dpAction.Record.Subject;_x000D_
_x000D_
        const string QUERY_TEXT ="\"Start date\" on Adverse Event (AE) form is after \"End date\" on Exposure as Collected (EC3) form, however \"Action taken due to AE, [investigational product]\" is not 'Dose not changed' or 'Not applicable'. Please reconcile.";_x000D_
_x000D_
        const int MARKING_GROUP = 1;_x000D_
        const bool ANSWER_ON_CHANGE = false;_x000D_
        const bool CLOSE_ON_CHANGE = false;_x000D_
_x000D_
        string FieldOID_AEACN = "AEACN", FieldOID_AESTDAT = "AESTDAT", FieldOID_ECENDAT = "ECENDAT", FormOID_AE = "AE", FormOID_EC = "EC3",_x000D_
        FolderOID_AE = "AE", FolderOID_IPADMIN = "IPADMIN";_x000D_
_x000D_
        string str_0 = "0", str_98 = "98";_x000D_
_x000D_
        bool doquery = false;_x000D_
        DataPoints dpsAEACN = new DataPoints();_x000D_
_x000D_
        DataPoints dpsECENDAT = new DataPoints();_x000D_
        DateTime dtECENDAT_Max = DateTime.MinValue;_x000D_
_x000D_
        if (dpAction.Field.OID == FieldOID_AEACN)_x000D_
        dpsAEACN.Add(dpAction);_x000D_
        else_x000D_
        dpsAEACN = CustomFunction.FetchAllDataPointsForOIDPath(FieldOID_AEACN, FormOID_AE, FolderOID_AE, subject);_x000D_
_x000D_
        dpsECENDAT = CustomFunction.FetchAllDataPointsForOIDPath(FieldOID_ECENDAT, FormOID_EC, FolderOID_IPADMIN, subject);_x000D_
_x000D_
        dtECENDAT_Max = GetMaxECENDAT(dpsECENDAT);_x000D_
_x000D_
        for (int i = 0; i &lt; dpsAEACN.Count; i++)_x000D_
        {_x000D_
            if (dpsAEACN[i] == null || !dpsAEACN[i].Active || dpsAEACN[i].Record.RecordPosition == 0)_x000D_
            continue;_x000D_
            doquery = false;_x000D_
_x000D_
            if (dpsAEACN[i].Data.Length &gt; 0 &amp;&amp;_x000D_
string.Compare(dpsAEACN[i].Data, string.Empty, true) != 0 &amp;&amp;_x000D_
string.Compare(dpsAEACN[i].Data, str_0, true) != 0 &amp;&amp; string.Compare(dpsAEACN[i].Data, str_98, true) != 0)_x000D_
            {_x000D_
                DataPoint dpAESTDAT = dpsAEACN[i].Record.DataPoints.FindByFieldOID(FieldOID_AESTDAT);_x000D_
_x000D_
                if (!CustomFunction.DataPointIsEmpty(dpAESTDAT) &amp;&amp; dpAESTDAT.StandardValue() is DateTime &amp;&amp; dtECENDAT_Max != DateTime.MinValue)_x000D_
                {_x000D_
                    if ((DateTime) dpAESTDAT.StandardValue() &gt; dtECENDAT_Max)_x000D_
                    {_x000D_
                        doquery = true;_x000D_
                    }_x000D_
                }_x000D_
            }_x000D_
_x000D_
            CustomFunction.PerformQueryAction(QUERY_TEXT, MARKING_GROUP, ANSWER_ON_CHANGE, CLOSE_ON_CHANGE, dpsAEACN[i], doquery, afp.CheckID, afp.CheckHash);_x000D_
        }_x000D_
_x000D_
        return null;_x000D_
    }_x000D_
    DateTime GetMaxECENDAT(DataPoints dps)_x000D_
    {_x000D_
        DateTime dt_ECENDAT = DateTime.MinValue;_x000D_
_x000D_
        for (int j = 0; j &lt; dps.Count; j++)_x000D_
        {_x000D_
            DataPoint dp = dps[j];_x000D_
            if (dp == null || !dp.Active) continue;_x000D_
_x000D_
            if (string.Compare(dp.Data, string.Empty, true) != 0 &amp;&amp; dp.StandardValue() is DateTime)_x000D_
            {_x000D_
                DateTime dt1 = (DateTime) dp.StandardValue();_x000D_
                if (dt_ECENDAT == DateTime.MinValue)_x000D_
                dt_ECENDAT = dt1;_x000D_
                else_x000D_
                if (dt_ECENDAT &lt; dt1)_x000D_
                dt_ECENDAT = dt1;_x000D_
            }_x000D_
        }_x000D_
        return dt_ECENDAT;</t>
  </si>
  <si>
    <t>158879</t>
  </si>
  <si>
    <t>/** HEADER INFORMATION:**************************_x000D_
        * CF Name: AZX_AE/EC_001_CF_x000D_
        * Edit Name: AZX_AE/EC_001_CF, AZX_AE/EC_001_CF_CROSS_x000D_
        Programmer Name: gourishankar.dodipelly@quintiles.com (19 NOV 2020)_x000D_
        Last Modified: Not Applicable_x000D_
        Reason Modified: Not Applicable_x000D_
        Description:If (AEACN is not equal to 0 or not equal to 98 and not empty) and AESTDAT is greater than maximum EXENDAT_x000D_
_x000D_
        *******************************************/_x000D_
_x000D_
        ActionFunctionParams afp = (ActionFunctionParams) ThisObject;_x000D_
        DataPoint dpAction = afp.ActionDataPoint;_x000D_
        Subject subject = dpAction.Record.Subject;_x000D_
_x000D_
        const string QUERY_TEXT ="\"Start date\" on Adverse Event (AE) form is after \"End date\" on Exposure as Collected (EC4) form, however \"Action taken due to AE, [investigational product]\" is not 'Dose not changed' or 'Not applicable'. Please reconcile.";_x000D_
_x000D_
        const int MARKING_GROUP = 1;_x000D_
        const bool ANSWER_ON_CHANGE = false;_x000D_
        const bool CLOSE_ON_CHANGE = false;_x000D_
_x000D_
        string FieldOID_AEACN = "AEACN", FieldOID_AESTDAT = "AESTDAT", FieldOID_ECENDAT = "ECENDAT", FormOID_AE = "AE", FormOID_EC = "EC4",_x000D_
        FolderOID_AE = "AE", FolderOID_IPADMIN = "IPADMIN";_x000D_
_x000D_
        string str_0 = "0", str_98 = "98";_x000D_
_x000D_
        bool doquery = false;_x000D_
        DataPoints dpsAEACN = new DataPoints();_x000D_
_x000D_
        DataPoints dpsECENDAT = new DataPoints();_x000D_
        DateTime dtECENDAT_Max = DateTime.MinValue;_x000D_
_x000D_
        if (dpAction.Field.OID == FieldOID_AEACN)_x000D_
        dpsAEACN.Add(dpAction);_x000D_
        else_x000D_
        dpsAEACN = CustomFunction.FetchAllDataPointsForOIDPath(FieldOID_AEACN, FormOID_AE, FolderOID_AE, subject);_x000D_
_x000D_
        dpsECENDAT = CustomFunction.FetchAllDataPointsForOIDPath(FieldOID_ECENDAT, FormOID_EC, FolderOID_IPADMIN, subject);_x000D_
_x000D_
        dtECENDAT_Max = GetMaxECENDAT(dpsECENDAT);_x000D_
_x000D_
        for (int i = 0; i &lt; dpsAEACN.Count; i++)_x000D_
        {_x000D_
            if (dpsAEACN[i] == null || !dpsAEACN[i].Active || dpsAEACN[i].Record.RecordPosition == 0)_x000D_
            continue;_x000D_
            doquery = false;_x000D_
_x000D_
            if (dpsAEACN[i].Data.Length &gt; 0 &amp;&amp;_x000D_
string.Compare(dpsAEACN[i].Data, string.Empty, true) != 0 &amp;&amp;_x000D_
string.Compare(dpsAEACN[i].Data, str_0, true) != 0 &amp;&amp; string.Compare(dpsAEACN[i].Data, str_98, true) != 0)_x000D_
            {_x000D_
                DataPoint dpAESTDAT = dpsAEACN[i].Record.DataPoints.FindByFieldOID(FieldOID_AESTDAT);_x000D_
_x000D_
                if (!CustomFunction.DataPointIsEmpty(dpAESTDAT) &amp;&amp; dpAESTDAT.StandardValue() is DateTime &amp;&amp; dtECENDAT_Max != DateTime.MinValue)_x000D_
                {_x000D_
                    if ((DateTime) dpAESTDAT.StandardValue() &gt; dtECENDAT_Max)_x000D_
                    {_x000D_
                        doquery = true;_x000D_
                    }_x000D_
                }_x000D_
            }_x000D_
_x000D_
            CustomFunction.PerformQueryAction(QUERY_TEXT, MARKING_GROUP, ANSWER_ON_CHANGE, CLOSE_ON_CHANGE, dpsAEACN[i], doquery, afp.CheckID, afp.CheckHash);_x000D_
        }_x000D_
_x000D_
        return null;_x000D_
    }_x000D_
    DateTime GetMaxECENDAT(DataPoints dps)_x000D_
    {_x000D_
        DateTime dt_ECENDAT = DateTime.MinValue;_x000D_
_x000D_
        for (int j = 0; j &lt; dps.Count; j++)_x000D_
        {_x000D_
            DataPoint dp = dps[j];_x000D_
            if (dp == null || !dp.Active) continue;_x000D_
_x000D_
            if (string.Compare(dp.Data, string.Empty, true) != 0 &amp;&amp; dp.StandardValue() is DateTime)_x000D_
            {_x000D_
                DateTime dt1 = (DateTime) dp.StandardValue();_x000D_
                if (dt_ECENDAT == DateTime.MinValue)_x000D_
                dt_ECENDAT = dt1;_x000D_
                else_x000D_
                if (dt_ECENDAT &lt; dt1)_x000D_
                dt_ECENDAT = dt1;_x000D_
            }_x000D_
        }_x000D_
        return dt_ECENDAT;</t>
  </si>
  <si>
    <t>158880</t>
  </si>
  <si>
    <t xml:space="preserve">/*************************************************************_x000D_
        * Created by: Indumathi.Narasetty@astrazeneca.com_x000D_
    * Created On: 11-Sep-2023_x000D_
        * Project: AZ_Standards_TEST_ONLY_x000D_
        * Custom Function Name: AZ_PFU_006_CF_x000D_
        * Edit Checks: AZ_PFU_006_CF, AZ_PFU_006_CF_CROSS_x000D_
        * Description:If DSDPPSYN is equal to C49488 and DSPTERMS is empty in all the loglines. _x000D_
_x000D_
        * Modification History :_x000D_
        * Modified By : _x000D_
        * Modified Date : _x000D_
        * Modified Description :_x000D_
        **/_x000D_
_x000D_
        ActionFunctionParams afp = (ActionFunctionParams) ThisObject;_x000D_
        DataPoint dpDSDPPSYN = afp.ActionDataPoint;_x000D_
        Subject Current_Subject = dpDSDPPSYN.Record.Subject;_x000D_
_x000D_
        string QueryText = "\"Has the drug been prematurely/permanently discontinued?\" is 'Yes', however there is no \"Patient follow up option selection\" marked as 'Yes' for any follow up options. Please reconcile.";_x000D_
_x000D_
        bool fireQuery = false;_x000D_
_x000D_
        string FieldOID_DSPTERMS = "DSPTERMS", str_C49488 = "C49488";_x000D_
        int Marking_Group_ID = 1;_x000D_
        bool Answer_On_Change = false, Close_On_Change = false;  _x000D_
_x000D_
        if (IsValidDP(dpDSDPPSYN, str_C49488))_x000D_
        {_x000D_
      Records rds = dpDSDPPSYN.Record.DataPage.Records;_x000D_
   _x000D_
            for (int i = 0; i &lt; rds.Count; i++)_x000D_
            {_x000D_
                if(rds[i] == null || !rds[i].Active || rds[i].RecordPosition == 0) continue;_x000D_
                fireQuery = true;_x000D_
_x000D_
                DataPoint dpDSPTERMS = rds[i].DataPoints.FindByFieldOID(FieldOID_DSPTERMS);_x000D_
_x000D_
                if (IsValidDP(dpDSPTERMS, str_C49488))_x000D_
                {_x000D_
                    fireQuery = false;_x000D_
                    break;_x000D_
                }_x000D_
            }_x000D_
        }_x000D_
_x000D_
        if (dpDSDPPSYN != null &amp;&amp; dpDSDPPSYN.Active)_x000D_
        CustomFunction.PerformQueryAction(QueryText, Marking_Group_ID, Answer_On_Change, Close_On_Change, dpDSDPPSYN, fireQuery, afp.CheckID, afp.CheckHash);_x000D_
_x000D_
        return null;_x000D_
}_x000D_
_x000D_
private bool IsValidDP(DataPoint dp, string str_C49488)_x000D_
{_x000D_
  if (dp != null &amp;&amp; dp.Active &amp;&amp; string.Compare(dp.Data.Trim(), string.Empty, true) != 0 &amp;&amp; string.Compare(dp.Data, str_C49488, true) == 0)_x000D_
    return true;_x000D_
  _x000D_
  return false;
</t>
  </si>
  <si>
    <t>158881</t>
  </si>
  <si>
    <t>75779</t>
  </si>
  <si>
    <t>/*******************************************_x000D_
     * Created By: shivabhod.sr@iqvia.com_x000D_
     * Study : Development_AZ_Corporate_TA_x000D_
     * Date : 26 NOV 2021_x000D_
     * Custom Function Name : AZ_VS_159_CROSS1_x000D_
     * Edit Check(s) Name: AZ_VS_159_CROSS1_x000D_
     * Description : Fire a query when below condition is not filled: _x000D_
For WEIGHT: Range = 40-130 when WEIGHTU is equal to C28252_x000D_
_x000D_
For WEIGHT: Range = 85-285 WEIGTHU is equal to C48531_x000D_
_x000D_
     * Query text: Value is out of expected range. Please amend the value in the data field._x000D_
         Modification History:_x000D_
         Modified By: vamsi.krishna1@astrazeneca.com_x000D_
         Modified On: 07-NOV-2023_x000D_
         Modified Description: Modified the CF to match the CF Best practices._x000D_
     ******************************************/_x000D_
_x000D_
            ActionFunctionParams afp = (ActionFunctionParams)ThisObject;_x000D_
            DataPoint dpt_Action = afp.ActionDataPoint;_x000D_
            Subject sub = dpt_Action.Record.Subject;_x000D_
            Instance ins = dpt_Action.Record.DataPage.Instance;_x000D_
_x000D_
            string QUERY_TEXT = "Value is out of expected range. Please amend the value in the data field.";_x000D_
            int MARKING_GROUP = 1;_x000D_
            bool ANSWER_ON_CHANGE = false;_x000D_
            bool CLOSE_ON_CHANGE = false;_x000D_
            bool Openquery = false, flag = false, flag1 = false, flag2 = false;_x000D_
_x000D_
string FieldOID_WEIGHT = "WEIGHT", FieldOID_WEIGHTU = "WEIGHTU", str_C28252 = "C28252", str_C48155 = "C48155", str_C48531 = "C48531" ;_x000D_
_x000D_
            if (dpt_Action.ChangeCount &gt; 0)_x000D_
            {_x000D_
                Records rcds = dpt_Action.Record.DataPage.Records;_x000D_
_x000D_
                for (int i = 0; i &lt; rcds.Count; i++)_x000D_
                {_x000D_
                    if (!rcds[i].Active || rcds[i].RecordPosition == 0)_x000D_
                        continue;_x000D_
                    Openquery = false;_x000D_
_x000D_
                    DataPoint dpt_WEIGHT = rcds[i].DataPoints.FindByFieldOID(FieldOID_WEIGHT);_x000D_
                    DataPoint dpt_WEIGHTU = rcds[i].DataPoints.FindByFieldOID(FieldOID_WEIGHTU);_x000D_
_x000D_
                    double dbRESULT = getDoubleValue(dpt_WEIGHT);_x000D_
_x000D_
                    if (dpt_WEIGHT != null &amp;&amp; dpt_WEIGHTU != null)_x000D_
                    {_x000D_
                        if (dbRESULT != double.MinValue)_x000D_
                        {_x000D_
                            flag = GetResult(dpt_WEIGHTU, str_C28252, dbRESULT, 40, 130);_x000D_
                            _x000D_
                            flag2 = GetResult(dpt_WEIGHTU, str_C48531, dbRESULT, 85, 285);_x000D_
_x000D_
                            if (flag ||flag2)_x000D_
                                Openquery = true;_x000D_
                        }_x000D_
                        CustomFunction.PerformQueryAction(QUERY_TEXT, MARKING_GROUP, ANSWER_ON_CHANGE, CLOSE_ON_CHANGE, dpt_WEIGHT, Openquery, afp.CheckID, afp.CheckHash);_x000D_
                    }_x000D_
                }_x000D_
            }_x000D_
            return null;_x000D_
        }_x000D_
        private double getDoubleValue(DataPoint dp)_x000D_
        {_x000D_
            if (dp != null &amp;&amp; dp.Active &amp;&amp; Number.IsValidNumber(dp.Data.Trim()))_x000D_
                return double.Parse(dp.Data.Trim());_x000D_
            return double.MinValue;_x000D_
        }_x000D_
_x000D_
        public bool GetResult(DataPoint dpt_HEIGHTU, string str_Unit, double result, double Min, double Max)_x000D_
        {_x000D_
            if (dpt_HEIGHTU.Data == str_Unit)_x000D_
            {_x000D_
                if (result &lt; Min || result &gt; Max)_x000D_
                    return true;_x000D_
            }_x000D_
            return false;</t>
  </si>
  <si>
    <t>158882</t>
  </si>
  <si>
    <t>/*******************************************_x000D_
        * Created By :Naveenkumar Saravanan_x000D_
        * Study :D6970C00002_x000D_
        * Date :07-NOV-2023_x000D_
        * Custom Function Name :SS_PREG_002_DY_x000D_
        * Edit Check(s) Name :SS_PREG_002_DY_x000D_
        * Description :If PREGTSTS or PREGTSTU = C38758 (Positive) on PREG form at VISIT1 or VISIT1_1 or VISIT 1_2 or VISIT 3 or VISIT 3_1 or VISIT 3_2 or UNS_VIS folders, then populate PREGREP form within PREGREP folder once_x000D_
          Note: If any one instance is tested positive, pregnancy report should be added_x000D_
        *******************************************/_x000D_
        ActionFunctionParams afp = (ActionFunctionParams)ThisObject;_x000D_
        DataPoint dpAction = afp.ActionDataPoint;_x000D_
        Subject subject = dpAction.Record.Subject;_x000D_
        bool flag = false, flag1 = false;_x000D_
        Matrix Matrix_PREGREP = Matrix.FetchByOID("PREGREP", subject.CRFVersion.ID);_x000D_
        DataPoints dptsPREGTSTS = CustomFunction.FetchAllDataPointsForOIDPath("PREGTSTS", "PREG", null , subject);_x000D_
        DataPoints dptsPREGTSTU = CustomFunction.FetchAllDataPointsForOIDPath("PREGTSTU", "PREG", null, subject);_x000D_
        if (Matrix_PREGREP != null)_x000D_
        {_x000D_
            if (dptsPREGTSTS.Count &gt; 0)_x000D_
            {_x000D_
                for (int i = 0; i &lt; dptsPREGTSTS.Count; i++)_x000D_
                {_x000D_
                    flag = false;_x000D_
                    if (dptsPREGTSTS[i] != null &amp;&amp; dptsPREGTSTS[i].Active &amp;&amp; dptsPREGTSTS[i].Data != string.Empty &amp;&amp; !dptsPREGTSTS[i].IsBitSet(Status.IsNonConformant) &amp;&amp; string.Compare(dptsPREGTSTS[i].Data.ToString(), "C38758", true) == 0)_x000D_
                    {_x000D_
                        flag = true;_x000D_
                        break;_x000D_
                    }_x000D_
                }_x000D_
            }_x000D_
            if (dptsPREGTSTU.Count &gt; 0)_x000D_
            {_x000D_
                for (int i = 0; i &lt; dptsPREGTSTU.Count; i++)_x000D_
                {_x000D_
                    flag1 = false;_x000D_
                    if (dptsPREGTSTU[i] != null &amp;&amp; dptsPREGTSTU[i].Active &amp;&amp; dptsPREGTSTU[i].Data != string.Empty &amp;&amp; !dptsPREGTSTU[i].IsBitSet(Status.IsNonConformant) &amp;&amp; string.Compare(dptsPREGTSTU[i].Data.ToString(), "C38758", true) == 0)_x000D_
                    {_x000D_
                        flag1 = true;_x000D_
                        break;_x000D_
                    }_x000D_
                }_x000D_
            }_x000D_
            if (dpAction.ChangeCount &gt; 0 &amp;&amp; (flag || flag1))_x000D_
                subject.MergeMatrix(Matrix_PREGREP);_x000D_
            else_x000D_
                subject.UnMergeMatrix(Matrix_PREGREP);_x000D_
        }_x000D_
        return null;</t>
  </si>
  <si>
    <t>158883</t>
  </si>
  <si>
    <t xml:space="preserve">DataPoint Dpt_Act=((ActionFunctionParams) ThisObject).ActionDataPoint;_x000D_
Subject Curr_Sub=Dpt_Act.Record.Subject;_x000D_
if(Dpt_Act.ChangeCount&gt;0&amp;&amp;Dpt_Act.Active)_x000D_
{_x000D_
string strNO=string.Empty;_x000D_
DataPoint dpAETERM=null, dpAESER=null, dpAENO;_x000D_
DataPage dpgSERAE=null;_x000D_
Instance instSERAE=Curr_Sub.Instances.FindByFolderOID(SERAE_FORMOID);_x000D_
if(instSERAE!=null&amp;&amp;instSERAE.Active)_x000D_
{_x000D_
Form frmSERAE=Form.FetchByOID(SERAE_FORMOID, Curr_Sub.CRFVersionID);_x000D_
System.Collections.Generic.List&lt;string&gt; lst=new System.Collections.Generic.List&lt;string&gt;();_x000D_
object AEFIELDS=CustomFunction.PerformCustomFunction("SAE_IGNORE_AE_FIELDS", Curr_Sub.CRFVersionID, Dpt_Act);_x000D_
lst=AEFIELDS as System.Collections.Generic.List&lt;string&gt;;_x000D_
Records rcds=Dpt_Act.Record.DataPage.Records;_x000D_
if(rcds.Count&gt;0)_x000D_
{_x000D_
for(int k=1; k&lt;rcds.Count; k++)_x000D_
{_x000D_
DataPoints dpPoints=rcds[k].DataPoints;_x000D_
strNO=rcds[k].RecordPosition.ToString();_x000D_
dpAENO=dpPoints.FindByFieldOID(AENO_FLD);_x000D_
dpAETERM=dpPoints.FindByFieldOID(AETERM_FLD);_x000D_
dpAESER=dpPoints.FindByFieldOID(AESER_FLD);_x000D_
if(dpAESER!=null&amp;&amp;dpAETERM!=null&amp;&amp;dpAENO!=null)_x000D_
{_x000D_
if(dpAESER.Active&amp;&amp;dpAESER.ChangeCount&gt;0&amp;&amp;dpAESER.Data=="C49488")_x000D_
{_x000D_
dpgSERAE=instSERAE.DataPages.FindByFormOID(SERAE_FOLDEROID);_x000D_
if(dpgSERAE!=null)_x000D_
{_x000D_
DataPoints dps=new DataPoints();_x000D_
for(int z=0; z&lt;dpPoints.Count; z++)_x000D_
{_x000D_
DataPoint dp=dpPoints[z];_x000D_
if(dp!=null&amp;&amp;dp.Active&amp;&amp;dp.IsPresentable&amp;&amp;dp.IsVisible&amp;&amp;!lst.Contains(dp.Field.OID))_x000D_
dps.Add(dp);_x000D_
}_x000D_
NDD(dpAESER, dpAENO, strNO, dpAETERM, dps, instSERAE, Curr_Sub, frmSERAE);_x000D_
}_x000D_
else if(dpgSERAE==null)_x000D_
{_x000D_
FDD(strNO, dpAETERM, instSERAE, Curr_Sub, frmSERAE);_x000D_
}_x000D_
}_x000D_
else if(!dpAESER.Active ||(dpAESER.ChangeCount&gt;0&amp;&amp;dpAESER.Data!="C49488"))_x000D_
{_x000D_
CustomFunction.PerformCustomFunction("SAE_ADD_AENO_CF", Curr_Sub.CRFVersionID, dpAETERM);_x000D_
INS(dpAENO, instSERAE, Curr_Sub, dpAESER);_x000D_
}_x000D_
}_x000D_
}_x000D_
}_x000D_
}_x000D_
}_x000D_
return null;_x000D_
}_x000D_
// --------- OID DECLARATION --------- //_x000D_
const string AENO_FLD="AENO", AETERM_FLD="AETERM", AESER_FLD="AESER", INAMAIL_FIELDOID="Z_INAMAIL", SERAE_FORMOID="SERAE", SERAE_FOLDEROID="SERAE";_x000D_
// ---------------------------------------------- //_x000D_
private void EnterDp(DataPoint dp, string val)_x000D_
{_x000D_
if(dp!=null&amp;&amp;dp.Active&amp;&amp;dp.LockStatus!=LockStatusEnum.Locked)_x000D_
{_x000D_
if(dp.ChangeCount==0||string.Compare(dp.Data.Trim(), val.Trim(), true) != 0)_x000D_
{_x000D_
bool isFrozen=dp.LockStatus==LockStatusEnum.Frozen ? true : false;_x000D_
if(isFrozen)_x000D_
dp.UnFreeze();_x000D_
dp.Enter(val, string.Empty, 0);_x000D_
dp.Freeze();_x000D_
}_x000D_
}_x000D_
}_x000D_
private string getUserDate(DataPoint dp)_x000D_
{_x000D_
if(dp!=null&amp;&amp;dp.Interaction!=null&amp;&amp;dp.Interaction.TrueUser!=null&amp;&amp;dp.Interaction.TrueUser.Email!=null)_x000D_
return Timezone.LocalTime(dp.Interaction.TrueUser.TimeZone).ToString("yyyy MMM dd");_x000D_
return string.Empty;_x000D_
}_x000D_
public bool IsDpChanged(DataPoint dp)_x000D_
{_x000D_
if(dp!=null)_x000D_
{_x000D_
int auditChangeCount=GetDpAudit(dp);_x000D_
if(auditChangeCount!=0&amp;&amp;auditChangeCount+1==dp.ChangeCount)_x000D_
return false;_x000D_
}_x000D_
return true;_x000D_
}_x000D_
public int GetDpAudit(DataPoint dp)_x000D_
{_x000D_
int count=0;_x000D_
Audits ads=Audits.Load(dp);_x000D_
for(int i=0; i&lt;ads.Count; i++)_x000D_
{_x000D_
Audit ad=ads[i];_x000D_
if(ad.SubCategory==AuditSubCategory.Entered||ad.SubCategory==AuditSubCategory.EnteredWithChangeCode||ad.SubCategory==AuditSubCategory.EnteredEmpty||ad.SubCategory==AuditSubCategory.EnteredEmptyWithChangeCode||ad.SubCategory==AuditSubCategory.EnteredNonConformant) count++;_x000D_
}_x000D_
return count;_x000D_
}_x000D_
public void FDD(string strNO, DataPoint dpAETERM, Instance instSERAE, Subject SUB, Form frmSERAE)_x000D_
{_x000D_
string UPN=SETF(strNO, dpAETERM, SUB);_x000D_
instSERAE.AddCRF(frmSERAE, SUB.CRFVersionID);_x000D_
DataPage dpg=instSERAE.DataPages.FindByFormOID(SERAE_FORMOID);_x000D_
string val = getUserDate(dpAETERM);_x000D_
if(dpg!=null)_x000D_
{_x000D_
dpg.Name="Serious Adverse Event"+UPN;_x000D_
EnterDp(dpg.MasterRecord.DataPoints.FindByFieldOID(AENO_FLD), strNO);_x000D_
EnterDp(dpg.MasterRecord.DataPoints.FindByFieldOID(AETERM_FLD), dpAETERM.Data);_x000D_
DataPoint dpDt=dpg.MasterRecord.DataPoints.FindByFieldOID("SAEAZDAT");_x000D_
if(dpDt!=null&amp;&amp;dpDt.Active&amp;&amp;dpDt.Data==string.Empty)_x000D_
{_x000D_
dpDt.UnFreeze();_x000D_
dpDt.Enter(val, string.Empty, 0);_x000D_
dpDt.Freeze();_x000D_
}_x000D_
}_x000D_
}_x000D_
public string SETF(string strNO, DataPoint dpAETERM, Subject SUB)_x000D_
{_x000D_
CustomFunction.PerformCustomFunction("SAE_ADD_AENO_CF", SUB.CRFVersionID, dpAETERM);_x000D_
string strTERM=dpAETERM.Data.ToString().Trim();_x000D_
if(strTERM.Length&gt;20)_x000D_
strTERM=strTERM.Substring(0, 20);_x000D_
return " - "+strNO+" - "+strTERM;_x000D_
}_x000D_
public void NDD(DataPoint dpAESER, DataPoint dtAENO, string strAENO, DataPoint dpAETERM, DataPoints dps, Instance instSERAE, Subject SUB, Form frmSERAE)_x000D_
{_x000D_
DataPoint dpAENO=null;_x000D_
DataPoint dtAETERM=null;_x000D_
string UNAM=SETF(strAENO, dpAETERM, SUB);_x000D_
bool bln=false;_x000D_
DataPoint dpNO=null;_x000D_
int count=10;_x000D_
Audits a=new Audits();_x000D_
bool STT=false;_x000D_
String VI="", VU="", VUP="", VD="", SV="";_x000D_
DataPages dpgs=instSERAE.DataPages.FilterDataPagesByFormOID(SERAE_FORMOID);_x000D_
if(dpgs.Count&gt;0)_x000D_
{for(int m=0; m&lt;dpgs.Count; m++){dpAENO=dpgs[m].MasterRecord.DataPoints.FindByFieldOID(AENO_FLD);if(dpAENO!=null&amp;&amp;dpAENO.Data==strAENO){if(!dpgs[m].Active) dpgs[m].Active=true;count=0;dpgs[m].Name="Serious Adverse Event"+UNAM;dtAETERM=dpgs[m].MasterRecord.DataPoints.FindByFieldOID(AETERM_FLD);for(int d=0; d&lt;dps.Count; d++){if(dps[d].ChangeCount&gt;0){VI="";VD="";VUP="";VU="";SV="";Audits at=Audits.Load(dps[d]);for(int k=0; k&lt;at.Count; k++){SV="";if(at[k]!=null){if(at[k].SubCategory==AuditSubCategory.EnteredEmpty||at[k].SubCategory==AuditSubCategory.EnteredEmptyWithChangeCode) break;else if(at[k].SubCategory==AuditSubCategory.Entered||at[k].SubCategory==AuditSubCategory.EnteredWithChangeCode||at[k].SubCategory==AuditSubCategory.EnteredNonConformant||at[k].SubCategory==AuditSubCategory.EnteredInForeignLocale||at[k].SubCategory==AuditSubCategory.EnteredInForeignLocaleWithChangeCode){int SX=at[k].Readable.IndexOf("'");int EX=at[k].Readable.LastIndexOf("'");if(SX&gt;-1&amp;&amp;EX&gt;0&amp;&amp;EX&gt;SX) SV=at[k].Readable.Substring(SX+1, ((EX - SX) - 1)).Trim();break;}}}if(SV.Length&gt;0&amp;&amp;dps[d].Variable.DataDictionaryID&gt;0){int SX=SV.LastIndexOf("(");if(SX&gt;0) SV=SV.Substring(0, SX - 1);}string SDU="";if(dps[d].Data.Length&gt;0) SDU=dps[d].UserValue().ToString();if(SV==""&amp;&amp;SDU!="") VI=SDU;if(SV!=""&amp;&amp;SDU!=""&amp;&amp;SV.Trim() != SDU.Trim()){VUP=SV;VU=SDU;}if(SV!=""&amp;&amp;SDU=="") VD=SV;if(VI!=string.Empty||VUP!=VU||VD!=string.Empty){bln=true;break;}}}if(dtAETERM!=null&amp;&amp;GetDpAudit(dpAESER) &gt;0&amp;&amp;IsDpChanged(dpAESER) &amp;&amp;((dtAETERM.Data!=dpAETERM.Data||dtAETERM.Data=="") ||(bln))){STT=true;if(STT){CustomFunction.PerformCustomFunction("SAE_EMAIL_FOLLOWUP_AE", SUB.CRFVersionID, dtAENO);}EnterDp(dtAETERM, dpAETERM.Data);}break;}else{count=count+1;}}}if(count!=0&amp;&amp;count&gt;10){instSERAE.AddCRF(frmSERAE, SUB.CRFVersionID);DataPages dpgSERAEs=instSERAE.DataPages.FilterDataPagesByFormOID(SERAE_FORMOID);for(int h=0; h&lt;dpgSERAEs.Count; h++){dpNO=dpgSERAEs[h].MasterRecord.DataPoints.FindByFieldOID(AENO_FLD);string val = getUserDate(dpNO);DataPoint dpDt=dpgSERAEs[h].MasterRecord.DataPoints.FindByFieldOID("SAEAZDAT");if(dpNO!=null&amp;&amp;dpNO.Active&amp;&amp;!dpNO.IsBitSet(Status.IsTouched)){dpgSERAEs[h].Name="Serious Adverse Event"+UNAM;EnterDp(dpNO, strAENO);EnterDp(dpgSERAEs[h].MasterRecord.DataPoints.FindByFieldOID(AETERM_FLD), dpAETERM.Data);if(dpDt!=null&amp;&amp;dpDt.Active&amp;&amp;dpDt.Data==string.Empty){dpDt.UnFreeze();dpDt.Enter(val, string.Empty, 0);dpDt.Freeze();}}}}}public void INS(DataPoint dtAENO, Instance instSERAE, Subject SUB, DataPoint dpAESER){DataPoint dpAENO=null;DataPoint dpINAMAIL=null;DataPages dpgs=instSERAE.DataPages.FilterDataPagesByFormOID(SERAE_FORMOID);if(dpgs.Count&gt;0){for(int y=0; y&lt;dpgs.Count; y++){dpAENO=dpgs[y].MasterRecord.DataPoints.FindByFieldOID(AENO_FLD);if(dpAENO!=null&amp;&amp;dtAENO!=null&amp;&amp;dtAENO.Data==dpAENO.Data){if(dpgs[y].Active){if(dpAESER.Active&amp;&amp;dpAESER.Data!="C49488"){CustomFunction.PerformCustomFunction("SAE_EMAIL_DOWNGRADE_CF", SUB.CRFVersionID, dtAENO);}if(dpAESER!=null&amp;&amp;!dpAESER.Active){dpINAMAIL=dpgs[y].MasterRecord.DataPoints.FindByFieldOID(INAMAIL_FIELDOID);if(dpINAMAIL!=null&amp;&amp;dpINAMAIL.Active&amp;&amp;dpINAMAIL.Data==""){EnterDp(dpINAMAIL, "S");}}dpgs[y].Active=false;}}}}_x000D_
</t>
  </si>
  <si>
    <t>158884</t>
  </si>
  <si>
    <t>109387</t>
  </si>
  <si>
    <t>/*******************************************_x000D_
* Created By :akashagnimithran.lathakathiravan@astrazeneca.com_x000D_
* Study :D6970C00002_x000D_
* Date :12-SEP-2023_x000D_
* Custom Function Name :RSG_WEIGHT_HEIGHT_FA_x000D_
* Edit Check(s) Name :RSG_WEIGHT_HEIGHT_FA_x000D_
* Description :Populate Z_HEIGHT &amp; Z_WEIGHT in AZRSGF form based on Height and Weight data in Vital signs forms ._x000D_
Note:If Height in VS is not blank consider latest collected Height from the maximum/latest available VSDAT_x000D_
If Weight in VS is not blank consider latest collected Weight from the maximum/latest available VSDAT_x000D_
If Weight and Height is with decimal point should be rounded off as follows:_x000D_
When number after decimal point is between 1 and 4 should be rounded off as the number entered before decimal point eg: 163.2 as 163_x000D_
When number after decimal point is between 5 and 9 should be rounded off as the number entered before decimal point + 1 eg: 164.5 as 165_x000D_
* Modification History :N/A_x000D_
* Modified By : Jyoti Kumari_x000D_
* Modified Date : 07-11-23_x000D_
* Modified Description : included the UNit converstion and update as per visit structure_x000D_
* Modification History :N/A_x000D_
* Modified By : Naveenkumar Saravanan_x000D_
* Modified Date : 16-11-23_x000D_
* Modified Description : Code updated as per study requirement. _x000D_
*******************************************/_x000D_
_x000D_
DataPoint dpAction = ((ActionFunctionParams)ThisObject).ActionDataPoint;_x000D_
Subject current_subject = dpAction.Record.Subject;_x000D_
_x000D_
// ---- STUDY SPECIFIC REFERENCES CHANGED HERE ------------ //_x000D_
const string ZWEIGHT_FIELDOID = "Z_WEIGHT", ZHEIGHT_FIELDOID = "Z_HEIGHT";_x000D_
const string SERAE_FOLDEROID = "SERAE", SAE_FOLDEROID = "SAE", AZRSGF_FORMOID = "AZRSGF";_x000D_
// -------------------------------------------------------- //_x000D_
_x000D_
string strWT = string.Empty, strHT = string.Empty, strWTRESCR = string.Empty, strHTRESCR = string.Empty;_x000D_
DataPoint Dpt_Height = null;_x000D_
DataPoint Dpt_HEIGHTU = null;_x000D_
DataPoint Dpt_WEIGHTU = null;_x000D_
DataPoint Dpt_Weight = null;_x000D_
bool flag1 = false, flag2 = false;_x000D_
_x000D_
DataPoints dps_VS = CustomFunction.FetchAllDataPointsForOIDPath("VSDAT", "VS", null, current_subject);_x000D_
DataPoint dp = GetLatestdate(dps_VS);_x000D_
if (dp != null &amp;&amp; (DateTime)dp.StandardValue() != DateTime.MinValue)_x000D_
{_x000D_
string Dpg_VS = dp.Record.DataPage.Form.OID;_x000D_
if (dp != null &amp;&amp; dp.Active)_x000D_
{_x000D_
Records rcds = dp.Record.DataPage.Records;_x000D_
_x000D_
for (int i = rcds.Count - 1; i &gt;= 1; i--)_x000D_
{_x000D_
if (rcds[i] != null &amp;&amp; rcds[i].Active)_x000D_
{_x000D_
strWTRESCR = string.Empty;_x000D_
_x000D_
Dpt_Weight = rcds[i].DataPoints.FindByFieldOID("WEIGHT");_x000D_
Dpt_WEIGHTU = rcds[i].DataPoints.FindByFieldOID("WEIGHTU");_x000D_
_x000D_
if (Dpt_WEIGHTU != null &amp;&amp; Dpt_WEIGHTU.Active &amp;&amp; string.Compare(Dpt_WEIGHTU.Data.ToString(), string.Empty) != 0 &amp;&amp; Dpt_Weight != null &amp;&amp; Dpt_Weight.Active &amp;&amp; string.Compare(Dpt_Weight.Data.ToString(), string.Empty) != 0)_x000D_
{_x000D_
double Weight = getDoubleValue(Dpt_Weight);_x000D_
_x000D_
if (Weight != double.MinValue)_x000D_
{_x000D_
if (string.Compare(Dpt_WEIGHTU.Data.ToString(), "C28252") == 0)_x000D_
strWTRESCR = ToHalfAdjust(Weight, 0).ToString();_x000D_
else if (string.Compare(Dpt_WEIGHTU.Data.ToString(), "C48531") == 0)_x000D_
strWTRESCR = ToHalfAdjust((Weight * 0.45359237), 0).ToString();_x000D_
flag1 = true;_x000D_
}_x000D_
if (strWTRESCR != string.Empty)_x000D_
strWT = strWTRESCR;_x000D_
_x000D_
}_x000D_
_x000D_
if (flag1)_x000D_
{_x000D_
break;_x000D_
}_x000D_
}_x000D_
}_x000D_
_x000D_
}_x000D_
_x000D_
DataPoints dpHEIGHTs = CustomFunction.FetchAllDataPointsForOIDPath("HEIGHT", "VS", null, current_subject);_x000D_
for (int i = 0; i &lt; dpHEIGHTs.Count; i++)_x000D_
{_x000D_
strHTRESCR = string.Empty;_x000D_
_x000D_
Dpt_Height = dpHEIGHTs[i];_x000D_
Dpt_HEIGHTU = dpHEIGHTs[i].Record.DataPoints.FindByFieldOID("HEIGHTU");_x000D_
_x000D_
if (Dpt_HEIGHTU != null &amp;&amp; Dpt_HEIGHTU.Active &amp;&amp; string.Compare(Dpt_HEIGHTU.Data.ToString(), string.Empty) != 0 &amp;&amp; Dpt_Height != null &amp;&amp; Dpt_Height.Active &amp;&amp; string.Compare(Dpt_Height.Data.ToString(), string.Empty) != 0)_x000D_
{_x000D_
double Height = getDoubleValue(Dpt_Height);_x000D_
if (Height != double.MinValue)_x000D_
{_x000D_
if (string.Compare(Dpt_HEIGHTU.Data.ToString(), "C49668") == 0)_x000D_
strHTRESCR = ToHalfAdjust(Height, 0).ToString();_x000D_
_x000D_
else if (string.Compare(Dpt_HEIGHTU.Data.ToString(), "C48500") == 0)_x000D_
strHTRESCR = ToHalfAdjust((Height * 2.54), 0).ToString();_x000D_
flag2 = true;_x000D_
}_x000D_
if (strHTRESCR != string.Empty)_x000D_
strHT = strHTRESCR;_x000D_
_x000D_
}_x000D_
_x000D_
if (flag2)_x000D_
{_x000D_
break;_x000D_
}_x000D_
}_x000D_
}_x000D_
_x000D_
Instance instSERAE = current_subject.Instances.FindByFolderOID(SERAE_FOLDEROID);_x000D_
if (instSERAE != null &amp;&amp; instSERAE.Active)_x000D_
{_x000D_
Instance instSAE = instSERAE.Instances.FindByFolderOID(SAE_FOLDEROID);_x000D_
if (instSAE != null &amp;&amp; instSAE.Active)_x000D_
{_x000D_
DataPage dpgAZRSGF = instSAE.DataPages.FindByFormOID(AZRSGF_FORMOID);_x000D_
if (dpgAZRSGF != null &amp;&amp; dpgAZRSGF.Active)_x000D_
{_x000D_
EnterData(dpgAZRSGF.MasterRecord.DataPoints.FindByFieldOID(ZWEIGHT_FIELDOID), strWT);_x000D_
EnterData(dpgAZRSGF.MasterRecord.DataPoints.FindByFieldOID(ZHEIGHT_FIELDOID), strHT);_x000D_
}_x000D_
}_x000D_
}_x000D_
return true;_x000D_
}_x000D_
private DataPoint GetLatestdate(DataPoints Dpts)_x000D_
{_x000D_
DateTime dt_Max = DateTime.MinValue, dt = DateTime.MaxValue;_x000D_
DataPoint dp_Max = null;_x000D_
for (int i = 0; i &lt; Dpts.Count; i++)_x000D_
{_x000D_
string dpgVS_name = Dpts[i].Record.DataPage.Form.OID;_x000D_
if (Dpts[i].Active &amp;&amp; Dpts[i].Data != string.Empty &amp;&amp; Dpts[i].Data.Length &gt; 0 &amp;&amp; Dpts[i].StandardValue() is DateTime &amp;&amp; (dpgVS_name == "VS" || dpgVS_name == "VS2" || dpgVS_name == "VS5"))_x000D_
{_x000D_
_x000D_
dt = (DateTime)Dpts[i].StandardValue();_x000D_
if (DateTime.Compare(dt, dt_Max) &gt; 0)_x000D_
{_x000D_
dt_Max = dt;_x000D_
dp_Max = Dpts[i];_x000D_
}_x000D_
}_x000D_
}_x000D_
return dp_Max;_x000D_
}_x000D_
private double ToHalfAdjust(double dVALUE, int iPLACE)_x000D_
{_x000D_
double n = dVALUE * Math.Pow(10, iPLACE);_x000D_
n = Math.Sign(n) * Math.Abs(Math.Floor(n + .5));_x000D_
return n / Math.Pow(10, iPLACE);_x000D_
}_x000D_
private double getDoubleValue(DataPoint dp)_x000D_
{_x000D_
if (dp != null &amp;&amp; dp.Active &amp;&amp; dp.EntryStatus != EntryStatusEnum.NonConformant &amp;&amp; Number.IsValidNumber(dp.Data.ToString()))_x000D_
return Convert.ToDouble(dp.Data.ToString());_x000D_
return double.MinValue;_x000D_
}_x000D_
private void EnterData(DataPoint dp, string val)_x000D_
{_x000D_
if (dp != null &amp;&amp; dp.Active &amp;&amp; dp.LockStatus != LockStatusEnum.Locked)_x000D_
{_x000D_
if (string.Compare(dp.Data.Trim(), val.Trim(), true) != 0 || dp.ChangeCount == 0)_x000D_
{_x000D_
bool isFrozen = dp.LockStatus == LockStatusEnum.Frozen ? true : false;_x000D_
if (isFrozen)_x000D_
dp.UnFreeze();_x000D_
dp.Enter(val, string.Empty, 0);_x000D_
dp.Freeze();_x000D_
}_x000D_
}</t>
  </si>
  <si>
    <t>158885</t>
  </si>
  <si>
    <t>SAE_IGNORE_AE_FIELDS</t>
  </si>
  <si>
    <t xml:space="preserve">/*******************************************_x000D_
* Created By : d.sundar@quintiles.com_x000D_
* Study : D134BC00001 _x000D_
* Date : 28JUN2021_x000D_
            * Custom Function Name : SAE_IGNORE_AE_FIELDS_x000D_
            * Edit Check(s) Name : NA_x000D_
            * Description :_x000D_
            * Query text :_x000D_
            * Modification History :_x000D_
            1. Modified By : NA_x000D_
            2. Modified Date : NA_x000D_
            3. Modified Description : NA_x000D_
            ********************************************/_x000D_
_x000D_
            object tObject = (object)ThisObject;_x000D_
            DataPoint dp = tObject as DataPoint;_x000D_
            object AEFIELDS = new object();_x000D_
            System.Collections.Generic.List&lt;string&gt; lstAEFIELDS = new System.Collections.Generic.List&lt;string&gt;_x000D_
{_x000D_
 "AEANY", "AENO", "IP","AD", "AD1", "AD2", "AESER", "Z_SAEALERT", "Z_DOGRADE", "Z_AENOW", "Z_CTCAE", "LLT_CODE", "LLT_NAME", "PT_CODE", "PT_NAME", "HLT_CODE", "HLT_NAME", "HLGTCODE", "HLGTNAME", "SOC_CODE", "SOC_NAME", "MEDDRA_V", "CTCAE_V"}_x000D_
            ;_x000D_
            AEFIELDS = lstAEFIELDS;_x000D_
            return AEFIELDS;_x000D_
</t>
  </si>
  <si>
    <t>158886</t>
  </si>
  <si>
    <t>109393</t>
  </si>
  <si>
    <t>/*******************************************_x000D_
        * Created By :Kiruthika.Chandrasekaran@quintiles.com_x000D_
        * Study : DEVELOPMENT_AZ_CORPORATE_TA_x000D_
        * Date : 05AUG2021_x000D_
        * Custom Function Name : AZX_SPCGB/CONSENT_001_CF_x000D_
        * Edit Check(s) Name : AZX_SPCGB/CONSENT_001_CF, AZX_SPCGB/CONSENT_001_CF_CROSS_x000D_
        * Description : If SPECDAT is less than DSSTDAT0_x000D_
        Note: Consider the max DSSTDAT0 in VISIT1 or VISIT1_1 folder._x000D_
        * Query text : "Date of collection" is before "Date subject signed main informed consent" on Informed Consent form (CONSENT). Please reconcile._x000D_
        * Modification History:_x000D_
        * Modified By: Indumathi.Narasetty@astrazeneca.com_x000D_
        * Modified Date: 08-Mar-2023_x000D_
        * Modified Description: Modified the CF code as per CF best practices and also Modified the CF code to use Object Heirarchy instead of CustomFunction.FetchAll Method for IRT fields on CONSENT form_x000D_
        *******************************************/_x000D_
_x000D_
        ActionFunctionParams afp = (ActionFunctionParams) ThisObject;_x000D_
        DataPoint DptAction = afp.ActionDataPoint;_x000D_
        Subject Sub = DptAction.Record.Subject;_x000D_
_x000D_
        string DSSTDAT0_FIELDOID = "DSSTDAT0", CONSENT_FORMOID = "CONSENT", FOLDEROID_VISIT1 = "VISIT1", FOLDEROID_VISIT1_1 = "VISIT1_1",FOLDEROID_VISIT1_2 = "VISIT1_2",_x000D_
                 SPECDAT_FIELDOID = "SPECDAT", SPCGB_FORMOID = "SPCGB";_x000D_
        string QueryTXT = "\"Date of collection\" is before \"Date subject signed main informed consent\" on Informed Consent form (CONSENT). Please reconcile.";_x000D_
_x000D_
  const int MARKING_GROUP_ID = 1;_x000D_
        const bool ANSWER_ON_CHANGE = false, CLOSE_ON_CHANGE = false;_x000D_
        bool Flag = false;_x000D_
_x000D_
  DateTime dtmax_DSSTDAT0 = DateTime.MinValue;_x000D_
        DataPoints Dpts_SPECDAT = new DataPoints();_x000D_
_x000D_
  GetValidDataPoints(DSSTDAT0_FIELDOID, CONSENT_FORMOID, FOLDEROID_VISIT1, Sub);_x000D_
        GetValidDataPoints(DSSTDAT0_FIELDOID, CONSENT_FORMOID, FOLDEROID_VISIT1_1, Sub);GetValidDataPoints(DSSTDAT0_FIELDOID, CONSENT_FORMOID, FOLDEROID_VISIT1_2, Sub);_x000D_
_x000D_
        dtmax_DSSTDAT0 = GetMaximumDSSTDAT0(dps_DSSTDAT0);_x000D_
_x000D_
        if (DptAction.Field.OID == SPECDAT_FIELDOID)_x000D_
        Dpts_SPECDAT.Add(DptAction);_x000D_
        else_x000D_
        Dpts_SPECDAT = CustomFunction.FetchAllDataPointsForOIDPath(SPECDAT_FIELDOID, SPCGB_FORMOID, null, Sub);_x000D_
_x000D_
        if (Dpts_SPECDAT != null &amp;&amp; Dpts_SPECDAT.Count &gt; 0)_x000D_
        {_x000D_
            for (int i = 0; i &lt; Dpts_SPECDAT.Count; i++)_x000D_
            {_x000D_
                Flag = false;_x000D_
              _x000D_
                DataPoint Dpt_SPECDAT = Dpts_SPECDAT[i];_x000D_
              _x000D_
                if (Dpt_SPECDAT != null &amp;&amp; Dpt_SPECDAT.Active)_x000D_
                {_x000D_
                    if (Dpt_SPECDAT.StandardValue() is DateTime &amp;&amp; dtmax_DSSTDAT0 != DateTime.MinValue &amp;&amp; (DateTime) Dpt_SPECDAT.StandardValue() &lt; dtmax_DSSTDAT0)_x000D_
                    Flag = true;_x000D_
                    CustomFunction.PerformQueryAction(QueryTXT, MARKING_GROUP_ID, ANSWER_ON_CHANGE, CLOSE_ON_CHANGE, Dpt_SPECDAT, Flag, afp.CheckID, afp.CheckHash);_x000D_
                }_x000D_
            }_x000D_
        }_x000D_
        return null;_x000D_
    }_x000D_
_x000D_
 DataPoints dps_DSSTDAT0 = new DataPoints();_x000D_
    private void GetValidDataPoints(string DSSTDAT0_FIELDOID, string CONSENT_FORMOID, string FOLDEROID, Subject Subject)_x000D_
    {_x000D_
        Instance inst = Subject.Instances.FindByFolderOID(FOLDEROID);_x000D_
_x000D_
        if (inst != null &amp;&amp; inst.Active)_x000D_
        {_x000D_
            DataPage dpg_CONSENT = inst.DataPages.FindByFormOID(CONSENT_FORMOID);_x000D_
_x000D_
            if (dpg_CONSENT != null &amp;&amp; dpg_CONSENT.Active)_x000D_
            {_x000D_
                DataPoint dp_DSSTDAT0 = dpg_CONSENT.MasterRecord.DataPoints.FindByFieldOID(DSSTDAT0_FIELDOID);_x000D_
_x000D_
                if (dp_DSSTDAT0 != null &amp;&amp; dp_DSSTDAT0.Active)_x000D_
                    dps_DSSTDAT0.Add(dp_DSSTDAT0);_x000D_
_x000D_
            }_x000D_
        }_x000D_
    }_x000D_
    private DateTime GetMaximumDSSTDAT0(DataPoints dps_DSSTDAT0)_x000D_
    {_x000D_
        DateTime MaxDSSTDAT0 = DateTime.MinValue;_x000D_
_x000D_
        for (int i = 0; i &lt; dps_DSSTDAT0.Count; i++)_x000D_
        {_x000D_
            if (dps_DSSTDAT0[i] == null || !dps_DSSTDAT0[i].Active)_x000D_
                continue;_x000D_
_x000D_
            if (dps_DSSTDAT0[i].StandardValue() is DateTime)_x000D_
            {_x000D_
                if (MaxDSSTDAT0 == DateTime.MinValue ||_x000D_
                    MaxDSSTDAT0 &lt; Convert.ToDateTime(dps_DSSTDAT0[i].StandardValue()))_x000D_
                    MaxDSSTDAT0 = Convert.ToDateTime(dps_DSSTDAT0[i].StandardValue());_x000D_
            }_x000D_
        }_x000D_
        return MaxDSSTDAT0;_x000D_
    }_x000D_
_x000D_
    public DateTime Validate_DateDatapoint(DataPoint dpDATE)_x000D_
    {_x000D_
        if (Validate_Datapoint(dpDATE) &amp;&amp; dpDATE.StandardValue() is DateTime)_x000D_
        {_x000D_
            Object obDt = dpDATE.StandardValue();_x000D_
            if (obDt is DateTime)_x000D_
            return (DateTime) obDt;_x000D_
            return DateTime.MinValue;_x000D_
        }_x000D_
        return DateTime.MinValue;_x000D_
    }_x000D_
    private bool Validate_Datapoint(DataPoint dp)_x000D_
    {_x000D_
        if (dp != null &amp;&amp; dp.Active )_x000D_
        return true;_x000D_
        return false;</t>
  </si>
  <si>
    <t>158887</t>
  </si>
  <si>
    <t>/* Created By : Vamsi.Krishna1@astrazeneca.com_x000D_
        * Date : 10NOV2023_x000D_
        * Custom Function Name : SSX_DS/CONSWD_004_CF_x000D_
        * Edit Check(s) Name : SSX_DS/CONSWD_004_CF, SSX_DS/CONSWD_004_CF_CROSS_x000D_
        * Description : DSSTDAT is not equal to DSTDAT13 for DSWDECOD equal to 1_x000D_
        * Query Text: "What was the completion or discontinuation date?" is not equal to "Informed consent withdrawal date" for Consent withdrawal category "Optional Tests/ Procedures (ABPM)". Please reconcile._x000D_
        *******************************************/_x000D_
_x000D_
        ActionFunctionParams Afp = (ActionFunctionParams)ThisObject;_x000D_
        DataPoint dpAction = Afp.ActionDataPoint;_x000D_
        Subject Cur_Subj = dpAction.Record.Subject;_x000D_
_x000D_
        bool OpenQuery = false;_x000D_
        string QueryText = "\"What was the completion or discontinuation date?\" is not equal to \"Informed consent withdrawal date\" for Consent withdrawal category \"Optional Tests/ Procedures (ABPM)\". Please reconcile.";_x000D_
_x000D_
        const int SITE_BY_SYSTEM = 1;_x000D_
        const bool ANSWER_ON_CHANGE = false, CLOSE_ON_CHANGE = false;_x000D_
_x000D_
        string FieldOID_DSSTDAT = "DSSTDAT", FormOID_DS = "DS", FolderOID_DS = "DS", FieldOID_DSTDAT13 = "DSTDAT13", FieldOID_DSWDECOD = "DSWDECOD", FormOID_CONSWD = "CONSWD", FolderOID_CONSWD = "CONSWD";_x000D_
_x000D_
        string str_1 = "1";_x000D_
_x000D_
        DataPoints dpsDSSTDAT = new DataPoints();_x000D_
_x000D_
        if (dpAction.Field.OID == FieldOID_DSSTDAT)_x000D_
            dpsDSSTDAT.Add(dpAction);_x000D_
        else_x000D_
            dpsDSSTDAT = CustomFunction.FetchAllDataPointsForOIDPath(FieldOID_DSSTDAT, FormOID_DS, FolderOID_DS, Cur_Subj);_x000D_
_x000D_
        DataPoints dpsDSTDAT13 = CustomFunction.FetchAllDataPointsForOIDPath(FieldOID_DSTDAT13, FormOID_CONSWD, FolderOID_CONSWD, Cur_Subj);_x000D_
_x000D_
        if (dpsDSSTDAT != null &amp;&amp; dpsDSSTDAT.Count &gt; 0)_x000D_
        {_x000D_
            for (int i = 0; i &lt; dpsDSSTDAT.Count; i++)_x000D_
            {_x000D_
                OpenQuery = false;_x000D_
_x000D_
                if (dpsDSSTDAT[i] == null || !dpsDSSTDAT[i].Active)_x000D_
                    continue;_x000D_
_x000D_
                if (QueryCond_DSSTDAT(dpsDSTDAT13, FieldOID_DSWDECOD, str_1, dpsDSSTDAT[i]))_x000D_
                {_x000D_
                    OpenQuery = true;_x000D_
                }_x000D_
_x000D_
                if (dpsDSSTDAT[i] != null &amp;&amp; dpsDSSTDAT[i].Active)_x000D_
                    CustomFunction.PerformQueryAction(QueryText, SITE_BY_SYSTEM, ANSWER_ON_CHANGE, CLOSE_ON_CHANGE, dpsDSSTDAT[i], OpenQuery, Afp.CheckID, Afp.CheckHash);_x000D_
            }_x000D_
        }_x000D_
_x000D_
        return null;_x000D_
    }_x000D_
    public bool QueryCond_DSSTDAT(DataPoints dpsDSTDAT13, string FieldOID_DSWDECOD, string str_1, DataPoint dpDSSTDAT)_x000D_
    {_x000D_
        for (int i = 0; i &lt; dpsDSTDAT13.Count; i++)_x000D_
        {_x000D_
            if (dpsDSTDAT13[i] == null || !dpsDSTDAT13[i].Active || dpsDSTDAT13[i].Record.RecordPosition == 0) continue;_x000D_
_x000D_
            DataPoint dpDSWDECOD = dpsDSTDAT13[i].Record.DataPoints.FindByFieldOID(FieldOID_DSWDECOD);_x000D_
_x000D_
            if (ValidDP(dpDSWDECOD) &amp;&amp; string.Compare(dpDSWDECOD.Data, str_1, true) == 0 &amp;&amp;_x000D_
                ValidDP(dpDSSTDAT) &amp;&amp; dpDSSTDAT.StandardValue() is DateTime &amp;&amp;_x000D_
                ValidDP(dpsDSTDAT13[i]) &amp;&amp; dpsDSTDAT13[i].StandardValue() is DateTime &amp;&amp; _x000D_
                Convert.ToDateTime(dpDSSTDAT.StandardValue()) != Convert.ToDateTime(dpsDSTDAT13[i].StandardValue())_x000D_
                )_x000D_
                return true;_x000D_
        }_x000D_
        return false;_x000D_
    }_x000D_
    public bool ValidDP(DataPoint Dpt)_x000D_
    {_x000D_
        if (Dpt != null &amp;&amp; Dpt.Active &amp;&amp; Dpt.IsVisible &amp;&amp; string.Compare(Dpt.Data, string.Empty, true) != 0)_x000D_
            return true;_x000D_
        return false;</t>
  </si>
  <si>
    <t>158888</t>
  </si>
  <si>
    <t>/* Created By : Vamsi.Krishna1@astrazeneca.com_x000D_
        * Date : 10NOV2023_x000D_
        * Custom Function Name : SSX_DS/CONSWD_005_CF_x000D_
        * Edit Check(s) Name : SSX_DS/CONSWD_005_CF, SSX_DS/CONSWD_005_CF_CROSS_x000D_
        * Description : DSSTDAT is not equal to DSTDAT13 for DSWDECOD equal to 7_x000D_
        * Query Text: "What was the completion or discontinuation date?" is not equal to "Informed consent withdrawal date" for Consent withdrawal category 'Optional Genetic Research and Analyses of Genetic Information'. Please reconcile._x000D_
        *******************************************/_x000D_
_x000D_
        ActionFunctionParams Afp = (ActionFunctionParams)ThisObject;_x000D_
        DataPoint dpAction = Afp.ActionDataPoint;_x000D_
        Subject Cur_Subj = dpAction.Record.Subject;_x000D_
_x000D_
        bool OpenQuery = false;_x000D_
        string QueryText = "\"What was the completion or discontinuation date?\" is not equal to \"Informed consent withdrawal date\" for Consent withdrawal category 'Optional Genetic Research and Analyses of Genetic Information'. Please reconcile.";_x000D_
_x000D_
        const int SITE_BY_SYSTEM = 1;_x000D_
        const bool ANSWER_ON_CHANGE = false, CLOSE_ON_CHANGE = false;_x000D_
_x000D_
        string FieldOID_DSSTDAT = "DSSTDAT", FormOID_DS = "DS", FolderOID_DS = "DS", FieldOID_DSTDAT13 = "DSTDAT13", FieldOID_DSWDECOD = "DSWDECOD", FormOID_CONSWD = "CONSWD", FolderOID_CONSWD = "CONSWD";_x000D_
_x000D_
        string str_7 = "7";_x000D_
_x000D_
        DataPoints dpsDSSTDAT = new DataPoints();_x000D_
_x000D_
        if (dpAction.Field.OID == FieldOID_DSSTDAT)_x000D_
            dpsDSSTDAT.Add(dpAction);_x000D_
        else_x000D_
            dpsDSSTDAT = CustomFunction.FetchAllDataPointsForOIDPath(FieldOID_DSSTDAT, FormOID_DS, FolderOID_DS, Cur_Subj);_x000D_
_x000D_
        DataPoints dpsDSTDAT13 = CustomFunction.FetchAllDataPointsForOIDPath(FieldOID_DSTDAT13, FormOID_CONSWD, FolderOID_CONSWD, Cur_Subj);_x000D_
_x000D_
        if (dpsDSSTDAT != null &amp;&amp; dpsDSSTDAT.Count &gt; 0)_x000D_
        {_x000D_
            for (int i = 0; i &lt; dpsDSSTDAT.Count; i++)_x000D_
            {_x000D_
                OpenQuery = false;_x000D_
_x000D_
                if (dpsDSSTDAT[i] == null || !dpsDSSTDAT[i].Active)_x000D_
                    continue;_x000D_
_x000D_
                if (QueryCond_DSSTDAT(dpsDSTDAT13, FieldOID_DSWDECOD, str_7, dpsDSSTDAT[i]))_x000D_
                {_x000D_
                    OpenQuery = true;_x000D_
                }_x000D_
_x000D_
                if (dpsDSSTDAT[i] != null &amp;&amp; dpsDSSTDAT[i].Active)_x000D_
                    CustomFunction.PerformQueryAction(QueryText, SITE_BY_SYSTEM, ANSWER_ON_CHANGE, CLOSE_ON_CHANGE, dpsDSSTDAT[i], OpenQuery, Afp.CheckID, Afp.CheckHash);_x000D_
            }_x000D_
        }_x000D_
_x000D_
        return null;_x000D_
    }_x000D_
    public bool QueryCond_DSSTDAT(DataPoints dpsDSTDAT13, string FieldOID_DSWDECOD, string str_7, DataPoint dpDSSTDAT)_x000D_
    {_x000D_
        for (int i = 0; i &lt; dpsDSTDAT13.Count; i++)_x000D_
        {_x000D_
            if (dpsDSTDAT13[i] == null || !dpsDSTDAT13[i].Active || dpsDSTDAT13[i].Record.RecordPosition == 0) continue;_x000D_
_x000D_
            DataPoint dpDSWDECOD = dpsDSTDAT13[i].Record.DataPoints.FindByFieldOID(FieldOID_DSWDECOD);_x000D_
_x000D_
            if (ValidDP(dpDSWDECOD) &amp;&amp; string.Compare(dpDSWDECOD.Data, str_7, true) == 0 &amp;&amp;_x000D_
                ValidDP(dpDSSTDAT) &amp;&amp; dpDSSTDAT.StandardValue() is DateTime &amp;&amp;_x000D_
                ValidDP(dpsDSTDAT13[i]) &amp;&amp; dpsDSTDAT13[i].StandardValue() is DateTime &amp;&amp; _x000D_
                Convert.ToDateTime(dpDSSTDAT.StandardValue()) != Convert.ToDateTime(dpsDSTDAT13[i].StandardValue())_x000D_
                )_x000D_
                return true;_x000D_
        }_x000D_
        return false;_x000D_
    }_x000D_
    public bool ValidDP(DataPoint Dpt)_x000D_
    {_x000D_
        if (Dpt != null &amp;&amp; Dpt.Active &amp;&amp; Dpt.IsVisible &amp;&amp; string.Compare(Dpt.Data, string.Empty, true) != 0)_x000D_
            return true;_x000D_
        return false;</t>
  </si>
  <si>
    <t>158889</t>
  </si>
  <si>
    <t>/* Created By : Vamsi.Krishna1@astrazeneca.com_x000D_
        * Date : 10NOV2023_x000D_
        * Custom Function Name : SSX_DS/CONSWD_006_CF_x000D_
        * Edit Check(s) Name : SSX_DS/CONSWD_006_CF, SSX_DS/CONSWD_006_CF_CROSS_x000D_
        * Description : DSSTDAT is not equal to DSTDAT13 for DSWDECOD equal to 4_x000D_
        * Query Text: "What was the completion or discontinuation date?" is not equal to "Informed consent withdrawal date" for Consent withdrawal category 'Usage of Coded Data and Biosamples for Future Research'. Please reconcile._x000D_
        *******************************************/_x000D_
_x000D_
        ActionFunctionParams Afp = (ActionFunctionParams)ThisObject;_x000D_
        DataPoint dpAction = Afp.ActionDataPoint;_x000D_
        Subject Cur_Subj = dpAction.Record.Subject;_x000D_
_x000D_
        bool OpenQuery = false;_x000D_
        string QueryText = "\"What was the completion or discontinuation date?\" is not equal to \"Informed consent withdrawal date\" for Consent withdrawal category 'Usage of Coded Data and Biosamples for Future Research'. Please reconcile.";_x000D_
_x000D_
        const int SITE_BY_SYSTEM = 1;_x000D_
        const bool ANSWER_ON_CHANGE = false, CLOSE_ON_CHANGE = false;_x000D_
_x000D_
        string FieldOID_DSSTDAT = "DSSTDAT", FormOID_DS = "DS", FolderOID_DS = "DS", FieldOID_DSTDAT13 = "DSTDAT13", FieldOID_DSWDECOD = "DSWDECOD", FormOID_CONSWD = "CONSWD", FolderOID_CONSWD = "CONSWD";_x000D_
_x000D_
        string str_4 = "4";_x000D_
_x000D_
        DataPoints dpsDSSTDAT = new DataPoints();_x000D_
_x000D_
        if (dpAction.Field.OID == FieldOID_DSSTDAT)_x000D_
            dpsDSSTDAT.Add(dpAction);_x000D_
        else_x000D_
            dpsDSSTDAT = CustomFunction.FetchAllDataPointsForOIDPath(FieldOID_DSSTDAT, FormOID_DS, FolderOID_DS, Cur_Subj);_x000D_
_x000D_
        DataPoints dpsDSTDAT13 = CustomFunction.FetchAllDataPointsForOIDPath(FieldOID_DSTDAT13, FormOID_CONSWD, FolderOID_CONSWD, Cur_Subj);_x000D_
_x000D_
        if (dpsDSSTDAT != null &amp;&amp; dpsDSSTDAT.Count &gt; 0)_x000D_
        {_x000D_
            for (int i = 0; i &lt; dpsDSSTDAT.Count; i++)_x000D_
            {_x000D_
                OpenQuery = false;_x000D_
_x000D_
                if (dpsDSSTDAT[i] == null || !dpsDSSTDAT[i].Active)_x000D_
                    continue;_x000D_
_x000D_
                if (QueryCond_DSSTDAT(dpsDSTDAT13, FieldOID_DSWDECOD, str_4, dpsDSSTDAT[i]))_x000D_
                {_x000D_
                    OpenQuery = true;_x000D_
                }_x000D_
_x000D_
                if (dpsDSSTDAT[i] != null &amp;&amp; dpsDSSTDAT[i].Active)_x000D_
                    CustomFunction.PerformQueryAction(QueryText, SITE_BY_SYSTEM, ANSWER_ON_CHANGE, CLOSE_ON_CHANGE, dpsDSSTDAT[i], OpenQuery, Afp.CheckID, Afp.CheckHash);_x000D_
            }_x000D_
        }_x000D_
_x000D_
        return null;_x000D_
    }_x000D_
    public bool QueryCond_DSSTDAT(DataPoints dpsDSTDAT13, string FieldOID_DSWDECOD, string str_4, DataPoint dpDSSTDAT)_x000D_
    {_x000D_
        for (int i = 0; i &lt; dpsDSTDAT13.Count; i++)_x000D_
        {_x000D_
            if (dpsDSTDAT13[i] == null || !dpsDSTDAT13[i].Active || dpsDSTDAT13[i].Record.RecordPosition == 0) continue;_x000D_
_x000D_
            DataPoint dpDSWDECOD = dpsDSTDAT13[i].Record.DataPoints.FindByFieldOID(FieldOID_DSWDECOD);_x000D_
_x000D_
            if (ValidDP(dpDSWDECOD) &amp;&amp; string.Compare(dpDSWDECOD.Data, str_4, true) == 0 &amp;&amp;_x000D_
                ValidDP(dpDSSTDAT) &amp;&amp; dpDSSTDAT.StandardValue() is DateTime &amp;&amp;_x000D_
                ValidDP(dpsDSTDAT13[i]) &amp;&amp; dpsDSTDAT13[i].StandardValue() is DateTime &amp;&amp; _x000D_
                Convert.ToDateTime(dpDSSTDAT.StandardValue()) != Convert.ToDateTime(dpsDSTDAT13[i].StandardValue())_x000D_
                )_x000D_
                return true;_x000D_
        }_x000D_
        return false;_x000D_
    }_x000D_
    public bool ValidDP(DataPoint Dpt)_x000D_
    {_x000D_
        if (Dpt != null &amp;&amp; Dpt.Active &amp;&amp; Dpt.IsVisible &amp;&amp; string.Compare(Dpt.Data, string.Empty, true) != 0)_x000D_
            return true;_x000D_
        return false;</t>
  </si>
  <si>
    <t>158890</t>
  </si>
  <si>
    <t>/* Created By : Vamsi.Krishna1@astrazeneca.com_x000D_
        * Date : 10NOV2023_x000D_
        * Custom Function Name : SSX_DS/CONSWD_007_CF_x000D_
        * Edit Check(s) Name : SSX_DS/CONSWD_007_CF, SSX_DS/CONSWD_007_CF_CROSS_x000D_
        * Description : DSSTDAT is not equal to DSTDAT13 for DSWDECOD equal to 9_x000D_
        * Query Text: "What was the completion or discontinuation date?" is not equal to "Informed consent withdrawal date" for Consent withdrawal category 'Patient Withdrew Informed Consent without Providing any Detailed Information'. Please reconcile._x000D_
        *******************************************/_x000D_
_x000D_
        ActionFunctionParams Afp = (ActionFunctionParams)ThisObject;_x000D_
        DataPoint dpAction = Afp.ActionDataPoint;_x000D_
        Subject Cur_Subj = dpAction.Record.Subject;_x000D_
_x000D_
        bool OpenQuery = false;_x000D_
        string QueryText = "\"What was the completion or discontinuation date?\" is not equal to \"Informed consent withdrawal date\" for Consent withdrawal category 'Patient Withdrew Informed Consent without Providing any Detailed Information'. Please reconcile.";_x000D_
_x000D_
        const int SITE_BY_SYSTEM = 1;_x000D_
        const bool ANSWER_ON_CHANGE = false, CLOSE_ON_CHANGE = false;_x000D_
_x000D_
        string FieldOID_DSSTDAT = "DSSTDAT", FormOID_DS = "DS", FolderOID_DS = "DS", FieldOID_DSTDAT13 = "DSTDAT13", FieldOID_DSWDECOD = "DSWDECOD", FormOID_CONSWD = "CONSWD", FolderOID_CONSWD = "CONSWD";_x000D_
_x000D_
        string str_9 = "9";_x000D_
_x000D_
        DataPoints dpsDSSTDAT = new DataPoints();_x000D_
_x000D_
        if (dpAction.Field.OID == FieldOID_DSSTDAT)_x000D_
            dpsDSSTDAT.Add(dpAction);_x000D_
        else_x000D_
            dpsDSSTDAT = CustomFunction.FetchAllDataPointsForOIDPath(FieldOID_DSSTDAT, FormOID_DS, FolderOID_DS, Cur_Subj);_x000D_
_x000D_
        DataPoints dpsDSTDAT13 = CustomFunction.FetchAllDataPointsForOIDPath(FieldOID_DSTDAT13, FormOID_CONSWD, FolderOID_CONSWD, Cur_Subj);_x000D_
_x000D_
        if (dpsDSSTDAT != null &amp;&amp; dpsDSSTDAT.Count &gt; 0)_x000D_
        {_x000D_
            for (int i = 0; i &lt; dpsDSSTDAT.Count; i++)_x000D_
            {_x000D_
                OpenQuery = false;_x000D_
_x000D_
                if (dpsDSSTDAT[i] == null || !dpsDSSTDAT[i].Active)_x000D_
                    continue;_x000D_
_x000D_
                if (QueryCond_DSSTDAT(dpsDSTDAT13, FieldOID_DSWDECOD, str_9, dpsDSSTDAT[i]))_x000D_
                {_x000D_
                    OpenQuery = true;_x000D_
                }_x000D_
_x000D_
                if (dpsDSSTDAT[i] != null &amp;&amp; dpsDSSTDAT[i].Active)_x000D_
                    CustomFunction.PerformQueryAction(QueryText, SITE_BY_SYSTEM, ANSWER_ON_CHANGE, CLOSE_ON_CHANGE, dpsDSSTDAT[i], OpenQuery, Afp.CheckID, Afp.CheckHash);_x000D_
            }_x000D_
        }_x000D_
_x000D_
        return null;_x000D_
    }_x000D_
    public bool QueryCond_DSSTDAT(DataPoints dpsDSTDAT13, string FieldOID_DSWDECOD, string str_9, DataPoint dpDSSTDAT)_x000D_
    {_x000D_
        for (int i = 0; i &lt; dpsDSTDAT13.Count; i++)_x000D_
        {_x000D_
            if (dpsDSTDAT13[i] == null || !dpsDSTDAT13[i].Active || dpsDSTDAT13[i].Record.RecordPosition == 0) continue;_x000D_
_x000D_
            DataPoint dpDSWDECOD = dpsDSTDAT13[i].Record.DataPoints.FindByFieldOID(FieldOID_DSWDECOD);_x000D_
_x000D_
            if (ValidDP(dpDSWDECOD) &amp;&amp; string.Compare(dpDSWDECOD.Data, str_9, true) == 0 &amp;&amp;_x000D_
                ValidDP(dpDSSTDAT) &amp;&amp; dpDSSTDAT.StandardValue() is DateTime &amp;&amp;_x000D_
                ValidDP(dpsDSTDAT13[i]) &amp;&amp; dpsDSTDAT13[i].StandardValue() is DateTime &amp;&amp; _x000D_
                Convert.ToDateTime(dpDSSTDAT.StandardValue()) != Convert.ToDateTime(dpsDSTDAT13[i].StandardValue())_x000D_
                )_x000D_
                return true;_x000D_
        }_x000D_
        return false;_x000D_
    }_x000D_
    public bool ValidDP(DataPoint Dpt)_x000D_
    {_x000D_
        if (Dpt != null &amp;&amp; Dpt.Active &amp;&amp; Dpt.IsVisible &amp;&amp; string.Compare(Dpt.Data, string.Empty, true) != 0)_x000D_
            return true;_x000D_
        return false;</t>
  </si>
  <si>
    <t>158891</t>
  </si>
  <si>
    <t>/*******************************************_x000D_
        * Created By : Indumathi.Narasetty@astrazeneca.com_x000D_
        * Study : AZ_Standards_TEST_ONLY_x000D_
        * Date : 14-Sep-2023_x000D_
        * Custom Function Name : SSX_DS/CONSWD_008_CF_x000D_
        * Edit Check(s) Name : SSX_DS/CONSWD_008_CF, SSX_DS/CONSWD_008_CF_CROSS_x000D_
        * Description : DSSTDAT is not equal to DSTDAT13 for DSWDECOD equal to 8_x000D_
        * Query Text: "What was the completion or discontinuation date?" is not equal to "Informed consent withdrawal date" for Consent withdrawal category 'Full Withdrawal from the Main Study and All of the Additional Options'. Please reconcile._x000D_
        *******************************************/_x000D_
_x000D_
        ActionFunctionParams Afp = (ActionFunctionParams)ThisObject;_x000D_
        DataPoint dpAction = Afp.ActionDataPoint;_x000D_
        Subject Cur_Subj = dpAction.Record.Subject;_x000D_
_x000D_
        bool OpenQuery = false;_x000D_
        string QueryText = "\"What was the completion or discontinuation date?\" is not equal to \"Informed consent withdrawal date\" for Consent withdrawal category 'Full Withdrawal from the Main Study and All of the Additional Options'. Please reconcile.";_x000D_
_x000D_
        const int SITE_BY_SYSTEM = 1;_x000D_
        const bool ANSWER_ON_CHANGE = false, CLOSE_ON_CHANGE = false;_x000D_
_x000D_
        string FieldOID_DSSTDAT = "DSSTDAT", FormOID_DS = "DS", FolderOID_DS = "DS", FieldOID_DSTDAT13 = "DSTDAT13", FieldOID_DSWDECOD = "DSWDECOD", FormOID_CONSWD = "CONSWD", FolderOID_CONSWD = "CONSWD";_x000D_
_x000D_
        string str_8 = "8";_x000D_
_x000D_
        DataPoints dpsDSSTDAT = new DataPoints();_x000D_
_x000D_
        if (dpAction.Field.OID == FieldOID_DSSTDAT)_x000D_
            dpsDSSTDAT.Add(dpAction);_x000D_
        else_x000D_
            dpsDSSTDAT = CustomFunction.FetchAllDataPointsForOIDPath(FieldOID_DSSTDAT, FormOID_DS, FolderOID_DS, Cur_Subj);_x000D_
_x000D_
        DataPoints dpsDSTDAT13 = CustomFunction.FetchAllDataPointsForOIDPath(FieldOID_DSTDAT13, FormOID_CONSWD, FolderOID_CONSWD, Cur_Subj);_x000D_
_x000D_
        if (dpsDSSTDAT != null &amp;&amp; dpsDSSTDAT.Count &gt; 0)_x000D_
        {_x000D_
            for (int i = 0; i &lt; dpsDSSTDAT.Count; i++)_x000D_
            {_x000D_
                OpenQuery = false;_x000D_
_x000D_
                if (dpsDSSTDAT[i] == null || !dpsDSSTDAT[i].Active)_x000D_
                    continue;_x000D_
_x000D_
                if (QueryCond_DSSTDAT(dpsDSTDAT13, FieldOID_DSWDECOD, str_8, dpsDSSTDAT[i]))_x000D_
                {_x000D_
                    OpenQuery = true;_x000D_
                }_x000D_
_x000D_
                if (dpsDSSTDAT[i] != null &amp;&amp; dpsDSSTDAT[i].Active)_x000D_
                    CustomFunction.PerformQueryAction(QueryText, SITE_BY_SYSTEM, ANSWER_ON_CHANGE, CLOSE_ON_CHANGE, dpsDSSTDAT[i], OpenQuery, Afp.CheckID, Afp.CheckHash);_x000D_
            }_x000D_
        }_x000D_
_x000D_
        return null;_x000D_
    }_x000D_
    public bool QueryCond_DSSTDAT(DataPoints dpsDSTDAT13, string FieldOID_DSWDECOD, string str_8, DataPoint dpDSSTDAT)_x000D_
    {_x000D_
        for (int i = 0; i &lt; dpsDSTDAT13.Count; i++)_x000D_
        {_x000D_
            if (dpsDSTDAT13[i] == null || !dpsDSTDAT13[i].Active || dpsDSTDAT13[i].Record.RecordPosition == 0) continue;_x000D_
_x000D_
            DataPoint dpDSWDECOD = dpsDSTDAT13[i].Record.DataPoints.FindByFieldOID(FieldOID_DSWDECOD);_x000D_
_x000D_
            if (ValidDP(dpDSWDECOD) &amp;&amp; string.Compare(dpDSWDECOD.Data, str_8, true) == 0 &amp;&amp;_x000D_
                ValidDP(dpDSSTDAT) &amp;&amp; dpDSSTDAT.StandardValue() is DateTime &amp;&amp;_x000D_
                ValidDP(dpsDSTDAT13[i]) &amp;&amp; dpsDSTDAT13[i].StandardValue() is DateTime &amp;&amp; _x000D_
                Convert.ToDateTime(dpDSSTDAT.StandardValue()) != Convert.ToDateTime(dpsDSTDAT13[i].StandardValue())_x000D_
                )_x000D_
                return true;_x000D_
        }_x000D_
        return false;_x000D_
    }_x000D_
    public bool ValidDP(DataPoint Dpt)_x000D_
    {_x000D_
        if (Dpt != null &amp;&amp; Dpt.Active &amp;&amp; Dpt.IsVisible &amp;&amp; string.Compare(Dpt.Data, string.Empty, true) != 0)_x000D_
            return true;_x000D_
        return false;</t>
  </si>
  <si>
    <t>158892</t>
  </si>
  <si>
    <t>/***************************************_x000D_
* Modified By : akashagnimithran.lathakathiravan@astrazeneca.com_x000D_
* Date : 26-SEP-2023_x000D_
* CF Name : SAE_EMAIL_FOLLOWUP_SERAE_x000D_
******************************************/_x000D_
ActionFunctionParams afp=(ActionFunctionParams) ThisObject;_x000D_
DataPoint dpAction=afp.ActionDataPoint;_x000D_
Subject Sub=dpAction.Record.Subject;_x000D_
string StudyName=Sub.StudySite.Study.Name;_x000D_
Instance instSERAE=Sub.Instances.FindByFolderOID(SERAE_FOLDEROID);_x000D_
DataPoint dpAETERM=dpAction.Record.DataPoints.FindByFieldOID(AETERM_F);_x000D_
string ToMONITOR="", CCMONITOR="";_x000D_
string Frm=StudyName+"@mdsol.com";_x000D_
string strCON="&lt;Blank&gt;", SSN="&lt;Blank&gt;", strSUBJ="&lt;Blank&gt;";_x000D_
System.Collections.Generic.Dictionary&lt;string, string&gt; dMAIL=new System.Collections.Generic.Dictionary&lt;string, string&gt;();_x000D_
object OBJMAIL=CustomFunction.PerformCustomFunction("SAE_Emails", Sub.CRFVersionID, dpAction);_x000D_
dMAIL=OBJMAIL as System.Collections.Generic.Dictionary&lt;string, string&gt;;_x000D_
if (dMAIL.ContainsKey("ToMONITOR")) ToMONITOR=dMAIL["ToMONITOR"];_x000D_
if (dMAIL.ContainsKey("CCMONITOR")) CCMONITOR=dMAIL["CCMONITOR"];_x000D_
StringBuilder SI=new StringBuilder("");_x000D_
StringBuilder SU=new StringBuilder("");_x000D_
StringBuilder SD=new StringBuilder("");_x000D_
string strAESMEDCA="&lt;Blank&gt;", strAECAUSSP="&lt;Blank&gt;", strAESTDAT="&lt;Blank&gt;", strAETERM="&lt;Blank&gt;", strFULL="", stTERM="&lt;Blank&gt;", strAEREL="&lt;Blank&gt;", li=Environment.NewLine;_x000D_
DataPoint dno=null;_x000D_
string VI="", VU="", VUP="", VD="";_x000D_
bool MR=false;_x000D_
if (Sub.StudySite.Site.Country!=null&amp;&amp;Sub.StudySite.Site.Country!=string.Empty) strCON=Sub.StudySite.Site.Country;_x000D_
if (Sub.StudySite.StudySiteNumber!=null&amp;&amp;Sub.StudySite.StudySiteNumber!=string.Empty) SSN=Sub.StudySite.StudySiteNumber;_x000D_
if (Sub.Name!="") strSUBJ=Sub.Name;_x000D_
DataPoints dps=dpAction.Record.DataPoints;_x000D_
string SV="";_x000D_
int IC=0, DC=0, UC=0;_x000D_
System.Collections.Generic.Dictionary&lt;string, string&gt; Dic=new System.Collections.Generic.Dictionary&lt;string, string&gt;();_x000D_
object OBJ=CustomFunction.PerformCustomFunction("SAE_SERAE_CONTENT", Sub.CRFVersionID, dps);_x000D_
Dic=OBJ as System.Collections.Generic.Dictionary&lt;string, string&gt;;_x000D_
if (Dic.ContainsKey("strFULL")) strFULL=Dic["strFULL"];_x000D_
if (Dic.ContainsKey("strAECAUSSP")) strAECAUSSP=Dic["strAECAUSSP"];_x000D_
if (Dic.ContainsKey("strAESMEDCA")) strAESMEDCA=Dic["strAESMEDCA"];_x000D_
if (Dic.ContainsKey("strAESTDAT")) strAESTDAT=Dic["strAESTDAT"];_x000D_
if (Dic.ContainsKey("strAETERM")) strAETERM=Dic["strAETERM"];_x000D_
if (dpAETERM!=null&amp;&amp;dpAETERM.Active&amp;&amp;dpAETERM.Data!="") stTERM=dpAETERM.Data;_x000D_
else stTERM="&lt;Blank&gt;";_x000D_
DataPoint dpAENO=dpAction.Record.DataPoints.FindByFieldOID(AENO_F);_x000D_
if (dps.Count &gt; 0)_x000D_
{_x000D_
for (int i=0; i &lt; dps.Count; i++)_x000D_
{_x000D_
VI="";_x000D_
VU="";_x000D_
VUP="";_x000D_
VD="";_x000D_
System.Collections.Generic.List&lt;string&gt; lst=new System.Collections.Generic.List&lt;string&gt;_x000D_
{_x000D_
"AENO", "AETERM", "Z_INAMAIL"_x000D_
}_x000D_
;_x000D_
if (!lst.Contains(dps[i].Field.OID))_x000D_
{_x000D_
if (dps[i].Active&amp;&amp;!dps[i].IsBitSet(Status.IsNonConformant))_x000D_
{_x000D_
Instance instAE=Sub.Instances.FindByFolderOID("AE");_x000D_
if(instAE!=null&amp;&amp;instAE.Active)_x000D_
{_x000D_
DataPage dpgAE=instAE.DataPages.FindByFormOID("AE");_x000D_
if(dpgAE!=null&amp;&amp;dpgAE.Active)_x000D_
{_x000D_
Records Rc=dpgAE.Records;_x000D_
for(int m=1; m&lt;Rc.Count; m++)_x000D_
{_x000D_
dno=Rc[m].DataPoints.FindByFieldOID("AENO");_x000D_
if(dpAENO!=null&amp;&amp;dpAENO.Active&amp;&amp;dpAENO.Data!=string.Empty&amp;&amp;dno!=null&amp;&amp;dno.Data!=string.Empty&amp;&amp;dno.Data==dpAENO.Data) strAEREL=getRel(dno);_x000D_
}_x000D_
}_x000D_
}_x000D_
Audits at=Audits.Load(dps[i]);_x000D_
for (int k=0; k &lt; at.Count; k++)_x000D_
{_x000D_
SV="";_x000D_
if (at[k]!=null)_x000D_
{_x000D_
if (at[k].SubCategory==AuditSubCategory.EnteredEmpty||at[k].SubCategory==AuditSubCategory.EnteredEmptyWithChangeCode) break;_x000D_
else if (at[k].SubCategory==AuditSubCategory.Entered||at[k].SubCategory==AuditSubCategory.EnteredWithChangeCode||at[k].SubCategory==AuditSubCategory.EnteredNonConformant||at[k].SubCategory==AuditSubCategory.EnteredInForeignLocale||at[k].SubCategory==AuditSubCategory.EnteredInForeignLocaleWithChangeCode)_x000D_
{_x000D_
int SX=at[k].Readable.IndexOf("'");_x000D_
int EX=at[k].Readable.LastIndexOf("'");_x000D_
if (SX &gt; -1&amp;&amp;EX &gt; 0&amp;&amp;EX &gt; SX) SV=at[k].Readable.Substring(SX+1, ((EX - SX) - 1)).Trim();_x000D_
break;_x000D_
}_x000D_
}_x000D_
}_x000D_
if (SV.Length &gt; 0&amp;&amp;dps[i].Variable.DataDictionaryID &gt; 0)_x000D_
{_x000D_
int SX=SV.IndexOf("(");_x000D_
if (SX &gt; 0) SV=SV.Substring(0, SX - 1);_x000D_
}_x000D_
string SDU="";_x000D_
if (dps[i].Data.Length &gt; 0) SDU=dps[i].UserValue().ToString();_x000D_
if (SV==""&amp;&amp;SDU!="") VI=SDU;_x000D_
string rSV="";_x000D_
string Rs="";_x000D_
if (SV!=""&amp;&amp;SDU!="")_x000D_
{_x000D_
rSV=Regex.Replace(SV, @"\t|\n|\r", "");_x000D_
Rs=Regex.Replace(SDU, @"\t|\n|\r", "");_x000D_
}_x000D_
if (rSV!=""&amp;&amp;Rs!=""&amp;&amp;rSV.Trim() !=Rs.Trim())_x000D_
{_x000D_
VUP=SV;_x000D_
VU=SDU;_x000D_
}_x000D_
if (SV!=""&amp;&amp;SDU=="") VD=SV;_x000D_
}_x000D_
}_x000D_
string FM=dps[i].Record.DataPage.Instance.Name+"("+dps[i].Record.DataPage.Form.OID+")";_x000D_
if (VI!="")_x000D_
{_x000D_
SI.Append(FM+" | "+dps[i].Field.PreText+": '"+VI+"'"+li);_x000D_
IC++;_x000D_
}_x000D_
if (VUP!=""&amp;&amp;VU!="")_x000D_
{_x000D_
SU.Append(FM+" | "+dps[i].Field.PreText+":Updated from '"+VUP+"' to '"+VU+"'"+li);_x000D_
UC++;_x000D_
}_x000D_
if (VD!="")_x000D_
{_x000D_
SD.Append(FM+" | "+dps[i].Field.PreText+": Removed '"+VD+"'."+li);_x000D_
DC++;_x000D_
}_x000D_
if (!MR&amp;&amp;(VI!=""||(VUP!=""&amp;&amp;VU!="") ||VD!="")) MR=true;_x000D_
}_x000D_
}_x000D_
if (IC==0) SI.Append("None"+li);_x000D_
if (UC==0) SU.Append("None"+li);_x000D_
if (DC==0) SD.Append("None"+li);_x000D_
StringBuilder SSUB=new StringBuilder("");_x000D_
StringBuilder MS=new StringBuilder("");_x000D_
SSUB.Append("SAE Follow up: "+StudyName+", "+stTERM+", "+strCON+", "+SSN+", "+strSUBJ);_x000D_
MS.Append("Follow up information regarding a serious adverse event (SAE) has been reported in RAVE from the following study"+li+li+"Study Code: "+StudyName+li+"Country: "+strCON+li+"Centre No: "+SSN+li+"What is the enrolment code?: "+strSUBJ+li+li+"Details of the SAE: "+li+"SAE Description: "+stTERM+li+"Serious Criteria: "+strFULL+li+strAEREL+li+"Reasonable possibility SAE caused by other medication: "+strAESMEDCA+li+"Reasonable possibility SAE caused by study procedure(s): "+strAECAUSSP+li+"What was the date AE met criteria for serious AE?: "+strAESTDAT+li+li+"The following has been inserted:"+li+SI.ToString() +li+li+"The following have been updated:"+li+SU.ToString() +li+li+"The following have been deleted:"+li+SD.ToString());_x000D_
MS.Replace("&lt;B&gt;", "");_x000D_
MS.Replace("&lt;/B&gt;", "");_x000D_
MS.Replace("&lt;BR/&gt;", " ");_x000D_
if (MR)_x000D_
{_x000D_
Message.SendEmail(ToMONITOR.ToString(), Frm, SSUB.ToString(), MS.ToString(), CCMONITOR, null);_x000D_
}_x000D_
return null;_x000D_
}_x000D_
const string AETERM_F="AETERM", AESER_F="AESER", AENO_F="AENO", SERAE_FOLDEROID="SERAE", SERAE_FORMOID="SERAE", AE_FORMOID="AE", AE_FOLDEROID="AE";_x000D_
string[] aREL = new string[]_x000D_
{_x000D_
"AEREL"_x000D_
}_x000D_
;_x000D_
string[] aRELd = new string[]_x000D_
{_x000D_
"Reasonable possibility AE caused by investigational product:"_x000D_
}_x000D_
;_x000D_
string L=Environment.NewLine;_x000D_
private string getRel(DataPoint dp)_x000D_
{_x000D_
DataPoint dpRel=null;_x000D_
string str_REL=string.Empty;_x000D_
for (int i=0; i &lt; aREL.Length; i++)_x000D_
{_x000D_
dpRel=dp.Record.DataPoints.FindByFieldOID(aREL[i]);_x000D_
if (!CustomFunction.DataPointIsEmpty(dpRel) &amp;&amp;dpRel.Active&amp;&amp;dpRel.UserValue() !=null)_x000D_
{_x000D_
if (i &lt; aRELd.Length) if (str_REL==string.Empty) str_REL=aRELd[i]+" "+dpRel.UserValue().ToString();_x000D_
else str_REL += L + aRELd[i]+" "+dpRel.UserValue().ToString();_x000D_
}_x000D_
else_x000D_
{_x000D_
if (i &lt; aRELd.Length) if (str_REL==string.Empty) str_REL=aRELd[i]+" &lt;Blank&gt;";_x000D_
else str_REL += L + aRELd[i]+" &lt;Blank&gt;";_x000D_
}_x000D_
}_x000D_
return str_REL;</t>
  </si>
  <si>
    <t>158893</t>
  </si>
  <si>
    <t>/*******************************************_x000D_
        * Created By : D.Sundar@quintiles.com_x000D_
        * Study : D134BC00001_x000D_
        * Date : 02-Jul-2021_x000D_
        * Custom Function Name : SAE_EMAIL_INACTIVATION_x000D_
        * Edit Check(s)Name : SAE_EMAIL_INACTIVATION_x000D_
        * Description :_x000D_
        * Query text :_x000D_
        * Modification History :_x000D_
        1. Modified By : abhejitsottallu.kaarthick@astrazeneca.com_x000D_
        2. Modified Date : 09-JUN-2022_x000D_
        3. Modified Description : To remove DES part_x000D_
        ********************************************/_x000D_
        DataPoint dpAction = ((ActionFunctionParams) ThisObject).ActionDataPoint;_x000D_
        Subject Curr_Sub = dpAction.Record.Subject;_x000D_
        string StudyName = Curr_Sub.StudySite.Study.Name;_x000D_
        string ToMONITOR = "", CCMONITOR = "";_x000D_
        string From = StudyName + "@mdsol.com";_x000D_
        System.Collections.Generic.Dictionary&lt;string, string&gt; dMAIL = new System.Collections.Generic.Dictionary&lt;string, string&gt;();_x000D_
        object OBJMAIL = CustomFunction.PerformCustomFunction("SAE_Emails", Curr_Sub.CRFVersionID, dpAction);_x000D_
        dMAIL = OBJMAIL as System.Collections.Generic.Dictionary&lt;string, string&gt;;_x000D_
        if (dMAIL.ContainsKey("ToMONITOR")) ToMONITOR = dMAIL["ToMONITOR"];_x000D_
        if (dMAIL.ContainsKey("CCMONITOR")) CCMONITOR = dMAIL["CCMONITOR"];_x000D_
        StringBuilder strSub = new StringBuilder("");_x000D_
        StringBuilder strMes = new StringBuilder("");_x000D_
        string strCON = "&lt;Blank&gt;", SSN = "&lt;Blank&gt;", strSUBJ = "&lt;Blank&gt;", strTERM = "&lt;Blank&gt;", strFULL = "&lt;Blank&gt;", strAESMEDCA = "&lt;Blank&gt;", strAECAUSSP = "&lt;Blank&gt;", strAESTDAT = "&lt;Blank&gt;", strAEREL = "&lt;Blank&gt;";_x000D_
        Instance instSERAE = Curr_Sub.Instances.FindByFolderOID(SERAE_FOLDEROID);_x000D_
        bool open = false;_x000D_
        if (Curr_Sub.StudySite.Site.Country != null &amp;&amp; Curr_Sub.StudySite.Site.Country != string.Empty)_x000D_
        strCON = Curr_Sub.StudySite.Site.Country;_x000D_
        if (Curr_Sub.StudySite.StudySiteNumber != null &amp;&amp; Curr_Sub.StudySite.StudySiteNumber != string.Empty)_x000D_
        SSN = Curr_Sub.StudySite.StudySiteNumber;_x000D_
        if (Curr_Sub.Name != string.Empty)_x000D_
        strSUBJ = Curr_Sub.Name;_x000D_
        if (dpAction != null)_x000D_
        {_x000D_
            DataPoint dpAESER = dpAction.Record.DataPoints.FindByFieldOID(AESER_FIELDOID);_x000D_
            DataPoint dpAENO = dpAction.Record.DataPoints.FindByFieldOID(AENO_FIELDOID);_x000D_
            if (dpAESER != null &amp;&amp; !dpAESER.Active)_x000D_
            {_x000D_
                strAEREL = getRel(dpAction);_x000D_
                if (instSERAE != null &amp;&amp; instSERAE.Active)_x000D_
                {_x000D_
                    DataPages dpgSERAEs = instSERAE.DataPages.FilterDataPagesByFormOID(SERAE_FORMOID);_x000D_
                    for (int h = 0; h &lt; dpgSERAEs.Count; h++)_x000D_
                    {_x000D_
                        DataPoint dtAENO = dpgSERAEs[h].MasterRecord.DataPoints.FindByFieldOID(AENO_FIELDOID);_x000D_
                        if (dpAENO != null &amp;&amp; dtAENO != null &amp;&amp; dpAENO.Data == dtAENO.Data &amp;&amp; dpAESER.Data == "C49488")_x000D_
                        {_x000D_
                            open = true;_x000D_
                            DataPoints dps = dpgSERAEs[h].MasterRecord.DataPoints;_x000D_
                            System.Collections.Generic.Dictionary&lt;string, string&gt; Dic = new System.Collections.Generic.Dictionary&lt;string, string&gt;();_x000D_
                            object OBJ = CustomFunction.PerformCustomFunction("SAE_SERAE_CONTENT", Curr_Sub.CRFVersionID, dps);_x000D_
                            Dic = OBJ as System.Collections.Generic.Dictionary&lt;string, string&gt;;_x000D_
                            if (Dic.ContainsKey("strFULL")) strFULL = Dic["strFULL"];_x000D_
                            if (Dic.ContainsKey("strAECAUSSP")) strAECAUSSP = Dic["strAECAUSSP"];_x000D_
                            if (Dic.ContainsKey("strAESMEDCA")) strAESMEDCA = Dic["strAESMEDCA"];_x000D_
                            if (Dic.ContainsKey("strAESTDAT")) strAESTDAT = Dic["strAESTDAT"];_x000D_
                            break;_x000D_
                        }_x000D_
                    }_x000D_
                    DataPoint dtAETERM = dpAction.Record.DataPoints.FindByFieldOID(AETERM_FIELDOID);_x000D_
                    if (dtAETERM != null &amp;&amp; dtAETERM.Data != string.Empty)_x000D_
                    strTERM = dtAETERM.Data;_x000D_
                    strSub.Append("SAE Follow up - AE inactivated: " + StudyName + ", " + strTERM + ", " + strCON + ", " + SSN + ", " + strSUBJ);_x000D_
                    strMes.Append("Follow up information regarding a serious adverse event (SAE) that has now been inactivated on the adverse event form in RAVE from the following study " + Environment.NewLine + Environment.NewLine + "Study Code: " + StudyName + Environment.NewLine + "Country: " + strCON + Environment.NewLine + "Centre No: " + SSN + Environment.NewLine + "What is the enrolment code?: " + strSUBJ + Environment.NewLine + Environment.NewLine + "Details of the SAE: " + Environment.NewLine + "SAE Description: " + strTERM + Environment.NewLine + "Serious Criteria: " + strFULL + Environment.NewLine + strAEREL + Environment.NewLine + "Reasonable possibility SAE caused by other medication: " + strAESMEDCA + Environment.NewLine + "Reasonable possibility SAE caused by study procedure(s): " + strAECAUSSP + Environment.NewLine);_x000D_
                    if (open)_x000D_
                    {_x000D_
                        Message.SendEmail(ToMONITOR, From, strSub.ToString(), strMes.ToString(), CCMONITOR, null);_x000D_
                    }_x000D_
                }_x000D_
            }_x000D_
        }_x000D_
        return null;_x000D_
    }_x000D_
    const string AETERM_FIELDOID = "AETERM", AESER_FIELDOID = "AESER", AENO_FIELDOID = "AENO", SERAE_FORMOID = "SERAE", SERAE_FOLDEROID = "SERAE";_x000D_
    string[] aREL = new string[]_x000D_
    {_x000D_
        "AEREL"_x000D_
    }_x000D_
    ;_x000D_
    string[] aRELd = new string[]_x000D_
    {_x000D_
        "Reasonable possibility AE caused by investigational product:"_x000D_
    }_x000D_
    ;_x000D_
    string L = Environment.NewLine;_x000D_
    private string getRel(DataPoint dp)_x000D_
    {_x000D_
        DataPoint dpRel = null;_x000D_
        string str_REL = string.Empty;_x000D_
        for (int i = 0; i &lt; aREL.Length; i++)_x000D_
        {_x000D_
            dpRel = dp.Record.DataPoints.FindByFieldOID(aREL[i]);_x000D_
            if (!CustomFunction.DataPointIsEmpty(dpRel) &amp;&amp; dpRel.UserValue() != null)_x000D_
            {_x000D_
                if (i &lt; aRELd.Length)_x000D_
                if (str_REL == string.Empty)_x000D_
                str_REL = aRELd[i] + " " + dpRel.UserValue().ToString();_x000D_
                else_x000D_
                str_REL += L + aRELd[i] + " " + dpRel.UserValue().ToString();_x000D_
            }_x000D_
            else_x000D_
            {_x000D_
                if (i &lt; aRELd.Length)_x000D_
                if (str_REL == string.Empty)_x000D_
                str_REL = aRELd[i] + " &lt;Blank&gt;";_x000D_
                else_x000D_
                str_REL += L + aRELd[i] + " &lt;Blank&gt;";_x000D_
_x000D_
            }_x000D_
        }_x000D_
        return str_REL;</t>
  </si>
  <si>
    <t>158894</t>
  </si>
  <si>
    <t xml:space="preserve">/*******************************************_x000D_
        * Created By : D.Sundar@quintiles.com_x000D_
        * Study : D134BC00001_x000D_
        * Date : 02-Jul-2021_x000D_
        * Custom Function Name : SAE_INITIAL_EMAIL_MONITOR_x000D_
        * Edit Check(s)Name : SAE_INITIAL_EMAIL_MONITOR_x000D_
        * Description :_x000D_
        * Query text :_x000D_
        * Modification History :_x000D_
        1. Modified By : NA_x000D_
        2. Modified Date : NA_x000D_
        3. Modified Description : NA_x000D_
        ********************************************/_x000D_
        ActionFunctionParams afp=(ActionFunctionParams) ThisObject;_x000D_
        DataPoint dpAESER = afp.ActionDataPoint;_x000D_
        Subject Curr_Sub = dpAESER.Record.Subject;_x000D_
        if (dpAESER.ChangeCount &gt; 0)_x000D_
        {_x000D_
            string strAENO = dpAESER.Record.RecordPosition.ToString();_x000D_
            DataPoint dpAETERM = dpAESER.Record.DataPoints.FindByFieldOID(AETERM_FIELDOID);_x000D_
            DataPoint dpInitial = dpAESER.Record.DataPoints.FindByFieldOID(SAEALERT_FIELDOID);_x000D_
            DataPoint dpDowngrade = dpAESER.Record.DataPoints.FindByFieldOID(DOGRADE_FIELDOID);_x000D_
            if (dpAESER.Active &amp;&amp; dpAESER.Data.ToString() == "C49488")_x000D_
            {_x000D_
                string StudyName = Curr_Sub.StudySite.Study.Name;_x000D_
                string AENO = "&lt;Blank&gt;", AETEXT = "&lt;Blank&gt;", SSN = "&lt;Blank&gt;", Country = "&lt;Blank&gt;";_x000D_
                string From = StudyName + "@mdsol.com";_x000D_
                string Sub = Curr_Sub.Name;_x000D_
                string ToMONITOR = null, CCMONITOR = null;_x000D_
                StringBuilder strSubject = new StringBuilder("");_x000D_
                StringBuilder strMessage = new StringBuilder("");_x000D_
                object r = new object();_x000D_
                System.Collections.Generic.Dictionary&lt;string, string&gt; q = new System.Collections.Generic.Dictionary&lt;string, string&gt;();_x000D_
                r = CustomFunction.PerformCustomFunction("SAE_Emails", Curr_Sub.CRFVersionID, dpAESER);_x000D_
                q = r as System.Collections.Generic.Dictionary&lt;string, string&gt;;_x000D_
                if (q.ContainsKey("ToMONITOR")) ToMONITOR = q["ToMONITOR"];_x000D_
                if (q.ContainsKey("CCMONITOR")) CCMONITOR = q["CCMONITOR"];_x000D_
                if (Curr_Sub.StudySite.Site.Country != null &amp;&amp; Curr_Sub.StudySite.Site.Country != string.Empty)_x000D_
                Country = Curr_Sub.StudySite.Site.Country;_x000D_
                if (Curr_Sub.StudySite.StudySiteNumber != null &amp;&amp; Curr_Sub.StudySite.StudySiteNumber != string.Empty)_x000D_
                SSN = Curr_Sub.StudySite.StudySiteNumber;_x000D_
                if (dpAETERM != null &amp;&amp; dpAETERM.Data.ToString() != string.Empty)_x000D_
                AETEXT = dpAETERM.Data.ToString();_x000D_
                if (strAENO != string.Empty)_x000D_
                AENO = strAENO;_x000D_
                strSubject.Append("New SAE: " + StudyName + ", " + AETEXT + ", " + Country + ", " + SSN + ", " + Sub);_x000D_
                strMessage.Append("A new serious adverse event has been reported in Rave for the following study: " + Environment.NewLine + Environment.NewLine + "Study Code: " + StudyName + Environment.NewLine + "Country: " + Country + Environment.NewLine + "Centre No: " + SSN + Environment.NewLine + "What is the enrolment code?: " + Sub);_x000D_
                Instance instSERAE = Curr_Sub.Instances.FindByFolderOID("SERAE");_x000D_
                DataPoint dpINAMAIL = null;_x000D_
                if (strAENO != string.Empty)_x000D_
                {_x000D_
                    DataPage dpgSAE = getMatchingDataPage(strAENO, Curr_Sub);_x000D_
                    if (dpgSAE != null &amp;&amp; dpgSAE.Active)_x000D_
                    dpINAMAIL = dpgSAE.MasterRecord.DataPoints.FindByFieldOID(INAMAIL_FIELDOID);_x000D_
                }_x000D_
                if (dpInitial != null &amp;&amp; dpInitial.Active &amp;&amp; dpDowngrade != null &amp;&amp; dpDowngrade.Active)_x000D_
                {_x000D_
                    if (dpInitial.Data == string.Empty)_x000D_
                    {_x000D_
                        Message.SendEmail(ToMONITOR, From, strSubject.ToString(), strMessage.ToString(), CCMONITOR, null);_x000D_
                        EnterData(dpInitial, "S");_x000D_
                    }_x000D_
                    else if (dpInitial.Data != string.Empty &amp;&amp; dpDowngrade.Data != string.Empty)_x000D_
                    {_x000D_
                        Message.SendEmail(ToMONITOR, From, strSubject.ToString(), strMessage.ToString(), CCMONITOR, null);_x000D_
                        EnterData(dpDowngrade, string.Empty);_x000D_
                    }_x000D_
                    else if (dpINAMAIL != null &amp;&amp; dpINAMAIL.Active &amp;&amp; dpDowngrade.Data == string.Empty &amp;&amp; dpInitial.Data != string.Empty &amp;&amp; dpINAMAIL.Data != string.Empty)_x000D_
                    {_x000D_
                        Message.SendEmail(ToMONITOR, From, strSubject.ToString(), strMessage.ToString(), CCMONITOR, null);_x000D_
                        EnterData(dpINAMAIL, string.Empty);_x000D_
                    }_x000D_
                }_x000D_
            }_x000D_
            else if (dpAESER.Data.ToString() != "C49488" &amp;&amp; strAENO != string.Empty)_x000D_
            {_x000D_
                bool IsSERAE = false;_x000D_
                DataPoints dpAENOs = CustomFunction.FetchAllDataPointsForOIDPath(AENO_FIELDOID, SERAE_FORMOID, SERAE_FOLDEROID, Curr_Sub);_x000D_
                if (dpAENOs.Count &gt; 0)_x000D_
                {_x000D_
                    for (int i = 0; i &lt; dpAENOs.Count; i++)_x000D_
                    {_x000D_
                        DataPoint dpAENUM = dpAENOs[i];_x000D_
                        string strAENUM = dpAENUM.Data.ToString();_x000D_
                        if (strAENUM != string.Empty &amp;&amp; string.Compare(strAENUM, strAENO, true) == 0)_x000D_
                        {_x000D_
                            IsSERAE = true;_x000D_
                            break;_x000D_
                        }_x000D_
                    }_x000D_
                }_x000D_
                if (IsSERAE)_x000D_
                EnterData(dpDowngrade, "S");_x000D_
            }_x000D_
        }_x000D_
        return null;_x000D_
    }_x000D_
    // --------- OID DECLARATION --------- //_x000D_
    const string AENO_FIELDOID = "AENO", AETERM_FIELDOID = "AETERM", SAEALERT_FIELDOID = "Z_SAEALERT", DOGRADE_FIELDOID = "Z_DOGRADE", INAMAIL_FIELDOID = "Z_INAMAIL", SERAE_FORMOID = "SERAE", SERAE_FOLDEROID = "SERAE";_x000D_
    // ---------------------------------------------- //_x000D_
    private void EnterData(DataPoint dp, string val)_x000D_
    {_x000D_
        if (dp != null &amp;&amp; dp.Active &amp;&amp; dp.LockStatus != LockStatusEnum.Locked)_x000D_
        {_x000D_
            if (dp.ChangeCount == 0 || string.Compare(dp.Data.Trim(), val.Trim(), true) != 0)_x000D_
            {_x000D_
                bool isFrozen = dp.LockStatus == LockStatusEnum.Frozen ? true : false;_x000D_
                if (isFrozen)_x000D_
                dp.UnFreeze();_x000D_
                dp.Enter(val, string.Empty, 0);_x000D_
                dp.Freeze();_x000D_
            }_x000D_
        }_x000D_
    }_x000D_
    public DataPage getMatchingDataPage(string strAENO, Subject Curr_Sub)_x000D_
    {_x000D_
        DataPage dpgSERAE = null;_x000D_
        Instance instSERAE = Curr_Sub.Instances.FindByFolderOID(SERAE_FOLDEROID);_x000D_
        if (instSERAE != null &amp;&amp; instSERAE.Active &amp;&amp; strAENO != string.Empty)_x000D_
        {_x000D_
            DataPages dpgs = instSERAE.DataPages;_x000D_
            if (dpgs.Count &gt; 0)_x000D_
            {_x000D_
                for (int h = 0; h &lt; dpgs.Count; h++)_x000D_
                {_x000D_
                    if (dpgs[h] != null &amp;&amp; dpgs[h].Active &amp;&amp; dpgs[h].Form.OID == SERAE_FORMOID)_x000D_
                    {_x000D_
                        DataPoint dpAENUM = dpgs[h].MasterRecord.DataPoints.FindByFieldOID(AENO_FIELDOID);_x000D_
                        if (dpAENUM != null &amp;&amp; dpAENUM.Active &amp;&amp; dpAENUM.Data.ToString() == strAENO)_x000D_
                        {_x000D_
                            dpgSERAE = dpgs[h];_x000D_
                            break;_x000D_
                        }_x000D_
                    }_x000D_
                }_x000D_
            }_x000D_
        }_x000D_
        return dpgSERAE;_x000D_
</t>
  </si>
  <si>
    <t>158895</t>
  </si>
  <si>
    <t>109394</t>
  </si>
  <si>
    <t>SAE_ADD_AENO_CF</t>
  </si>
  <si>
    <t xml:space="preserve">/*******************************************_x000D_
        * Created By : d.sundar@quintiles.com_x000D_
        * Study : D134BC00001_x000D_
        * Date : 28JUN2021_x000D_
        * Custom Function Name : SAE_ADD_AENO_CF_x000D_
        * Edit Check(s) Name : SAE_ADD_AENO_CF_x000D_
        * Description :_x000D_
        * Query text :_x000D_
        * Modification History :_x000D_
        1. Modified By : NA_x000D_
        2. Modified Date : NA_x000D_
        3. Modified Description : NA_x000D_
        ********************************************/_x000D_
_x000D_
        object tObject = (object) ThisObject;_x000D_
        DataPoint dpAction = tObject as DataPoint;_x000D_
_x000D_
        // --------- OID DECLARATION --------- //_x000D_
        const string AENO_FIELDOID = "AENO";_x000D_
        // ---------------------------------------------- //_x000D_
_x000D_
        if (dpAction.ChangeCount &gt; 0)_x000D_
        {_x000D_
            EnterData(dpAction.Record.DataPoints.FindByFieldOID(AENO_FIELDOID), dpAction.Record.RecordPosition.ToString());_x000D_
        }_x000D_
        return null;_x000D_
    }_x000D_
    private void EnterData(DataPoint dp, string val)_x000D_
    {_x000D_
        if (dp != null &amp;&amp; dp.Active &amp;&amp; dp.LockStatus != LockStatusEnum.Locked)_x000D_
        {_x000D_
            if (dp.ChangeCount == 0 || string.Compare(dp.Data.Trim(), val.Trim(), true) != 0)_x000D_
            {_x000D_
                bool isFrozen = dp.LockStatus == LockStatusEnum.Frozen ? true : false;_x000D_
                if (isFrozen)_x000D_
                dp.UnFreeze();_x000D_
                dp.Enter(val, string.Empty, 0);_x000D_
                dp.Freeze();_x000D_
            }_x000D_
        }_x000D_
</t>
  </si>
  <si>
    <t>158896</t>
  </si>
  <si>
    <t>109386</t>
  </si>
  <si>
    <t>SAE_EMAIL_DOWNGRADE_CF</t>
  </si>
  <si>
    <t>/*******************************************_x000D_
        * Created By : D.Sundar@quintiles.com_x000D_
        * Study : D134BC00001_x000D_
        * Date : 02-Jul-2021_x000D_
        * Custom Function Name : SAE_EMAIL_DOWNGRADE_CF_x000D_
        * Edit Check(s)Name : SAE_EMAIL_DOWNGRADE_CF_x000D_
        * Description :_x000D_
        * Query text :_x000D_
        * Modification History :_x000D_
        1. Modified By : abhejitsottallu.kaarthick@astrazeneca.com_x000D_
        2. Modified Date : 09-JUN-2022_x000D_
        3. Modified Description : To remove DES part_x000D_
        ********************************************/_x000D_
        object tObject = (object) ThisObject;_x000D_
        DataPoint dpAction = tObject as DataPoint;_x000D_
        Subject Curr_Sub = dpAction.Record.Subject;_x000D_
        string StudyName = Curr_Sub.StudySite.Study.Name;_x000D_
        string From = StudyName + "@mdsol.com";_x000D_
        string ToMONITOR = "", CCMONITOR = "";_x000D_
        System.Collections.Generic.Dictionary&lt;string, string&gt; dMAIL = new System.Collections.Generic.Dictionary&lt;string, string&gt;();_x000D_
        object OBJMAIL = CustomFunction.PerformCustomFunction("SAE_Emails", Curr_Sub.CRFVersionID, dpAction);_x000D_
        dMAIL = OBJMAIL as System.Collections.Generic.Dictionary&lt;string, string&gt;;_x000D_
        if (dMAIL.ContainsKey("ToMONITOR")) ToMONITOR = dMAIL["ToMONITOR"];_x000D_
        if (dMAIL.ContainsKey("CCMONITOR")) CCMONITOR = dMAIL["CCMONITOR"];_x000D_
        StringBuilder strSub = new StringBuilder("");_x000D_
        StringBuilder strMes = new StringBuilder("");_x000D_
        string strCON = "&lt;Blank&gt;", SSN = "&lt;Blank&gt;", strSUBJ = "&lt;Blank&gt;", strTERM = "&lt;Blank&gt;", strFULL = "&lt;Blank&gt;", strAESMEDCA = "&lt;Blank&gt;", strAECAUSSP = "&lt;Blank&gt;", strAESTDAT = "&lt;Blank&gt;", strAEREL = "&lt;Blank&gt;";_x000D_
        Instance instSERAE = Curr_Sub.Instances.FindByFolderOID(SERAE_FOLDEROID);_x000D_
        bool open = false, open1 = false;_x000D_
        if (Curr_Sub.StudySite.Site.Country != null &amp;&amp; Curr_Sub.StudySite.Site.Country != string.Empty) strCON = Curr_Sub.StudySite.Site.Country;_x000D_
        if (Curr_Sub.StudySite.StudySiteNumber != null &amp;&amp; Curr_Sub.StudySite.StudySiteNumber != string.Empty) SSN = Curr_Sub.StudySite.StudySiteNumber;_x000D_
        if (Curr_Sub.Name != string.Empty) strSUBJ = Curr_Sub.Name;_x000D_
        if (dpAction != null)_x000D_
        {_x000D_
            DataPoint dpAESER = dpAction.Record.DataPoints.FindByFieldOID(AESER_FIELDOID);_x000D_
            DataPoint dpAENO = dpAction.Record.DataPoints.FindByFieldOID(AENO_FIELDOID);_x000D_
            strAEREL = getRel(dpAction);_x000D_
            if (dpAESER != null &amp;&amp; dpAESER.Active &amp;&amp; dpAESER.Data != "C49488")_x000D_
            {_x000D_
                if (instSERAE != null &amp;&amp; instSERAE.Active)_x000D_
                {_x000D_
                    DataPages dpgSERAEs = instSERAE.DataPages.FilterDataPagesByFormOID(SERAE_FORMOID);_x000D_
                    for (int h = 0; h &lt; dpgSERAEs.Count; h++)_x000D_
                    {_x000D_
                        DataPoint dpAENUM = dpgSERAEs[h].MasterRecord.DataPoints.FindByFieldOID(AENO_FIELDOID);_x000D_
                        if (dpAENUM != null &amp;&amp; dpAENUM.Data == dpAction.Data)_x000D_
                        {_x000D_
                            open = true;_x000D_
                            DataPoints dps = dpgSERAEs[h].MasterRecord.DataPoints;_x000D_
                            System.Collections.Generic.Dictionary&lt;string, string&gt; Dic = new System.Collections.Generic.Dictionary&lt;string, string&gt;();_x000D_
                            object OBJ = CustomFunction.PerformCustomFunction("SAE_SERAE_CONTENT", Curr_Sub.CRFVersionID, dps);_x000D_
                            Dic = OBJ as System.Collections.Generic.Dictionary&lt;string, string&gt;;_x000D_
                            if (Dic.ContainsKey("strFULL")) strFULL = Dic["strFULL"];_x000D_
                            if (Dic.ContainsKey("strAECAUSSP")) strAECAUSSP = Dic["strAECAUSSP"];_x000D_
                            if (Dic.ContainsKey("strAESMEDCA")) strAESMEDCA = Dic["strAESMEDCA"];_x000D_
                            if (Dic.ContainsKey("strAESTDAT")) strAESTDAT = Dic["strAESTDAT"];_x000D_
                            break;_x000D_
                        }_x000D_
                    }_x000D_
                    if (open)_x000D_
                    {_x000D_
                        open1 = IsDpChanged(dpAESER, dpAction);_x000D_
                        if (open1)_x000D_
                        {_x000D_
                            DataPoint dpAETERM = dpAction.Record.DataPoints.FindByFieldOID(AETERM_FIELDOID);_x000D_
                            if (dpAETERM != null &amp;&amp; dpAETERM.Data != string.Empty) strTERM = dpAETERM.Data;_x000D_
                            strSub.Append("SAE Follow up – AE Downgraded: " + StudyName + ", " + strTERM + ", " + strCON + ", " + SSN + ", " + strSUBJ);_x000D_
                            strMes.Append("Follow up information regarding a serious adverse event (SAE) that has now been downgraded has been reported in RAVE from the following study " + line + line + "Study Code: " + StudyName + line + "Country: " + strCON + line + "Centre No: " + SSN + line + "What is the enrolment code?: " + strSUBJ + line + line + "Details of the SAE: " + line + "SAE Description: " + strTERM + line + "Serious Criteria: " + strFULL + line + strAEREL + line + "Reasonable possibility SAE caused by other medication: " + strAESMEDCA + line + "Reasonable possibility SAE caused by study procedure(s): " + strAECAUSSP + line);_x000D_
                            Message.SendEmail(ToMONITOR, From, strSub.ToString(), strMes.ToString(), CCMONITOR, null);_x000D_
                        }_x000D_
                    }_x000D_
                }_x000D_
            }_x000D_
        }_x000D_
        return null;_x000D_
    }_x000D_
    const string AETERM_FIELDOID = "AETERM", AESER_FIELDOID = "AESER", AENO_FIELDOID = "AENO", SERAE_FORMOID = "SERAE", SERAE_FOLDEROID = "SERAE";_x000D_
    string line = Environment.NewLine;_x000D_
    string[] aREL = new string[]_x000D_
    {_x000D_
        "AEREL"_x000D_
    }_x000D_
    ;_x000D_
    string[] aRELd = new string[]_x000D_
    {_x000D_
        "Reasonable possibility AE caused by investigational product:"_x000D_
    }_x000D_
    ;_x000D_
    private string getRel(DataPoint dp)_x000D_
    {_x000D_
        DataPoint dpRel = null;_x000D_
        string str_REL = string.Empty;_x000D_
        for (int i = 0; i &lt; aREL.Length; i++)_x000D_
        {_x000D_
            dpRel = dp.Record.DataPoints.FindByFieldOID(aREL[i]);_x000D_
            if (!CustomFunction.DataPointIsEmpty(dpRel) &amp;&amp; dpRel.Active &amp;&amp; dpRel.UserValue() != null)_x000D_
            {_x000D_
                if (i &lt; aRELd.Length)_x000D_
                if (str_REL == string.Empty)_x000D_
                str_REL = aRELd[i] + " " + dpRel.UserValue().ToString();_x000D_
                else_x000D_
                str_REL += line + aRELd[i] + " " + dpRel.UserValue().ToString();_x000D_
            }_x000D_
            else_x000D_
            {_x000D_
                if (i &lt; aRELd.Length)_x000D_
                if (str_REL == string.Empty)_x000D_
                str_REL = aRELd[i] + " &lt;Blank&gt;";_x000D_
                else_x000D_
                str_REL += line + aRELd[i] + " &lt;Blank&gt;";_x000D_
            }_x000D_
        }_x000D_
        return str_REL;_x000D_
    }_x000D_
    public bool IsDpChanged(DataPoint dp, DataPoint D)_x000D_
    {_x000D_
        if (dp != null)_x000D_
        {_x000D_
            int auditChangeCount = GetDpAudit(dp);_x000D_
            return (auditChangeCount + 1 == dp.ChangeCount);_x000D_
        }_x000D_
        return false;_x000D_
    }_x000D_
    int GetDpAudit(DataPoint dp)_x000D_
    {_x000D_
        int count = 0;_x000D_
        Audits ads = Audits.Load(dp);_x000D_
        for (int i = 0; i &lt; ads.Count; i++)_x000D_
        {_x000D_
            Audit ad = ads[i];_x000D_
            if (ad.SubCategory == AuditSubCategory.Entered || ad.SubCategory == AuditSubCategory.EnteredWithChangeCode || ad.SubCategory == AuditSubCategory.EnteredEmpty || ad.SubCategory == AuditSubCategory.EnteredEmptyWithChangeCode || ad.SubCategory == AuditSubCategory.EnteredNonConformant) count++;_x000D_
        }_x000D_
        return count;</t>
  </si>
  <si>
    <t>158897</t>
  </si>
  <si>
    <t>SAE_EMAIL_FOLLOWUP_AE</t>
  </si>
  <si>
    <t>/***************************************_x000D_
 * Modified By : akashagnimithran.lathakathiravan@astrazeneca.com_x000D_
 * Date : 26-SEP-2023_x000D_
 * CF Name : SAE_EMAIL_FOLLOWUP_AE_x000D_
 ******************************************/_x000D_
 object tObject=(object) ThisObject;_x000D_
 DataPoint dp=tObject as DataPoint;_x000D_
 Subject CS=dp.Record.Subject;_x000D_
 string StudyName=CS.StudySite.Study.Name;_x000D_
 string ToMONITOR=null, CCMONITOR=null, strFULL="", L=Environment.NewLine;_x000D_
 DataPoint dpAETERM=dp.Record.DataPoints.FindByFieldOID(AETERM_F);_x000D_
 string frm=StudyName+"@mdsol.com";_x000D_
 System.Collections.Generic.Dictionary&lt;string, string&gt; dMAIL=new System.Collections.Generic.Dictionary&lt;string, string&gt;();_x000D_
 object OBJMAIL=CustomFunction.PerformCustomFunction("SAE_Emails", CS.CRFVersionID, dp);_x000D_
 dMAIL=OBJMAIL as System.Collections.Generic.Dictionary&lt;string, string&gt;;_x000D_
 if (dMAIL.ContainsKey("ToMONITOR")) ToMONITOR=dMAIL["ToMONITOR"];_x000D_
 if (dMAIL.ContainsKey("CCMONITOR")) CCMONITOR=dMAIL["CCMONITOR"];_x000D_
 StringBuilder SS=new StringBuilder("");_x000D_
 StringBuilder SI=new StringBuilder("");_x000D_
 StringBuilder SU=new StringBuilder("");_x000D_
 StringBuilder SD=new StringBuilder("");_x000D_
 StringBuilder Mes=new StringBuilder("");_x000D_
 string strCON="&lt;Blank&gt;", SSN="&lt;Blank&gt;", strSUBJ="&lt;Blank&gt;", strAESMEDCA="&lt;Blank&gt;", strAECAUSSP="&lt;Blank&gt;", strAESTDAT="&lt;Blank&gt;", strAETERM="&lt;Blank&gt;", strAEREL="&lt;Blank&gt;", VI="", VU="", VUP="", VD="", SV="";_x000D_
 DataPoint dpAENUM=null, dpAENO=null, dpAESER=null;_x000D_
 Records rcds=null;_x000D_
 int IC=0, DC=0, UC=0;_x000D_
 Instance instSERAE=CS.Instances.FindByFolderOID(SERAE_FOLDEROID);_x000D_
 bool o1=false, MR=false;_x000D_
 if (CS.StudySite.Site.Country!=null &amp;&amp; CS.StudySite.Site.Country!=string.Empty)_x000D_
 strCON=CS.StudySite.Site.Country;_x000D_
 if (CS.StudySite.StudySiteNumber!=null &amp;&amp; CS.StudySite.StudySiteNumber!=string.Empty)_x000D_
 SSN=CS.StudySite.StudySiteNumber;_x000D_
 if (CS.Name!="")_x000D_
 strSUBJ=CS.Name;_x000D_
 if (dp!=null)_x000D_
 {_x000D_
  DataPoints dps=dp.Record.DataPoints;_x000D_
  dpAESER=dps.FindByFieldOID(AESER_F);_x000D_
  dpAENO=dps.FindByFieldOID(AENO_F);_x000D_
  strAEREL=getRel(dp);_x000D_
  if (dpAESER!=null&amp;&amp;dpAESER.Active&amp;&amp;dpAESER.Data=="C49488")_x000D_
  {_x000D_
   if (instSERAE!=null&amp;&amp;instSERAE.Active)_x000D_
   {_x000D_
    DataPages dpgs=instSERAE.DataPages.FilterDataPagesByFormOID(SERAE_FORMOID);_x000D_
    for (int h=0; h &lt; dpgs.Count; h++)_x000D_
    {_x000D_
     dpAENUM=dpgs[h].MasterRecord.DataPoints.FindByFieldOID(AENO_F);_x000D_
     if (dpAENUM!=null&amp;&amp;dpAENUM.Data==dp.Data)_x000D_
     {_x000D_
      o1=true;_x000D_
      dps=dpgs[h].MasterRecord.DataPoints;_x000D_
      System.Collections.Generic.Dictionary&lt;string, string&gt; Dic=new System.Collections.Generic.Dictionary&lt;string, string&gt;();_x000D_
      object OBJ=CustomFunction.PerformCustomFunction("SAE_SERAE_CONTENT", CS.CRFVersionID, dps);_x000D_
      Dic=OBJ as System.Collections.Generic.Dictionary&lt;string, string&gt;;_x000D_
      if (Dic.ContainsKey("strFULL")) strFULL=Dic["strFULL"];_x000D_
      if (Dic.ContainsKey("strAECAUSSP")) strAECAUSSP=Dic["strAECAUSSP"];_x000D_
      if (Dic.ContainsKey("strAESMEDCA")) strAESMEDCA=Dic["strAESMEDCA"];_x000D_
      if (Dic.ContainsKey("strAESTDAT")) strAESTDAT=Dic["strAESTDAT"];_x000D_
      if (Dic.ContainsKey("strAETERM")) strAETERM=Dic["strAETERM"];_x000D_
      break;_x000D_
     }_x000D_
    }_x000D_
    string stTERM="&lt;Blank&gt;";_x000D_
    if (dpAETERM!=null&amp;&amp;dpAETERM.Data!="") stTERM=dpAETERM.Data;_x000D_
    SS.Append("SAE Follow up: "+StudyName+", " +stTERM+", "+strCON+", "+SSN+", "+strSUBJ);_x000D_
    if (o1)_x000D_
    {_x000D_
     DataPoints dpsC=dp.Record.DataPoints;_x000D_
     for (int d=0; d &lt; dpsC.Count; d++)_x000D_
     {_x000D_
      VI="";_x000D_
      VD="";_x000D_
      VUP="";_x000D_
      VU="";_x000D_
      SV="";_x000D_
      System.Collections.Generic.List&lt;string&gt; lst=new System.Collections.Generic.List&lt;string&gt;();_x000D_
      object AEFIELDS=CustomFunction.PerformCustomFunction("SAE_IGNORE_AE_FIELDS", CS.CRFVersionID, dp);_x000D_
      lst=AEFIELDS as System.Collections.Generic.List&lt;string&gt;;_x000D_
      if (dpsC[d].ChangeCount &gt; 0&amp;&amp;dpsC[d].IsPresentable&amp;&amp;!lst.Contains(dpsC[d].Field.OID))_x000D_
      {_x000D_
       Audits at=Audits.Load(dpsC[d]);_x000D_
       for (int k=0; k &lt; at.Count; k++)_x000D_
       {_x000D_
        SV="";_x000D_
        if (at[k]!=null)_x000D_
        {_x000D_
         if (at[k].SubCategory==AuditSubCategory.EnteredEmpty||at[k].SubCategory==AuditSubCategory.EnteredEmptyWithChangeCode) break;_x000D_
         else if (at[k].SubCategory==AuditSubCategory.Entered||at[k].SubCategory==AuditSubCategory.EnteredWithChangeCode||at[k].SubCategory==AuditSubCategory.EnteredNonConformant||at[k].SubCategory==AuditSubCategory.EnteredInForeignLocale||at[k].SubCategory==AuditSubCategory.EnteredInForeignLocaleWithChangeCode)_x000D_
         {_x000D_
          int SX=at[k].Readable.IndexOf("'");_x000D_
          int EX=at[k].Readable.LastIndexOf("'");_x000D_
          if (SX &gt; -1&amp;&amp;EX &gt; 0&amp;&amp;EX &gt; SX) SV=at[k].Readable.Substring(SX+1, ((EX - SX) - 1)).Trim();_x000D_
          break;_x000D_
         }_x000D_
        }_x000D_
       }_x000D_
       if (SV.Length &gt; 0&amp;&amp;dpsC[d].Variable.DataDictionaryID &gt; 0)_x000D_
       {_x000D_
        int SX=SV.IndexOf("(");_x000D_
        if (SX &gt; 0) SV=SV.Substring(0, SX - 1);_x000D_
       }_x000D_
       string SDU="";_x000D_
       if (dpsC[d].Data.Length &gt; 0) SDU=dpsC[d].UserValue().ToString();_x000D_
       if (SV==""&amp;&amp;SDU!="") VI=SDU;_x000D_
       string rSV="";_x000D_
       string Rs="";_x000D_
       if (SV!=""&amp;&amp;SDU!="")_x000D_
       {_x000D_
        rSV=Regex.Replace(SV, @"\t|\n|\r", "");_x000D_
        Rs=Regex.Replace(SDU, @"\t|\n|\r", "");_x000D_
       }_x000D_
       if (rSV!=""&amp;&amp;Rs!=""&amp;&amp;rSV.Trim() !=Rs.Trim())_x000D_
       {_x000D_
        VUP=SV;_x000D_
        VU=SDU;_x000D_
       }_x000D_
       if (SV!=""&amp;&amp;SDU=="") VD=SV;_x000D_
      }_x000D_
      String FM=dpsC[d].Record.DataPage.Instance.Name+"("+dpsC[d].Record.DataPage.Form.OID+")";_x000D_
      if (VI!="")_x000D_
      {_x000D_
       SI.Append(FM+" | "+dpsC[d].Field.PreText+": '"+VI+"'"+L);_x000D_
       IC++;_x000D_
      }_x000D_
      if (VUP!=""&amp;&amp;VU!="")_x000D_
      {_x000D_
       SU.Append(FM+" | "+dpsC[d].Field.PreText+": Updated from '"+VUP+"' to '"+VU+"'"+L);_x000D_
       UC++;_x000D_
      }_x000D_
      if (VD!="")_x000D_
      {_x000D_
       SD.Append(FM+" | "+dpsC[d].Field.PreText+": Removed '"+VD+"'."+L);_x000D_
       DC++;_x000D_
      }_x000D_
      if (!MR&amp;&amp;(VI!=""||(VUP!=""&amp;&amp;VU!="") ||VD!="")) MR=true;_x000D_
     }_x000D_
     if (IC==0) SI.Append("None"+L);_x000D_
     if (UC==0) SU.Append("None"+L);_x000D_
     if (DC==0) SD.Append("None"+L);_x000D_
     Mes.Append("Follow up information regarding a serious adverse event (SAE) has been reported in RAVE from the following study "+L+L+"Study Code: "+StudyName+L+"Country: "+strCON+L+"Centre No: "+SSN+L+"What is the enrolment code?: "+strSUBJ+L+L+"Details of the SAE: "+L+"SAE Description: "+stTERM+L+"Serious Criteria: "+strFULL+L+strAEREL+L+"Reasonable possibility SAE caused by other medication: "+strAESMEDCA+L+"Reasonable possibility SAE caused by study procedure(s): "+strAECAUSSP+L+"What was the date AE met criteria for serious AE?: "+strAESTDAT+L+L+"The following has been inserted:"+L+SI.ToString() +L+L+"The following have been updated:"+L+SU.ToString() +L+L+"The following have been deleted:"+L+SD.ToString());_x000D_
     if (MR)_x000D_
     {_x000D_
      Message.SendEmail(ToMONITOR, frm, SS.ToString(), Mes.ToString(), CCMONITOR, null);_x000D_
     }_x000D_
    }_x000D_
   }_x000D_
  }_x000D_
 }_x000D_
 return null;_x000D_
}_x000D_
const string AETERM_F="AETERM", AESER_F="AESER", AENO_F="AENO", SERAE_FOLDEROID="SERAE", SERAE_FORMOID="SERAE";_x000D_
string[] aREL = new string[]_x000D_
{_x000D_
 "AEREL"_x000D_
}_x000D_
;_x000D_
string[] aRELd = new string[]_x000D_
{_x000D_
 "Reasonable possibility AE caused by investigational product:"_x000D_
}_x000D_
;_x000D_
_x000D_
string L=Environment.NewLine;_x000D_
private string getRel(DataPoint dp)_x000D_
{_x000D_
 DataPoint dpRel=null;_x000D_
 string str_REL=string.Empty;_x000D_
 for (int i=0; i &lt; aREL.Length; i++)_x000D_
 {_x000D_
  dpRel=dp.Record.DataPoints.FindByFieldOID(aREL[i]);_x000D_
  if (!CustomFunction.DataPointIsEmpty(dpRel) &amp;&amp;dpRel.Active&amp;&amp;dpRel.UserValue() !=null)_x000D_
  {_x000D_
   if (i &lt; aRELd.Length)_x000D_
   if (str_REL==string.Empty)_x000D_
   str_REL=aRELd[i]+" "+dpRel.UserValue().ToString();_x000D_
   else_x000D_
   str_REL += L + aRELd[i]+" "+dpRel.UserValue().ToString();_x000D_
  }_x000D_
  else_x000D_
  {_x000D_
   if (i &lt; aRELd.Length)_x000D_
   if (str_REL==string.Empty)_x000D_
   str_REL=aRELd[i]+" &lt;Blank&gt;";_x000D_
   else_x000D_
   str_REL += L + aRELd[i]+" &lt;Blank&gt;";_x000D_
_x000D_
  }_x000D_
 }_x000D_
 return str_REL;</t>
  </si>
  <si>
    <t>158898</t>
  </si>
  <si>
    <t>SAE_Emails</t>
  </si>
  <si>
    <t>/*******************************************_x000D_
        * Created By : K.Srinath@quintiles.com_x000D_
        * Study : D516FC00001_x000D_
        * Date : 01-FEB-2022_x000D_
        * Custom Function Name : SAE_Emails_x000D_
        * Edit Check(s) Name : NA (Sub Custom Function)_x000D_
        * Description : Creating DL dynamically as per the study name and environment_x000D_
        * Query text : NA_x000D_
        * Modification History :_x000D_
        * 1. Modified By : NA_x000D_
        * 2. Modified Date : NA_x000D_
        * 3. Modified Description : NA_x000D_
        ********************************************/_x000D_
_x000D_
        object tObject = (object) ThisObject;_x000D_
        DataPoint dpAction = tObject as DataPoint;_x000D_
        Subject current_subject = dpAction.Record.Subject;_x000D_
_x000D_
        string ToMONITOR = "", CCMONITOR = "";_x000D_
        string strCOUN = string.Empty;_x000D_
_x000D_
        if (current_subject.StudySite.Site.Country != null &amp;&amp; current_subject.StudySite.Site.Country != string.Empty)_x000D_
        strCOUN = current_subject.StudySite.Site.Country.ToString().ToUpper();_x000D_
        string strENV = dpAction.Record.Subject.StudySite.Study.Environment.ToString().ToUpper();_x000D_
        string strStudy = current_subject.StudySite.Study.Name.ToString();_x000D_
        object OBJ = new object();_x000D_
        System.Collections.Generic.Dictionary&lt;string, string&gt; dicEmail = new System.Collections.Generic.Dictionary&lt;string, string&gt;();_x000D_
_x000D_
        if (string.Compare(strENV, "PROD", true) == 0)_x000D_
        {_x000D_
_x000D_
            ToMONITOR = "D6970C00002_SAFETYALERTS_GLOBAL@astrazeneca.com";_x000D_
        }_x000D_
        else_x000D_
        {_x000D_
            //For UAT testing we have hardcoded Dates_x000D_
            DateTime Start_DT = new DateTime(2023, 11, 06);_x000D_
            DateTime End_DT = new DateTime(2023, 11, 19);_x000D_
            DateTime Today_DT = DateTime.Today;_x000D_
            if (string.Compare(strENV, "UAT", true) == 0 &amp;&amp; (Today_DT &gt;= Start_DT &amp;&amp; Today_DT &lt;= End_DT))_x000D_
            {_x000D_
                ToMONITOR = "D6970C00002_SAFETYALERTS_GLOBAL@astrazeneca.com";_x000D_
            }_x000D_
            else if (string.Compare(strENV, "DEV", true) == 0 )_x000D_
            {_x000D_
_x000D_
                ToMONITOR = dpAction.Interaction.TrueUser.Email.ToString() ;_x000D_
CCMONITOR = dpAction.Interaction.TrueUser.Email.ToString() ;_x000D_
            }_x000D_
_x000D_
            else if (dpAction.Interaction.TrueUser != null &amp;&amp; dpAction.Interaction.TrueUser.Email != null )_x000D_
            {_x000D_
                ToMONITOR = "Test@astrazeneca.com";_x000D_
CCMONITOR = dpAction.Interaction.TrueUser.Email.ToString() ;_x000D_
            }_x000D_
        }_x000D_
        if (ToMONITOR != string.Empty)_x000D_
        dicEmail.Add("ToMONITOR", ToMONITOR);_x000D_
        if (CCMONITOR != string.Empty)_x000D_
        dicEmail.Add("CCMONITOR", CCMONITOR);_x000D_
        OBJ = dicEmail;_x000D_
        return OBJ;</t>
  </si>
  <si>
    <t>158899</t>
  </si>
  <si>
    <t>SAE_SERAE_CONTENT</t>
  </si>
  <si>
    <t xml:space="preserve">/*******************************************_x000D_
* Created By : d.sundar@quintiles.com_x000D_
* Study : XXXXXXXXXX_x000D_
* Date : 19AUG2021_x000D_
* Custom Function Name : SAE_SERAE_CONTENT_x000D_
* Edit Check(s) Name : NA (Sub Custom Function)_x000D_
* Description : collecting SERAE form content._x000D_
* Query text : NA_x000D_
* Modification History :_x000D_
1. Modified By : NA_x000D_
2. Modified Date : NA_x000D_
3. Modified Description : NA_x000D_
********************************************/_x000D_
_x000D_
object tObject = (object) ThisObject;_x000D_
DataPoints dps = tObject as DataPoints;_x000D_
_x000D_
// --------- OID DECLARATION --------- //_x000D_
const string AESDTH_FIELDOID = "AESDTH", AESLIFE_FIELDOID = "AESLIFE", AESHOSP_FIELDOID = "AESHOSP", AESDISAB_FIELDOID = "AESDISAB", AESCONG_FIELDOID = "AESCONG", AESMIE_FIELDOID = "AESMIE", AESMEDCA_FIELDOID = "AESMEDCA", AECAUSSP_FIELDOID = "AECAUSSP", AESDAT_FIELDOID = "AESDAT", AETERM_FIELDOID = "AETERM";_x000D_
// ---------------------------------------------- //_x000D_
_x000D_
object OBJ = new object();_x000D_
System.Collections.Generic.Dictionary&lt;string, string&gt; dic = new System.Collections.Generic.Dictionary&lt;string, string&gt;();_x000D_
string strFULL = "", strAESTDAT = "&lt;Blank&gt;", strAETERM = "&lt;Blank&gt;";_x000D_
_x000D_
DataPoint dpAESDTH = dps.FindByFieldOID(AESDTH_FIELDOID);_x000D_
DataPoint dpAESLIFE = dps.FindByFieldOID(AESLIFE_FIELDOID);_x000D_
DataPoint dpAESHOSP = dps.FindByFieldOID(AESHOSP_FIELDOID);_x000D_
DataPoint dpAESDISAB = dps.FindByFieldOID(AESDISAB_FIELDOID);_x000D_
DataPoint dpAESCONG = dps.FindByFieldOID(AESCONG_FIELDOID);_x000D_
DataPoint dpAESMIE = dps.FindByFieldOID(AESMIE_FIELDOID);_x000D_
DataPoint dpAESMEDCA = dps.FindByFieldOID(AESMEDCA_FIELDOID);_x000D_
DataPoint dpAECAUSSP = dps.FindByFieldOID(AECAUSSP_FIELDOID);_x000D_
DataPoint dpAESDAT = dps.FindByFieldOID(AESDAT_FIELDOID);_x000D_
DataPoint dpAETERM = dps.FindByFieldOID(AETERM_FIELDOID);_x000D_
if (IsSelected(dpAESDTH))_x000D_
strFULL = "Death";_x000D_
if (IsSelected(dpAESLIFE) &amp;&amp; strFULL == "")_x000D_
strFULL = "Life threatening";_x000D_
else if (IsSelected(dpAESLIFE) &amp;&amp; strFULL != "")_x000D_
strFULL += ", Life threatening";_x000D_
if (IsSelected(dpAESHOSP) &amp;&amp; strFULL == "")_x000D_
strFULL = "Inpatient hospitalization or prolongation of existing inpatient hospitalization";_x000D_
else if (IsSelected(dpAESHOSP) &amp;&amp; strFULL != "")_x000D_
strFULL += ", Inpatient hospitalization or prolongation of existing inpatient hospitalization";_x000D_
if (IsSelected(dpAESDISAB) &amp;&amp; strFULL == "")_x000D_
strFULL = "Persistent or significant disability/incapacity";_x000D_
else if (IsSelected(dpAESDISAB) &amp;&amp; strFULL != "")_x000D_
strFULL += ", Persistent or significant disability/incapacity";_x000D_
if (IsSelected(dpAESCONG) &amp;&amp; strFULL == "")_x000D_
strFULL = "Congenital anomaly or birth defect";_x000D_
else if (IsSelected(dpAESCONG) &amp;&amp; strFULL != "")_x000D_
strFULL += ", Congenital anomaly or birth defect";_x000D_
if (IsSelected(dpAESMIE) &amp;&amp; strFULL == "")_x000D_
strFULL = "Important medical event";_x000D_
else if (IsSelected(dpAESMIE) &amp;&amp; strFULL != "")_x000D_
strFULL += ", Important medical event";_x000D_
string strAECAUSSP = getUserValue(dpAECAUSSP);_x000D_
string strAESMEDCA = getUserValue(dpAESMEDCA);_x000D_
if (dpAESDAT != null &amp;&amp; dpAESDAT.Data != string.Empty)_x000D_
strAESTDAT = dpAESDAT.Data;_x000D_
if (dpAETERM != null &amp;&amp; dpAETERM.Data != string.Empty)_x000D_
strAETERM = dpAETERM.Data;_x000D_
if (strFULL == "")_x000D_
strFULL = "&lt;Blank&gt;";_x000D_
if (strFULL != string.Empty)_x000D_
dic.Add("strFULL", strFULL);_x000D_
if (strAECAUSSP != string.Empty)_x000D_
dic.Add("strAECAUSSP", strAECAUSSP);_x000D_
if (strAESMEDCA != string.Empty)_x000D_
dic.Add("strAESMEDCA", strAESMEDCA);_x000D_
if (strAESTDAT != string.Empty)_x000D_
dic.Add("strAESTDAT", strAESTDAT);_x000D_
if (strAETERM != string.Empty)_x000D_
dic.Add("strAETERM", strAETERM);_x000D_
OBJ = dic;_x000D_
return OBJ;_x000D_
}_x000D_
private bool IsSelected(DataPoint dp)_x000D_
{_x000D_
if (dp != null &amp;&amp; dp.Data == "C49488")_x000D_
return true;_x000D_
return false;_x000D_
}_x000D_
private string getUserValue(DataPoint dp)_x000D_
{_x000D_
if (!CustomFunction.DataPointIsEmpty(dp) &amp;&amp; dp.UserValue() != null)_x000D_
return dp.UserValue().ToString();_x000D_
return "&lt;Blank&gt;";_x000D_
</t>
  </si>
  <si>
    <t>158900</t>
  </si>
  <si>
    <t>109395</t>
  </si>
  <si>
    <t>/* Created By : Vamsi.Krishna1@astrazeneca.com_x000D_
        * Date : 07NOV2023_x000D_
        * Custom Function Name : SS_DS/CONSWD_002_CF_x000D_
        * Edit Check(s) Name : SS_DS/CONSWD_002_CF, SS_DS/CONSWD_002_CF_CROSS_x000D_
        * Description : If DSTDAT13 is not empty and DSDECOD is not equal to C49634 when DSSTDAT is not empty_x000D_
        * Modified By :_x000D_
        * Modified Date :_x000D_
        * Modified Description :_x000D_
        *******************************************/_x000D_
_x000D_
ActionFunctionParams afp = (ActionFunctionParams) ThisObject;_x000D_
        DataPoint dpDSDECOD = afp.ActionDataPoint;_x000D_
        Subject subject = dpDSDECOD.Record.Subject;_x000D_
_x000D_
        // ---- CONSTANTS DECLARATION ---- //_x000D_
        const string QUERY_TEXT = "\"Informed consent withdrawal date\" and \"What was the completion or discontinuation date?\" is recorded, however \"What was the Subject's status?\" is not 'Withdrawal by Subject' on Disposition form (DS). Please reconcile.";_x000D_
        const int MARKING_GROUP = 1;_x000D_
        const bool ANSWER_ON_CHANGE = false;_x000D_
        const bool CLOSE_ON_CHANGE = false;_x000D_
        bool doquery = false, FLAG_CONSENT = false;_x000D_
        // -------------------------------//_x000D_
_x000D_
        // --------- OID DECLARATION --------- //_x000D_
        DataPoints dpsDSTDAT13 = new DataPoints();_x000D_
        DataPoint dpDSSTDAT=null;_x000D_
        string FieldOID_DSTDAT13 = "DSTDAT13", FORMOID_CONSWD = "CONSWD", FieldOID_DSSTDAT="DSSTDAT", strC49634="C49634";_x000D_
        // ---------------------------------------------- //_x000D_
_x000D_
        dpsDSTDAT13=CustomFunction.FetchAllDataPointsForOIDPath(FieldOID_DSTDAT13, FORMOID_CONSWD, FORMOID_CONSWD, subject);_x000D_
        if(string.Compare(dpDSDECOD.Data, strC49634, true) !=0)_x000D_
        {_x000D_
            dpDSSTDAT=dpDSDECOD.Record.DataPage.MasterRecord.DataPoints.FindByFieldOID(FieldOID_DSSTDAT);_x000D_
            if(dpDSSTDAT!=null &amp;&amp; dpDSSTDAT.Active &amp;&amp; dpDSSTDAT.StandardValue() is DateTime)_x000D_
            {_x000D_
                for(int i=0; i&lt;dpsDSTDAT13.Count; i++)_x000D_
                {_x000D_
                    if(dpsDSTDAT13[i]==null || !dpsDSTDAT13[i].Active || dpsDSTDAT13[i].Record.RecordPosition==0) continue;_x000D_
_x000D_
                    if(dpsDSTDAT13[i].StandardValue() is DateTime)_x000D_
                    {_x000D_
                        doquery = true;_x000D_
                        break;_x000D_
                    }_x000D_
                }_x000D_
            }_x000D_
        }_x000D_
        CustomFunction.PerformQueryAction(QUERY_TEXT, MARKING_GROUP, ANSWER_ON_CHANGE, CLOSE_ON_CHANGE, dpDSDECOD, doquery, afp.CheckID, afp.CheckHash);_x000D_
_x000D_
        return null;</t>
  </si>
  <si>
    <t>158901</t>
  </si>
  <si>
    <t>/* Created By : Vamsi.Krishna1@astrazeneca.com_x000D_
        * Date : 07NOV2023_x000D_
        * Custom Function Name : AZX_DOSDISC/DA1_001_CF_x000D_
        * Edit Check(s) Name : AZX_DOSDISC/DA1_001_CF, AZX_DOSDISC/DA1_001_CF_CROSS_x000D_
        * Description : If DISPDAT in DA1 form is greater than IPDC_DAT_x000D_
        * Modified By :_x000D_
        * Modified Date :_x000D_
        * Modified Description :_x000D_
        *******************************************/_x000D_
ActionFunctionParams afp = (ActionFunctionParams) ThisObject;_x000D_
        DataPoint dpAction = afp.ActionDataPoint;_x000D_
        Subject subject = dpAction.Record.Subject;_x000D_
_x000D_
        string QueryText = "\"Date Subject discontinued the investigational product\" is before \"Dispensed date\" in the Drug Accountability (DA1) form. Please reconcile.";_x000D_
        bool flag = false;_x000D_
        DataPoint DpIPDCDDAT = null;_x000D_
_x000D_
        Instance instIP = subject.Instances.FindByFolderOID("IPADMIN");_x000D_
        if(instIP != null &amp;&amp; instIP.Active)_x000D_
        {_x000D_
            DataPage dpgDOSDISC = instIP.DataPages.FindByFormOID("DOSDISC");_x000D_
            if (dpgDOSDISC != null &amp;&amp; dpgDOSDISC.Active)_x000D_
            {_x000D_
                DpIPDCDDAT = dpgDOSDISC.MasterRecord.DataPoints.FindByFieldOID("IPDC_DAT");_x000D_
            }_x000D_
        }_x000D_
_x000D_
        DataPoints dptsDADAT = CustomFunction.FetchAllDataPointsForOIDPath("DISPDAT", "DA1", "IPADMIN", subject);_x000D_
_x000D_
        if (DpIPDCDDAT != null)_x000D_
        {_x000D_
            if (IsValidDate(DpIPDCDDAT))_x000D_
            {_x000D_
                if (dptsDADAT != null &amp;&amp; dptsDADAT.Count &gt; 0)_x000D_
                {_x000D_
                    for (int i = 0; i &lt; dptsDADAT.Count; i++)_x000D_
                    {_x000D_
                        if (dptsDADAT[i] == null || !dptsDADAT[i].Active || dptsDADAT[i].Record.RecordPosition == 0) continue;_x000D_
_x000D_
                        if (IsValidDate(dptsDADAT[i]))_x000D_
                        {_x000D_
                            if ((DateTime) DpIPDCDDAT.StandardValue() &lt; (DateTime) dptsDADAT[i].StandardValue())_x000D_
                            {_x000D_
                                flag = true;_x000D_
                                break;_x000D_
                            }_x000D_
                        }_x000D_
                    }_x000D_
                }_x000D_
            }_x000D_
            CustomFunction.PerformQueryAction(QueryText, 1, false, false, DpIPDCDDAT, flag, afp.CheckID, afp.CheckHash);_x000D_
        }_x000D_
_x000D_
        return null;_x000D_
    }_x000D_
    bool IsValidDate(DataPoint dp)_x000D_
    {_x000D_
        if (dp != null &amp;&amp; dp.Active &amp;&amp; string.Compare(dp.Data, string.Empty, true) != 0 &amp;&amp; dp.StandardValue() is DateTime &amp;&amp; !dp.IsBitSet(Status.IsNonConformant))_x000D_
        {_x000D_
            return true;_x000D_
        }_x000D_
        return false;</t>
  </si>
  <si>
    <t>158902</t>
  </si>
  <si>
    <t>/* Created By : Vamsi.Krishna1@astrazeneca.com_x000D_
        * Date : 07NOV2023_x000D_
        * Custom Function Name : AZX_DOSDISC/DA2_001_CF_x000D_
        * Edit Check(s) Name : AZX_DOSDISC/DA2_001_CF, AZX_DOSDISC/DA2_001_CF_CROSS_x000D_
        * Description : If DISPDAT in DA1 form is greater than IPDC_DAT_x000D_
        * Modified By :_x000D_
        * Modified Date :_x000D_
        * Modified Description :_x000D_
        *******************************************/_x000D_
ActionFunctionParams afp = (ActionFunctionParams) ThisObject;_x000D_
        DataPoint dpAction = afp.ActionDataPoint;_x000D_
        Subject subject = dpAction.Record.Subject;_x000D_
_x000D_
        string QueryText = "\"Date Subject discontinued the investigational product\" is before \"Dispensed date\" in the Drug Accountability (DA2) form. Please reconcile..";_x000D_
        bool flag = false;_x000D_
        DataPoint DpIPDCDDAT = null;_x000D_
_x000D_
        Instance instIP = subject.Instances.FindByFolderOID("IPADMIN");_x000D_
        if(instIP != null &amp;&amp; instIP.Active)_x000D_
        {_x000D_
            DataPage dpgDOSDISC = instIP.DataPages.FindByFormOID("DOSDISC");_x000D_
            if (dpgDOSDISC != null &amp;&amp; dpgDOSDISC.Active)_x000D_
            {_x000D_
                DpIPDCDDAT = dpgDOSDISC.MasterRecord.DataPoints.FindByFieldOID("IPDC_DAT");_x000D_
            }_x000D_
        }_x000D_
_x000D_
        DataPoints dptsDADAT = CustomFunction.FetchAllDataPointsForOIDPath("DISPDAT", "DA2", "IPADMIN", subject);_x000D_
_x000D_
        if (DpIPDCDDAT != null)_x000D_
        {_x000D_
            if (IsValidDate(DpIPDCDDAT))_x000D_
            {_x000D_
                if (dptsDADAT != null &amp;&amp; dptsDADAT.Count &gt; 0)_x000D_
                {_x000D_
                    for (int i = 0; i &lt; dptsDADAT.Count; i++)_x000D_
                    {_x000D_
                        if (dptsDADAT[i] == null || !dptsDADAT[i].Active || dptsDADAT[i].Record.RecordPosition == 0) continue;_x000D_
_x000D_
                        if (IsValidDate(dptsDADAT[i]))_x000D_
                        {_x000D_
                            if ((DateTime) DpIPDCDDAT.StandardValue() &lt; (DateTime) dptsDADAT[i].StandardValue())_x000D_
                            {_x000D_
                                flag = true;_x000D_
                                break;_x000D_
                            }_x000D_
                        }_x000D_
                    }_x000D_
                }_x000D_
            }_x000D_
            CustomFunction.PerformQueryAction(QueryText, 1, false, false, DpIPDCDDAT, flag, afp.CheckID, afp.CheckHash);_x000D_
        }_x000D_
_x000D_
        return null;_x000D_
    }_x000D_
    bool IsValidDate(DataPoint dp)_x000D_
    {_x000D_
        if (dp != null &amp;&amp; dp.Active &amp;&amp; string.Compare(dp.Data, string.Empty, true) != 0 &amp;&amp; dp.StandardValue() is DateTime &amp;&amp; !dp.IsBitSet(Status.IsNonConformant))_x000D_
        {_x000D_
            return true;_x000D_
        }_x000D_
        return false;</t>
  </si>
  <si>
    <t>158903</t>
  </si>
  <si>
    <t>/* Created By : Vamsi.Krishna1@astrazeneca.com_x000D_
        * Date : 07NOV2023_x000D_
        * Custom Function Name : AZX_DOSDISC/DA3_001_CF_x000D_
        * Edit Check(s) Name : AZX_DOSDISC/DA3_001_CF, AZX_DOSDISC/DA3_001_CF_CROSS_x000D_
        * Description : If DISPDAT in DA1 form is greater than IPDC_DAT_x000D_
        * Modified By :_x000D_
        * Modified Date :_x000D_
        * Modified Description :_x000D_
        *******************************************/_x000D_
ActionFunctionParams afp = (ActionFunctionParams) ThisObject;_x000D_
        DataPoint dpAction = afp.ActionDataPoint;_x000D_
        Subject subject = dpAction.Record.Subject;_x000D_
_x000D_
        string QueryText = "\"Date Subject discontinued the investigational product\" is before \"Dispensed date\" in the Drug Accountability (DA3) form. Please reconcile.";_x000D_
        bool flag = false;_x000D_
        DataPoint DpIPDCDDAT = null;_x000D_
_x000D_
        Instance instIP = subject.Instances.FindByFolderOID("IPADMIN");_x000D_
        if(instIP != null &amp;&amp; instIP.Active)_x000D_
        {_x000D_
            DataPage dpgDOSDISC = instIP.DataPages.FindByFormOID("DOSDISC");_x000D_
            if (dpgDOSDISC != null &amp;&amp; dpgDOSDISC.Active)_x000D_
            {_x000D_
                DpIPDCDDAT = dpgDOSDISC.MasterRecord.DataPoints.FindByFieldOID("IPDC_DAT");_x000D_
            }_x000D_
        }_x000D_
_x000D_
        DataPoints dptsDADAT = CustomFunction.FetchAllDataPointsForOIDPath("DISPDAT", "DA3", "IPADMIN", subject);_x000D_
_x000D_
        if (DpIPDCDDAT != null)_x000D_
        {_x000D_
            if (IsValidDate(DpIPDCDDAT))_x000D_
            {_x000D_
                if (dptsDADAT != null &amp;&amp; dptsDADAT.Count &gt; 0)_x000D_
                {_x000D_
                    for (int i = 0; i &lt; dptsDADAT.Count; i++)_x000D_
                    {_x000D_
                        if (dptsDADAT[i] == null || !dptsDADAT[i].Active || dptsDADAT[i].Record.RecordPosition == 0) continue;_x000D_
_x000D_
                        if (IsValidDate(dptsDADAT[i]))_x000D_
                        {_x000D_
                            if ((DateTime) DpIPDCDDAT.StandardValue() &lt; (DateTime) dptsDADAT[i].StandardValue())_x000D_
                            {_x000D_
                                flag = true;_x000D_
                                break;_x000D_
                            }_x000D_
                        }_x000D_
                    }_x000D_
                }_x000D_
            }_x000D_
            CustomFunction.PerformQueryAction(QueryText, 1, false, false, DpIPDCDDAT, flag, afp.CheckID, afp.CheckHash);_x000D_
        }_x000D_
_x000D_
        return null;_x000D_
    }_x000D_
    bool IsValidDate(DataPoint dp)_x000D_
    {_x000D_
        if (dp != null &amp;&amp; dp.Active &amp;&amp; string.Compare(dp.Data, string.Empty, true) != 0 &amp;&amp; dp.StandardValue() is DateTime &amp;&amp; !dp.IsBitSet(Status.IsNonConformant))_x000D_
        {_x000D_
            return true;_x000D_
        }_x000D_
        return false;</t>
  </si>
  <si>
    <t>158904</t>
  </si>
  <si>
    <t>/* Created By : Vamsi.Krishna1@astrazeneca.com_x000D_
        * Date : 07NOV2023_x000D_
        * Custom Function Name : AZX_DOSDISC/DA4_001_CF_x000D_
        * Edit Check(s) Name : AZX_DOSDISC/DA4_001_CF, AZX_DOSDISC/DA4_001_CF_CROSS_x000D_
        * Description : If DISPDAT in DA1 form is greater than IPDC_DAT_x000D_
        * Modified By :_x000D_
        * Modified Date :_x000D_
        * Modified Description :_x000D_
        *******************************************/_x000D_
ActionFunctionParams afp = (ActionFunctionParams) ThisObject;_x000D_
        DataPoint dpAction = afp.ActionDataPoint;_x000D_
        Subject subject = dpAction.Record.Subject;_x000D_
_x000D_
        string QueryText = "\"Date Subject discontinued the investigational product\" is before \"Dispensed date\" in the Drug Accountability (DA4) form. Please reconcile.";_x000D_
        bool flag = false;_x000D_
        DataPoint DpIPDCDDAT = null;_x000D_
_x000D_
        Instance instIP = subject.Instances.FindByFolderOID("IPADMIN");_x000D_
        if(instIP != null &amp;&amp; instIP.Active)_x000D_
        {_x000D_
            DataPage dpgDOSDISC = instIP.DataPages.FindByFormOID("DOSDISC");_x000D_
            if (dpgDOSDISC != null &amp;&amp; dpgDOSDISC.Active)_x000D_
            {_x000D_
                DpIPDCDDAT = dpgDOSDISC.MasterRecord.DataPoints.FindByFieldOID("IPDC_DAT");_x000D_
            }_x000D_
        }_x000D_
_x000D_
        DataPoints dptsDADAT = CustomFunction.FetchAllDataPointsForOIDPath("DISPDAT", "DA4", "IPADMIN", subject);_x000D_
_x000D_
        if (DpIPDCDDAT != null)_x000D_
        {_x000D_
            if (IsValidDate(DpIPDCDDAT))_x000D_
            {_x000D_
                if (dptsDADAT != null &amp;&amp; dptsDADAT.Count &gt; 0)_x000D_
                {_x000D_
                    for (int i = 0; i &lt; dptsDADAT.Count; i++)_x000D_
                    {_x000D_
                        if (dptsDADAT[i] == null || !dptsDADAT[i].Active || dptsDADAT[i].Record.RecordPosition == 0) continue;_x000D_
_x000D_
                        if (IsValidDate(dptsDADAT[i]))_x000D_
                        {_x000D_
                            if ((DateTime) DpIPDCDDAT.StandardValue() &lt; (DateTime) dptsDADAT[i].StandardValue())_x000D_
                            {_x000D_
                                flag = true;_x000D_
                                break;_x000D_
                            }_x000D_
                        }_x000D_
                    }_x000D_
                }_x000D_
            }_x000D_
            CustomFunction.PerformQueryAction(QueryText, 1, false, false, DpIPDCDDAT, flag, afp.CheckID, afp.CheckHash);_x000D_
        }_x000D_
_x000D_
        return null;_x000D_
    }_x000D_
    bool IsValidDate(DataPoint dp)_x000D_
    {_x000D_
        if (dp != null &amp;&amp; dp.Active &amp;&amp; string.Compare(dp.Data, string.Empty, true) != 0 &amp;&amp; dp.StandardValue() is DateTime &amp;&amp; !dp.IsBitSet(Status.IsNonConformant))_x000D_
        {_x000D_
            return true;_x000D_
        }_x000D_
        return false;</t>
  </si>
  <si>
    <t>158905</t>
  </si>
  <si>
    <t>/* Created By : Vamsi.Krishna1@astrazeneca.com_x000D_
        * Date : 07NOV2023_x000D_
        * Custom Function Name : AZX_DOSDISC/EC1_001_CF_x000D_
        * Edit Check(s) Name : AZX_DOSDISC/EC1_001_CF, AZX_DOSDISC/EC1_001_CF_CROSS_x000D_
        * Description : If IPDC_DAT is less than ECENDAT when ECACN is equal to 4 (on EC1 form)_x000D_
        * Modified By :_x000D_
        * Modified Date :_x000D_
        * Modified Description :_x000D_
        *******************************************/_x000D_
ActionFunctionParams ap = (ActionFunctionParams) ThisObject;_x000D_
        DataPoint Dpt_Action = ap.ActionDataPoint;_x000D_
        Subject Current_Subject = Dpt_Action.Record.Subject;_x000D_
_x000D_
        bool flag = false;_x000D_
        DataPoint dpt_ECENDAT = null, dpt_ECACN = null;_x000D_
_x000D_
        string FieldOID_ECACN = "ECACN", FieldOID_ECENDAT = "ECENDAT", FormOID_EC = "EC1", str_4 = "4";_x000D_
_x000D_
        String qtext = "\"Date Subject discontinued the investigational product\" is before \"End date\" on Exposure as Collected (EC1) form. Please reconcile.";_x000D_
_x000D_
        const int MARKING_GROUP = 1;_x000D_
        const bool ANSWER_ON_CHANGE = false;_x000D_
        const bool CLOSE_ON_CHANGE = false;_x000D_
_x000D_
        Records rds_EC = null;_x000D_
_x000D_
        if (Dpt_Action != null &amp;&amp; Dpt_Action.Active)_x000D_
        {_x000D_
            if (Dpt_Action.StandardValue() is DateTime)_x000D_
            {_x000D_
                DataPage dpgEC = Dpt_Action.Record.DataPage.Instance.DataPages.FindByFormOID(FormOID_EC);_x000D_
_x000D_
                if (dpgEC != null &amp;&amp; dpgEC.Active)_x000D_
                {_x000D_
                    rds_EC = dpgEC.Records;_x000D_
_x000D_
                    if (rds_EC != null &amp;&amp; rds_EC.Count &gt; 0)_x000D_
                    {_x000D_
                        for (int i = 0; i &lt; rds_EC.Count; i++)_x000D_
                        {_x000D_
                            if (rds_EC[i] != null &amp;&amp; rds_EC[i].Active)_x000D_
                            {_x000D_
                                dpt_ECENDAT = rds_EC[i].DataPoints.FindByFieldOID(FieldOID_ECENDAT);_x000D_
                                dpt_ECACN = rds_EC[i].DataPoints.FindByFieldOID(FieldOID_ECACN);_x000D_
_x000D_
                                if (dpt_ECACN != null &amp;&amp; dpt_ECACN.Active &amp;&amp; dpt_ECENDAT != null &amp;&amp; dpt_ECENDAT.Active)_x000D_
                                {_x000D_
                                    if (string.Compare(dpt_ECACN.Data, string.Empty, true) != 0 &amp;&amp; string.Compare(dpt_ECACN.Data, str_4, true) == 0 &amp;&amp;_x000D_
dpt_ECENDAT.StandardValue() is DateTime &amp;&amp;_x000D_
(DateTime) Dpt_Action.StandardValue() &lt; (DateTime) dpt_ECENDAT.StandardValue())_x000D_
                                    {_x000D_
                                        flag = true;_x000D_
                                        break;_x000D_
                                    }_x000D_
                                }_x000D_
                            }_x000D_
                        }_x000D_
                    }_x000D_
                }_x000D_
            }_x000D_
            CustomFunction.PerformQueryAction(qtext, MARKING_GROUP, ANSWER_ON_CHANGE, CLOSE_ON_CHANGE, Dpt_Action, flag, ap.CheckID, ap.CheckHash);_x000D_
        }_x000D_
        return null;</t>
  </si>
  <si>
    <t>158906</t>
  </si>
  <si>
    <t>/* Created By : Vamsi.Krishna1@astrazeneca.com_x000D_
        * Date : 07NOV2023_x000D_
        * Custom Function Name : AZX_DOSDISC/EC2_001_CF_x000D_
        * Edit Check(s) Name : AZX_DOSDISC/EC2_001_CF, AZX_DOSDISC/EC2_001_CF_CROSS_x000D_
        * Description : If IPDC_DAT is less than ECENDAT when ECACN is equal to 4 (on EC2 form)_x000D_
        * Modified By :_x000D_
        * Modified Date :_x000D_
        * Modified Description :_x000D_
        *******************************************/_x000D_
ActionFunctionParams ap = (ActionFunctionParams) ThisObject;_x000D_
        DataPoint Dpt_Action = ap.ActionDataPoint;_x000D_
        Subject Current_Subject = Dpt_Action.Record.Subject;_x000D_
_x000D_
        bool flag = false;_x000D_
        DataPoint dpt_ECENDAT = null, dpt_ECACN = null;_x000D_
_x000D_
        string FieldOID_ECACN = "ECACN", FieldOID_ECENDAT = "ECENDAT", FormOID_EC = "EC2", str_4 = "4";_x000D_
_x000D_
        String qtext = "\"Date Subject discontinued the investigational product\" is before \"End date\" on Exposure as Collected (EC2) form. Please reconcile.";_x000D_
_x000D_
        const int MARKING_GROUP = 1;_x000D_
        const bool ANSWER_ON_CHANGE = false;_x000D_
        const bool CLOSE_ON_CHANGE = false;_x000D_
_x000D_
        Records rds_EC = null;_x000D_
_x000D_
        if (Dpt_Action != null &amp;&amp; Dpt_Action.Active)_x000D_
        {_x000D_
            if (Dpt_Action.StandardValue() is DateTime)_x000D_
            {_x000D_
                DataPage dpgEC = Dpt_Action.Record.DataPage.Instance.DataPages.FindByFormOID(FormOID_EC);_x000D_
_x000D_
                if (dpgEC != null &amp;&amp; dpgEC.Active)_x000D_
                {_x000D_
                    rds_EC = dpgEC.Records;_x000D_
_x000D_
                    if (rds_EC != null &amp;&amp; rds_EC.Count &gt; 0)_x000D_
                    {_x000D_
                        for (int i = 0; i &lt; rds_EC.Count; i++)_x000D_
                        {_x000D_
                            if (rds_EC[i] != null &amp;&amp; rds_EC[i].Active)_x000D_
                            {_x000D_
                                dpt_ECENDAT = rds_EC[i].DataPoints.FindByFieldOID(FieldOID_ECENDAT);_x000D_
                                dpt_ECACN = rds_EC[i].DataPoints.FindByFieldOID(FieldOID_ECACN);_x000D_
_x000D_
                                if (dpt_ECACN != null &amp;&amp; dpt_ECACN.Active &amp;&amp; dpt_ECENDAT != null &amp;&amp; dpt_ECENDAT.Active)_x000D_
                                {_x000D_
                                    if (string.Compare(dpt_ECACN.Data, string.Empty, true) != 0 &amp;&amp; string.Compare(dpt_ECACN.Data, str_4, true) == 0 &amp;&amp;_x000D_
dpt_ECENDAT.StandardValue() is DateTime &amp;&amp;_x000D_
(DateTime) Dpt_Action.StandardValue() &lt; (DateTime) dpt_ECENDAT.StandardValue())_x000D_
                                    {_x000D_
                                        flag = true;_x000D_
                                        break;_x000D_
                                    }_x000D_
                                }_x000D_
                            }_x000D_
                        }_x000D_
                    }_x000D_
                }_x000D_
            }_x000D_
            CustomFunction.PerformQueryAction(qtext, MARKING_GROUP, ANSWER_ON_CHANGE, CLOSE_ON_CHANGE, Dpt_Action, flag, ap.CheckID, ap.CheckHash);_x000D_
        }_x000D_
        return null;</t>
  </si>
  <si>
    <t>158907</t>
  </si>
  <si>
    <t>/* Created By : Vamsi.Krishna1@astrazeneca.com_x000D_
        * Date : 07NOV2023_x000D_
        * Custom Function Name : AZX_DOSDISC/EC3_001_CF_x000D_
        * Edit Check(s) Name : AZX_DOSDISC/EC3_001_CF, AZX_DOSDISC/EC3_001_CF_CROSS_x000D_
        * Description : If IPDC_DAT is less than ECENDAT when ECACN is equal to 4 (on EC3 form)_x000D_
        * Modified By :_x000D_
        * Modified Date :_x000D_
        * Modified Description :_x000D_
        *******************************************/_x000D_
ActionFunctionParams ap = (ActionFunctionParams) ThisObject;_x000D_
        DataPoint Dpt_Action = ap.ActionDataPoint;_x000D_
        Subject Current_Subject = Dpt_Action.Record.Subject;_x000D_
_x000D_
        bool flag = false;_x000D_
        DataPoint dpt_ECENDAT = null, dpt_ECACN = null;_x000D_
_x000D_
        string FieldOID_ECACN = "ECACN", FieldOID_ECENDAT = "ECENDAT", FormOID_EC = "EC3", str_4 = "4";_x000D_
_x000D_
        String qtext = "\"Date Subject discontinued the investigational product\" is before \"End date\" on Exposure as Collected (EC3) form. Please reconcile.";_x000D_
_x000D_
        const int MARKING_GROUP = 1;_x000D_
        const bool ANSWER_ON_CHANGE = false;_x000D_
        const bool CLOSE_ON_CHANGE = false;_x000D_
_x000D_
        Records rds_EC = null;_x000D_
_x000D_
        if (Dpt_Action != null &amp;&amp; Dpt_Action.Active)_x000D_
        {_x000D_
            if (Dpt_Action.StandardValue() is DateTime)_x000D_
            {_x000D_
                DataPage dpgEC = Dpt_Action.Record.DataPage.Instance.DataPages.FindByFormOID(FormOID_EC);_x000D_
_x000D_
                if (dpgEC != null &amp;&amp; dpgEC.Active)_x000D_
                {_x000D_
                    rds_EC = dpgEC.Records;_x000D_
_x000D_
                    if (rds_EC != null &amp;&amp; rds_EC.Count &gt; 0)_x000D_
                    {_x000D_
                        for (int i = 0; i &lt; rds_EC.Count; i++)_x000D_
                        {_x000D_
                            if (rds_EC[i] != null &amp;&amp; rds_EC[i].Active)_x000D_
                            {_x000D_
                                dpt_ECENDAT = rds_EC[i].DataPoints.FindByFieldOID(FieldOID_ECENDAT);_x000D_
                                dpt_ECACN = rds_EC[i].DataPoints.FindByFieldOID(FieldOID_ECACN);_x000D_
_x000D_
                                if (dpt_ECACN != null &amp;&amp; dpt_ECACN.Active &amp;&amp; dpt_ECENDAT != null &amp;&amp; dpt_ECENDAT.Active)_x000D_
                                {_x000D_
                                    if (string.Compare(dpt_ECACN.Data, string.Empty, true) != 0 &amp;&amp; string.Compare(dpt_ECACN.Data, str_4, true) == 0 &amp;&amp;_x000D_
dpt_ECENDAT.StandardValue() is DateTime &amp;&amp;_x000D_
(DateTime) Dpt_Action.StandardValue() &lt; (DateTime) dpt_ECENDAT.StandardValue())_x000D_
                                    {_x000D_
                                        flag = true;_x000D_
                                        break;_x000D_
                                    }_x000D_
                                }_x000D_
                            }_x000D_
                        }_x000D_
                    }_x000D_
                }_x000D_
            }_x000D_
            CustomFunction.PerformQueryAction(qtext, MARKING_GROUP, ANSWER_ON_CHANGE, CLOSE_ON_CHANGE, Dpt_Action, flag, ap.CheckID, ap.CheckHash);_x000D_
        }_x000D_
        return null;</t>
  </si>
  <si>
    <t>158908</t>
  </si>
  <si>
    <t>/* Created By : Vamsi.Krishna1@astrazeneca.com_x000D_
        * Date : 07NOV2023_x000D_
        * Custom Function Name : AZX_DOSDISC/EC4_001_CF_x000D_
        * Edit Check(s) Name : AZX_DOSDISC/EC4_001_CF, AZX_DOSDISC/EC4_001_CF_CROSS_x000D_
        * Description : If IPDC_DAT is less than ECENDAT when ECACN is equal to 4 (on EC4 form)_x000D_
        * Modified By :_x000D_
        * Modified Date :_x000D_
        * Modified Description :_x000D_
        *******************************************/_x000D_
ActionFunctionParams ap = (ActionFunctionParams) ThisObject;_x000D_
        DataPoint Dpt_Action = ap.ActionDataPoint;_x000D_
        Subject Current_Subject = Dpt_Action.Record.Subject;_x000D_
_x000D_
        bool flag = false;_x000D_
        DataPoint dpt_ECENDAT = null, dpt_ECACN = null;_x000D_
_x000D_
        string FieldOID_ECACN = "ECACN", FieldOID_ECENDAT = "ECENDAT", FormOID_EC = "EC4", str_4 = "4";_x000D_
_x000D_
        String qtext = "\"Date Subject discontinued the investigational product\" is before \"End date\" on Exposure as Collected (EC4) form. Please reconcile.";_x000D_
_x000D_
        const int MARKING_GROUP = 1;_x000D_
        const bool ANSWER_ON_CHANGE = false;_x000D_
        const bool CLOSE_ON_CHANGE = false;_x000D_
_x000D_
        Records rds_EC = null;_x000D_
_x000D_
        if (Dpt_Action != null &amp;&amp; Dpt_Action.Active)_x000D_
        {_x000D_
            if (Dpt_Action.StandardValue() is DateTime)_x000D_
            {_x000D_
                DataPage dpgEC = Dpt_Action.Record.DataPage.Instance.DataPages.FindByFormOID(FormOID_EC);_x000D_
_x000D_
                if (dpgEC != null &amp;&amp; dpgEC.Active)_x000D_
                {_x000D_
                    rds_EC = dpgEC.Records;_x000D_
_x000D_
                    if (rds_EC != null &amp;&amp; rds_EC.Count &gt; 0)_x000D_
                    {_x000D_
                        for (int i = 0; i &lt; rds_EC.Count; i++)_x000D_
                        {_x000D_
                            if (rds_EC[i] != null &amp;&amp; rds_EC[i].Active)_x000D_
                            {_x000D_
                                dpt_ECENDAT = rds_EC[i].DataPoints.FindByFieldOID(FieldOID_ECENDAT);_x000D_
                                dpt_ECACN = rds_EC[i].DataPoints.FindByFieldOID(FieldOID_ECACN);_x000D_
_x000D_
                                if (dpt_ECACN != null &amp;&amp; dpt_ECACN.Active &amp;&amp; dpt_ECENDAT != null &amp;&amp; dpt_ECENDAT.Active)_x000D_
                                {_x000D_
                                    if (string.Compare(dpt_ECACN.Data, string.Empty, true) != 0 &amp;&amp; string.Compare(dpt_ECACN.Data, str_4, true) == 0 &amp;&amp;_x000D_
dpt_ECENDAT.StandardValue() is DateTime &amp;&amp;_x000D_
(DateTime) Dpt_Action.StandardValue() &lt; (DateTime) dpt_ECENDAT.StandardValue())_x000D_
                                    {_x000D_
                                        flag = true;_x000D_
                                        break;_x000D_
                                    }_x000D_
                                }_x000D_
                            }_x000D_
                        }_x000D_
                    }_x000D_
                }_x000D_
            }_x000D_
            CustomFunction.PerformQueryAction(qtext, MARKING_GROUP, ANSWER_ON_CHANGE, CLOSE_ON_CHANGE, Dpt_Action, flag, ap.CheckID, ap.CheckHash);_x000D_
        }_x000D_
        return null;</t>
  </si>
  <si>
    <t>158909</t>
  </si>
  <si>
    <t>/* Created By : Vamsi.Krishna1@astrazeneca.com_x000D_
        * Date : 07NOV2023_x000D_
        * Custom Function Name : AZX_DOSDISC/EC1_002_CF_x000D_
        * Edit Check(s) Name : AZX_DOSDISC/EC1_002_CF, AZX_DOSDISC/EC1_002_CF_CROSS_x000D_
        * Description : If IPDC_DAT is less than ECSTDAT (on EC1 form) in any of the loglines (on EC1 form)_x000D_
        * Modified By :_x000D_
        * Modified Date :_x000D_
        * Modified Description :_x000D_
        *******************************************/_x000D_
ActionFunctionParams ap = (ActionFunctionParams) ThisObject;_x000D_
        DataPoint Dpt_Action = ap.ActionDataPoint;_x000D_
        Subject Current_Subject = Dpt_Action.Record.Subject;_x000D_
        bool flag = false;_x000D_
_x000D_
        String qtext = "\"Date Subject discontinued the investigational product\" is before \"Start date\" on Exposure as Collected (EC1) form. Please reconcile.";_x000D_
_x000D_
        string FieldOID_ECSTDAT = "ECSTDAT", FormOID_EC = "EC1";_x000D_
_x000D_
        if (Dpt_Action != null &amp;&amp; Dpt_Action.Active &amp;&amp; Dpt_Action.StandardValue() is DateTime)_x000D_
        {_x000D_
            DataPoints dpts = CustomFunction.FetchAllDataPointsForOIDPath(FieldOID_ECSTDAT, FormOID_EC, null, Current_Subject);_x000D_
_x000D_
            if (dpts != null &amp;&amp; dpts.Count &gt; 0)_x000D_
            {_x000D_
                for (int i = 0; i &lt; dpts.Count; i++)_x000D_
                {_x000D_
                    if (dpts[i] == null || !dpts[i].Active || !(dpts[i].StandardValue() is DateTime) || dpts[i].Record.RecordPosition == 0) continue;_x000D_
_x000D_
                    if ((DateTime) Dpt_Action.StandardValue() &lt; (DateTime) dpts[i].StandardValue())_x000D_
                    {_x000D_
                        flag = true;_x000D_
                        break;_x000D_
                    }_x000D_
                }_x000D_
            }_x000D_
        }_x000D_
_x000D_
        if (Dpt_Action != null)_x000D_
        CustomFunction.PerformQueryAction(qtext, 1, false, false, Dpt_Action, flag, ap.CheckID, ap.CheckHash);_x000D_
        return null;</t>
  </si>
  <si>
    <t>158910</t>
  </si>
  <si>
    <t>/* Created By : Vamsi.Krishna1@astrazeneca.com_x000D_
        * Date : 07NOV2023_x000D_
        * Custom Function Name : AZX_DOSDISC/EC2_002_CF_x000D_
        * Edit Check(s) Name : AZX_DOSDISC/EC2_002_CF, AZX_DOSDISC/EC2_002_CF_CROSS_x000D_
        * Description : If IPDC_DAT is less than ECSTDAT (on EC2 form) in any of the loglines (on EC2 form)_x000D_
        * Modified By :_x000D_
        * Modified Date :_x000D_
        * Modified Description :_x000D_
        *******************************************/_x000D_
ActionFunctionParams ap = (ActionFunctionParams) ThisObject;_x000D_
        DataPoint Dpt_Action = ap.ActionDataPoint;_x000D_
        Subject Current_Subject = Dpt_Action.Record.Subject;_x000D_
        bool flag = false;_x000D_
_x000D_
        String qtext = "\"Date Subject discontinued the investigational product\" is before \"Start date\" on Exposure as Collected (EC2) form. Please reconcile.";_x000D_
_x000D_
        string FieldOID_ECSTDAT = "ECSTDAT", FormOID_EC = "EC2";_x000D_
_x000D_
        if (Dpt_Action != null &amp;&amp; Dpt_Action.Active &amp;&amp; Dpt_Action.StandardValue() is DateTime)_x000D_
        {_x000D_
            DataPoints dpts = CustomFunction.FetchAllDataPointsForOIDPath(FieldOID_ECSTDAT, FormOID_EC, null, Current_Subject);_x000D_
_x000D_
            if (dpts != null &amp;&amp; dpts.Count &gt; 0)_x000D_
            {_x000D_
                for (int i = 0; i &lt; dpts.Count; i++)_x000D_
                {_x000D_
                    if (dpts[i] == null || !dpts[i].Active || !(dpts[i].StandardValue() is DateTime) || dpts[i].Record.RecordPosition == 0) continue;_x000D_
_x000D_
                    if ((DateTime) Dpt_Action.StandardValue() &lt; (DateTime) dpts[i].StandardValue())_x000D_
                    {_x000D_
                        flag = true;_x000D_
                        break;_x000D_
                    }_x000D_
                }_x000D_
            }_x000D_
        }_x000D_
_x000D_
        if (Dpt_Action != null)_x000D_
        CustomFunction.PerformQueryAction(qtext, 1, false, false, Dpt_Action, flag, ap.CheckID, ap.CheckHash);_x000D_
        return null;</t>
  </si>
  <si>
    <t>158911</t>
  </si>
  <si>
    <t>/* Created By : Vamsi.Krishna1@astrazeneca.com_x000D_
        * Date : 07NOV2023_x000D_
        * Custom Function Name : AZX_DOSDISC/EC3_002_CF_x000D_
        * Edit Check(s) Name : AZX_DOSDISC/EC3_002_CF, AZX_DOSDISC/EC3_002_CF_CROSS_x000D_
        * Description : If IPDC_DAT is less than ECSTDAT (on EC3 form) in any of the loglines (on EC3 form)_x000D_
        * Modified By :_x000D_
        * Modified Date :_x000D_
        * Modified Description :_x000D_
        *******************************************/_x000D_
ActionFunctionParams ap = (ActionFunctionParams) ThisObject;_x000D_
        DataPoint Dpt_Action = ap.ActionDataPoint;_x000D_
        Subject Current_Subject = Dpt_Action.Record.Subject;_x000D_
        bool flag = false;_x000D_
_x000D_
        String qtext = "\"Date Subject discontinued the investigational product\" is before \"Start date\" on Exposure as Collected (EC3) form. Please reconcile.";_x000D_
_x000D_
        string FieldOID_ECSTDAT = "ECSTDAT", FormOID_EC = "EC3";_x000D_
_x000D_
        if (Dpt_Action != null &amp;&amp; Dpt_Action.Active &amp;&amp; Dpt_Action.StandardValue() is DateTime)_x000D_
        {_x000D_
            DataPoints dpts = CustomFunction.FetchAllDataPointsForOIDPath(FieldOID_ECSTDAT, FormOID_EC, null, Current_Subject);_x000D_
_x000D_
            if (dpts != null &amp;&amp; dpts.Count &gt; 0)_x000D_
            {_x000D_
                for (int i = 0; i &lt; dpts.Count; i++)_x000D_
                {_x000D_
                    if (dpts[i] == null || !dpts[i].Active || !(dpts[i].StandardValue() is DateTime) || dpts[i].Record.RecordPosition == 0) continue;_x000D_
_x000D_
                    if ((DateTime) Dpt_Action.StandardValue() &lt; (DateTime) dpts[i].StandardValue())_x000D_
                    {_x000D_
                        flag = true;_x000D_
                        break;_x000D_
                    }_x000D_
                }_x000D_
            }_x000D_
        }_x000D_
_x000D_
        if (Dpt_Action != null)_x000D_
        CustomFunction.PerformQueryAction(qtext, 1, false, false, Dpt_Action, flag, ap.CheckID, ap.CheckHash);_x000D_
        return null;</t>
  </si>
  <si>
    <t>158912</t>
  </si>
  <si>
    <t>/* Created By : Vamsi.Krishna1@astrazeneca.com_x000D_
        * Date : 07NOV2023_x000D_
        * Custom Function Name : AZX_DOSDISC/EC4_002_CF_x000D_
        * Edit Check(s) Name : AZX_DOSDISC/EC4_002_CF, AZX_DOSDISC/EC4_002_CF_CROSS_x000D_
        * Description : If IPDC_DAT is less than ECSTDAT (on EC4 form) in any of the loglines (on EC4 form)_x000D_
        * Modified By :_x000D_
        * Modified Date :_x000D_
        * Modified Description :_x000D_
        *******************************************/_x000D_
ActionFunctionParams ap = (ActionFunctionParams) ThisObject;_x000D_
        DataPoint Dpt_Action = ap.ActionDataPoint;_x000D_
        Subject Current_Subject = Dpt_Action.Record.Subject;_x000D_
        bool flag = false;_x000D_
_x000D_
        String qtext = "\"Date Subject discontinued the investigational product\" is before \"Start date\" on Exposure as Collected (EC4) form. Please reconcile.";_x000D_
_x000D_
        string FieldOID_ECSTDAT = "ECSTDAT", FormOID_EC = "EC4";_x000D_
_x000D_
        if (Dpt_Action != null &amp;&amp; Dpt_Action.Active &amp;&amp; Dpt_Action.StandardValue() is DateTime)_x000D_
        {_x000D_
            DataPoints dpts = CustomFunction.FetchAllDataPointsForOIDPath(FieldOID_ECSTDAT, FormOID_EC, null, Current_Subject);_x000D_
_x000D_
            if (dpts != null &amp;&amp; dpts.Count &gt; 0)_x000D_
            {_x000D_
                for (int i = 0; i &lt; dpts.Count; i++)_x000D_
                {_x000D_
                    if (dpts[i] == null || !dpts[i].Active || !(dpts[i].StandardValue() is DateTime) || dpts[i].Record.RecordPosition == 0) continue;_x000D_
_x000D_
                    if ((DateTime) Dpt_Action.StandardValue() &lt; (DateTime) dpts[i].StandardValue())_x000D_
                    {_x000D_
                        flag = true;_x000D_
                        break;_x000D_
                    }_x000D_
                }_x000D_
            }_x000D_
        }_x000D_
_x000D_
        if (Dpt_Action != null)_x000D_
        CustomFunction.PerformQueryAction(qtext, 1, false, false, Dpt_Action, flag, ap.CheckID, ap.CheckHash);_x000D_
        return null;</t>
  </si>
  <si>
    <t>158913</t>
  </si>
  <si>
    <t>/* Created By : Vamsi.Krishna1@astrazeneca.com_x000D_
        * Date : 07NOV2023_x000D_
        * Custom Function Name : AZX_DOSDISC/EC1_006a_CF_x000D_
        * Edit Check(s) Name : AZX_DOSDISC/EC1_006a_CF, AZX_DOSDISC/EC1_006a_CF_CROSS_x000D_
        * Description : If IP_DISCC is equal to C49487 when on any of the logline on EC1 form has ECACN is equal to 4. _x000D_
        * Modified By :_x000D_
        * Modified Date :_x000D_
        * Modified Description :_x000D_
        *******************************************/_x000D_
 ActionFunctionParams afp = (ActionFunctionParams) ThisObject;_x000D_
        DataPoint Dpt_IP_DISCC = afp.ActionDataPoint;_x000D_
        Subject sub = Dpt_IP_DISCC.Record.Subject;_x000D_
        bool qval = false;_x000D_
        string querytext = "\"Has investigational product been permanently discontinued\" is 'No', however on Exposure as Collected (EC1) form one of the logline response to \"Action taken with study drug\" is 'Drug permanently discontinued'. Please reconcile." ;_x000D_
_x000D_
        const int MARKING_GROUP = 1;_x000D_
        const bool ANSWER_ON_CHANGE = false, CLOSE_ON_CHANGE = false;_x000D_
_x000D_
        string FieldOID_ECACN = "ECACN", FormOID_EC = "EC1", str_C49487 = "C49487", str_4 = "4";_x000D_
_x000D_
        DataPoints dpsEXACN = CustomFunction.FetchAllDataPointsForOIDPath(FieldOID_ECACN, FormOID_EC, null, sub);_x000D_
_x000D_
        if (string.Compare(Dpt_IP_DISCC.Data, string.Empty, true) != 0 &amp;&amp; string.Compare(Dpt_IP_DISCC.Data, str_C49487, true) == 0)_x000D_
        {_x000D_
            //qval = true;_x000D_
            for (int i = 0; i &lt; dpsEXACN.Count; i++)_x000D_
            {_x000D_
                if (dpsEXACN[i] == null || !dpsEXACN[i].Active) continue;_x000D_
_x000D_
                if (string.Compare(dpsEXACN[i].Data, string.Empty, true) != 0 &amp;&amp; string.Compare(dpsEXACN[i].Data, str_4, true) == 0)_x000D_
                {_x000D_
                    qval = true;_x000D_
                    break;_x000D_
                }_x000D_
            }_x000D_
        }_x000D_
        CustomFunction.PerformQueryAction(querytext, MARKING_GROUP, ANSWER_ON_CHANGE, CLOSE_ON_CHANGE, Dpt_IP_DISCC, qval);_x000D_
        return null;</t>
  </si>
  <si>
    <t>158914</t>
  </si>
  <si>
    <t>/* Created By : Vamsi.Krishna1@astrazeneca.com_x000D_
        * Date : 07NOV2023_x000D_
        * Custom Function Name : AZX_DOSDISC/EC2_006a_CF_x000D_
        * Edit Check(s) Name : AZX_DOSDISC/EC2_006a_CF, AZX_DOSDISC/EC2_006a_CF_CROSS_x000D_
        * Description : If IP_DISCC is equal to C49487 when on any of the logline on EC2 form has ECACN is equal to 4. _x000D_
        * Modified By :_x000D_
        * Modified Date :_x000D_
        * Modified Description :_x000D_
        *******************************************/_x000D_
 ActionFunctionParams afp = (ActionFunctionParams) ThisObject;_x000D_
        DataPoint Dpt_IP_DISCC = afp.ActionDataPoint;_x000D_
        Subject sub = Dpt_IP_DISCC.Record.Subject;_x000D_
        bool qval = false;_x000D_
        string querytext = "\"Has investigational product been permanently discontinued\" is 'No', however on Exposure as Collected (EC2) form one of the logline response to \"Action taken with study drug\" is 'Drug permanently discontinued'. Please reconcile." ;_x000D_
_x000D_
        const int MARKING_GROUP = 1;_x000D_
        const bool ANSWER_ON_CHANGE = false, CLOSE_ON_CHANGE = false;_x000D_
_x000D_
        string FieldOID_ECACN = "ECACN", FormOID_EC = "EC2", str_C49487 = "C49487", str_4 = "4";_x000D_
_x000D_
        DataPoints dpsEXACN = CustomFunction.FetchAllDataPointsForOIDPath(FieldOID_ECACN, FormOID_EC, null, sub);_x000D_
_x000D_
        if (string.Compare(Dpt_IP_DISCC.Data, string.Empty, true) != 0 &amp;&amp; string.Compare(Dpt_IP_DISCC.Data, str_C49487, true) == 0)_x000D_
        {_x000D_
            //qval = true;_x000D_
            for (int i = 0; i &lt; dpsEXACN.Count; i++)_x000D_
            {_x000D_
                if (dpsEXACN[i] == null || !dpsEXACN[i].Active) continue;_x000D_
_x000D_
                if (string.Compare(dpsEXACN[i].Data, string.Empty, true) != 0 &amp;&amp; string.Compare(dpsEXACN[i].Data, str_4, true) == 0)_x000D_
                {_x000D_
                    qval = true;_x000D_
                    break;_x000D_
                }_x000D_
            }_x000D_
        }_x000D_
        CustomFunction.PerformQueryAction(querytext, MARKING_GROUP, ANSWER_ON_CHANGE, CLOSE_ON_CHANGE, Dpt_IP_DISCC, qval);_x000D_
        return null;</t>
  </si>
  <si>
    <t>158915</t>
  </si>
  <si>
    <t>/* Created By : Vamsi.Krishna1@astrazeneca.com_x000D_
        * Date : 07NOV2023_x000D_
        * Custom Function Name : AZX_DOSDISC/EC3_006a_CF_x000D_
        * Edit Check(s) Name : AZX_DOSDISC/EC3_006a_CF, AZX_DOSDISC/EC3_006a_CF_CROSS_x000D_
        * Description : If IP_DISCC is equal to C49487 when on any of the logline on EC3 form has ECACN is equal to 4. _x000D_
        * Modified By :_x000D_
        * Modified Date :_x000D_
        * Modified Description :_x000D_
        *******************************************/_x000D_
 ActionFunctionParams afp = (ActionFunctionParams) ThisObject;_x000D_
        DataPoint Dpt_IP_DISCC = afp.ActionDataPoint;_x000D_
        Subject sub = Dpt_IP_DISCC.Record.Subject;_x000D_
        bool qval = false;_x000D_
        string querytext = "\"Has investigational product been permanently discontinued\" is 'No', however on Exposure as Collected (EC3) form one of the logline response to \"Action taken with study drug\" is 'Drug permanently discontinued'. Please reconcile." ;_x000D_
_x000D_
        const int MARKING_GROUP = 1;_x000D_
        const bool ANSWER_ON_CHANGE = false, CLOSE_ON_CHANGE = false;_x000D_
_x000D_
        string FieldOID_ECACN = "ECACN", FormOID_EC = "EC3", str_C49487 = "C49487", str_4 = "4";_x000D_
_x000D_
        DataPoints dpsEXACN = CustomFunction.FetchAllDataPointsForOIDPath(FieldOID_ECACN, FormOID_EC, null, sub);_x000D_
_x000D_
        if (string.Compare(Dpt_IP_DISCC.Data, string.Empty, true) != 0 &amp;&amp; string.Compare(Dpt_IP_DISCC.Data, str_C49487, true) == 0)_x000D_
        {_x000D_
            //qval = true;_x000D_
            for (int i = 0; i &lt; dpsEXACN.Count; i++)_x000D_
            {_x000D_
                if (dpsEXACN[i] == null || !dpsEXACN[i].Active) continue;_x000D_
_x000D_
                if (string.Compare(dpsEXACN[i].Data, string.Empty, true) != 0 &amp;&amp; string.Compare(dpsEXACN[i].Data, str_4, true) == 0)_x000D_
                {_x000D_
                    qval = true;_x000D_
                    break;_x000D_
                }_x000D_
            }_x000D_
        }_x000D_
        CustomFunction.PerformQueryAction(querytext, MARKING_GROUP, ANSWER_ON_CHANGE, CLOSE_ON_CHANGE, Dpt_IP_DISCC, qval);_x000D_
        return null;</t>
  </si>
  <si>
    <t>158916</t>
  </si>
  <si>
    <t>/* Created By : Vamsi.Krishna1@astrazeneca.com_x000D_
        * Date : 07NOV2023_x000D_
        * Custom Function Name : AZX_DOSDISC/EC4_006a_CF_x000D_
        * Edit Check(s) Name : AZX_DOSDISC/EC4_006a_CF, AZX_DOSDISC/EC4_006a_CF_CROSS_x000D_
        * Description : If IP_DISCC is equal to C49487 when on any of the logline on EC4 form has ECACN is equal to 4. _x000D_
        * Modified By :_x000D_
        * Modified Date :_x000D_
        * Modified Description :_x000D_
        *******************************************/_x000D_
 ActionFunctionParams afp = (ActionFunctionParams) ThisObject;_x000D_
        DataPoint Dpt_IP_DISCC = afp.ActionDataPoint;_x000D_
        Subject sub = Dpt_IP_DISCC.Record.Subject;_x000D_
        bool qval = false;_x000D_
        string querytext = "\"Has investigational product been permanently discontinued\" is 'No', however on Exposure as Collected (EC4) form one of the logline response to \"Action taken with study drug\" is 'Drug permanently discontinued'. Please reconcile." ;_x000D_
_x000D_
        const int MARKING_GROUP = 1;_x000D_
        const bool ANSWER_ON_CHANGE = false, CLOSE_ON_CHANGE = false;_x000D_
_x000D_
        string FieldOID_ECACN = "ECACN", FormOID_EC = "EC4", str_C49487 = "C49487", str_4 = "4";_x000D_
_x000D_
        DataPoints dpsEXACN = CustomFunction.FetchAllDataPointsForOIDPath(FieldOID_ECACN, FormOID_EC, null, sub);_x000D_
_x000D_
        if (string.Compare(Dpt_IP_DISCC.Data, string.Empty, true) != 0 &amp;&amp; string.Compare(Dpt_IP_DISCC.Data, str_C49487, true) == 0)_x000D_
        {_x000D_
            //qval = true;_x000D_
            for (int i = 0; i &lt; dpsEXACN.Count; i++)_x000D_
            {_x000D_
                if (dpsEXACN[i] == null || !dpsEXACN[i].Active) continue;_x000D_
_x000D_
                if (string.Compare(dpsEXACN[i].Data, string.Empty, true) != 0 &amp;&amp; string.Compare(dpsEXACN[i].Data, str_4, true) == 0)_x000D_
                {_x000D_
                    qval = true;_x000D_
                    break;_x000D_
                }_x000D_
            }_x000D_
        }_x000D_
        CustomFunction.PerformQueryAction(querytext, MARKING_GROUP, ANSWER_ON_CHANGE, CLOSE_ON_CHANGE, Dpt_IP_DISCC, qval);_x000D_
        return null;</t>
  </si>
  <si>
    <t>158917</t>
  </si>
  <si>
    <t>/* Created By : Vamsi.Krishna1@astrazeneca.com_x000D_
        * Date : 07NOV2023_x000D_
        * Custom Function Name : AZX_DOSDISC/EC1_007a_CF_x000D_
        * Edit Check(s) Name : AZX_DOSDISC/EC1_007a_CF, AZX_DOSDISC/EC1_007a_CF_CROSS_x000D_
        * Description : If ECACN is equal to 4 and ECADJ is equal to 1 (on EC1 form) when IPDCREAS is not equal to C41331_x000D_
        * Modified By :_x000D_
        * Modified Date :_x000D_
        * Modified Description :_x000D_
        *******************************************/_x000D_
  ActionFunctionParams afp = (ActionFunctionParams) ThisObject;_x000D_
        DataPoint dpt_IPDCREAS = afp.ActionDataPoint;_x000D_
        Subject cur_sub = dpt_IPDCREAS.Record.Subject;_x000D_
_x000D_
        // ---- STUDY SPECIFIC REFERENCES CHANGED HERE ------------ //_x000D_
        const string ECACN_FIELDOID = "ECACN", EC_FORMOID = "EC1", IPADMIN_FOLDEROID = "IPADMIN", ECADJ_FIELDOID = "ECADJ",_x000D_
        QUERY_TEXT = "According to information on Exposure as Collected (EC1) form, drug is permanently discontinued with \"Reason for interruption\" as 'Non study specific Adverse Event', however \"Main reason for investigational product discontinuation\" is not 'Non study specific Adverse Event'. Please reconcile.";_x000D_
_x000D_
        DataPoint dpt_ECADJ = null;_x000D_
        const int MARKING_GROUP = 1;_x000D_
        const bool ANSWER_ON_CHANGE = false, CLOSE_ON_CHANGE = false;_x000D_
        bool open_query = false;_x000D_
        // -------------------------------------------------------- //_x000D_
_x000D_
        if (dpt_IPDCREAS.ChangeCount &gt; 0 &amp;&amp; dpt_IPDCREAS.Data != "C41331")_x000D_
        {_x000D_
            DataPoints dpts_ECACN = CustomFunction.FetchAllDataPointsForOIDPath(ECACN_FIELDOID, EC_FORMOID, IPADMIN_FOLDEROID, cur_sub);_x000D_
_x000D_
            if (dpts_ECACN != null &amp;&amp; dpts_ECACN.Count &gt; 0)_x000D_
            {_x000D_
                for (int i = 0; i &lt; dpts_ECACN.Count; i++)_x000D_
                {_x000D_
                    if (dpts_ECACN[i] == null || !dpts_ECACN[i].Active || dpts_ECACN[i].Record.RecordPosition == 0) continue;_x000D_
_x000D_
                    if (string.Compare(dpts_ECACN[i].Data, string.Empty, true) != 0 &amp;&amp; string.Compare(dpts_ECACN[i].Data, "4", true) == 0)_x000D_
                    {_x000D_
                        dpt_ECADJ = dpts_ECACN[i].Record.DataPoints.FindByFieldOID(ECADJ_FIELDOID);_x000D_
_x000D_
                        if (dpt_ECADJ != null &amp;&amp; dpt_ECADJ.Active &amp;&amp; string.Compare(dpt_ECADJ.Data, string.Empty, true) != 0 &amp;&amp; string.Compare(dpt_ECADJ.Data, "1", true) == 0)_x000D_
                        {_x000D_
                            open_query = true;_x000D_
                            break;_x000D_
                        }_x000D_
                    }_x000D_
                }_x000D_
            }_x000D_
        }_x000D_
        CustomFunction.PerformQueryAction(QUERY_TEXT, MARKING_GROUP, ANSWER_ON_CHANGE, CLOSE_ON_CHANGE, dpt_IPDCREAS, open_query, afp.CheckID, afp.CheckHash);_x000D_
        return null;</t>
  </si>
  <si>
    <t>158918</t>
  </si>
  <si>
    <t>/* Created By : Vamsi.Krishna1@astrazeneca.com_x000D_
        * Date : 07NOV2023_x000D_
        * Custom Function Name : AZX_DOSDISC/EC2_007a_CF_x000D_
        * Edit Check(s) Name : AZX_DOSDISC/EC2_007a_CF, AZX_DOSDISC/EC2_007a_CF_CROSS_x000D_
        * Description : If ECACN is equal to 4 and ECADJ is equal to 1 (on EC2 form) when IPDCREAS is not equal to C41331_x000D_
        * Modified By :_x000D_
        * Modified Date :_x000D_
        * Modified Description :_x000D_
        *******************************************/_x000D_
  ActionFunctionParams afp = (ActionFunctionParams) ThisObject;_x000D_
        DataPoint dpt_IPDCREAS = afp.ActionDataPoint;_x000D_
        Subject cur_sub = dpt_IPDCREAS.Record.Subject;_x000D_
_x000D_
        // ---- STUDY SPECIFIC REFERENCES CHANGED HERE ------------ //_x000D_
        const string ECACN_FIELDOID = "ECACN", EC_FORMOID = "EC2", IPADMIN_FOLDEROID = "IPADMIN", ECADJ_FIELDOID = "ECADJ",_x000D_
        QUERY_TEXT = "According to information on Exposure as Collected (EC2) form, drug is permanently discontinued with \"Reason for interruption\" as 'Non study specific Adverse Event', however \"Main reason for investigational product discontinuation\" is not 'Non study specific Adverse Event'. Please reconcile.";_x000D_
_x000D_
        DataPoint dpt_ECADJ = null;_x000D_
        const int MARKING_GROUP = 1;_x000D_
        const bool ANSWER_ON_CHANGE = false, CLOSE_ON_CHANGE = false;_x000D_
        bool open_query = false;_x000D_
        // -------------------------------------------------------- //_x000D_
_x000D_
        if (dpt_IPDCREAS.ChangeCount &gt; 0 &amp;&amp; dpt_IPDCREAS.Data != "C41331")_x000D_
        {_x000D_
            DataPoints dpts_ECACN = CustomFunction.FetchAllDataPointsForOIDPath(ECACN_FIELDOID, EC_FORMOID, IPADMIN_FOLDEROID, cur_sub);_x000D_
_x000D_
            if (dpts_ECACN != null &amp;&amp; dpts_ECACN.Count &gt; 0)_x000D_
            {_x000D_
                for (int i = 0; i &lt; dpts_ECACN.Count; i++)_x000D_
                {_x000D_
                    if (dpts_ECACN[i] == null || !dpts_ECACN[i].Active || dpts_ECACN[i].Record.RecordPosition == 0) continue;_x000D_
_x000D_
                    if (string.Compare(dpts_ECACN[i].Data, string.Empty, true) != 0 &amp;&amp; string.Compare(dpts_ECACN[i].Data, "4", true) == 0)_x000D_
                    {_x000D_
                        dpt_ECADJ = dpts_ECACN[i].Record.DataPoints.FindByFieldOID(ECADJ_FIELDOID);_x000D_
_x000D_
                        if (dpt_ECADJ != null &amp;&amp; dpt_ECADJ.Active &amp;&amp; string.Compare(dpt_ECADJ.Data, string.Empty, true) != 0 &amp;&amp; string.Compare(dpt_ECADJ.Data, "1", true) == 0)_x000D_
                        {_x000D_
                            open_query = true;_x000D_
                            break;_x000D_
                        }_x000D_
                    }_x000D_
                }_x000D_
            }_x000D_
        }_x000D_
        CustomFunction.PerformQueryAction(QUERY_TEXT, MARKING_GROUP, ANSWER_ON_CHANGE, CLOSE_ON_CHANGE, dpt_IPDCREAS, open_query, afp.CheckID, afp.CheckHash);_x000D_
        return null;</t>
  </si>
  <si>
    <t>158919</t>
  </si>
  <si>
    <t>/* Created By : Vamsi.Krishna1@astrazeneca.com_x000D_
        * Date : 07NOV2023_x000D_
        * Custom Function Name : AZX_DOSDISC/EC3_007a_CF_x000D_
        * Edit Check(s) Name : AZX_DOSDISC/EC3_007a_CF, AZX_DOSDISC/EC3_007a_CF_CROSS_x000D_
        * Description : If ECACN is equal to 4 and ECADJ is equal to 1 (on EC3 form) when IPDCREAS is not equal to C41331_x000D_
        * Modified By :_x000D_
        * Modified Date :_x000D_
        * Modified Description :_x000D_
        *******************************************/_x000D_
  ActionFunctionParams afp = (ActionFunctionParams) ThisObject;_x000D_
        DataPoint dpt_IPDCREAS = afp.ActionDataPoint;_x000D_
        Subject cur_sub = dpt_IPDCREAS.Record.Subject;_x000D_
_x000D_
        // ---- STUDY SPECIFIC REFERENCES CHANGED HERE ------------ //_x000D_
        const string ECACN_FIELDOID = "ECACN", EC_FORMOID = "EC3", IPADMIN_FOLDEROID = "IPADMIN", ECADJ_FIELDOID = "ECADJ",_x000D_
        QUERY_TEXT = "According to information on Exposure as Collected (EC3) form, drug is permanently discontinued with \"Reason for interruption\" as 'Non study specific Adverse Event', however \"Main reason for investigational product discontinuation\" is not 'Non study specific Adverse Event'. Please reconcile.";_x000D_
_x000D_
        DataPoint dpt_ECADJ = null;_x000D_
        const int MARKING_GROUP = 1;_x000D_
        const bool ANSWER_ON_CHANGE = false, CLOSE_ON_CHANGE = false;_x000D_
        bool open_query = false;_x000D_
        // -------------------------------------------------------- //_x000D_
_x000D_
        if (dpt_IPDCREAS.ChangeCount &gt; 0 &amp;&amp; dpt_IPDCREAS.Data != "C41331")_x000D_
        {_x000D_
            DataPoints dpts_ECACN = CustomFunction.FetchAllDataPointsForOIDPath(ECACN_FIELDOID, EC_FORMOID, IPADMIN_FOLDEROID, cur_sub);_x000D_
_x000D_
            if (dpts_ECACN != null &amp;&amp; dpts_ECACN.Count &gt; 0)_x000D_
            {_x000D_
                for (int i = 0; i &lt; dpts_ECACN.Count; i++)_x000D_
                {_x000D_
                    if (dpts_ECACN[i] == null || !dpts_ECACN[i].Active || dpts_ECACN[i].Record.RecordPosition == 0) continue;_x000D_
_x000D_
                    if (string.Compare(dpts_ECACN[i].Data, string.Empty, true) != 0 &amp;&amp; string.Compare(dpts_ECACN[i].Data, "4", true) == 0)_x000D_
                    {_x000D_
                        dpt_ECADJ = dpts_ECACN[i].Record.DataPoints.FindByFieldOID(ECADJ_FIELDOID);_x000D_
_x000D_
                        if (dpt_ECADJ != null &amp;&amp; dpt_ECADJ.Active &amp;&amp; string.Compare(dpt_ECADJ.Data, string.Empty, true) != 0 &amp;&amp; string.Compare(dpt_ECADJ.Data, "1", true) == 0)_x000D_
                        {_x000D_
                            open_query = true;_x000D_
                            break;_x000D_
                        }_x000D_
                    }_x000D_
                }_x000D_
            }_x000D_
        }_x000D_
        CustomFunction.PerformQueryAction(QUERY_TEXT, MARKING_GROUP, ANSWER_ON_CHANGE, CLOSE_ON_CHANGE, dpt_IPDCREAS, open_query, afp.CheckID, afp.CheckHash);_x000D_
        return null;</t>
  </si>
  <si>
    <t>158920</t>
  </si>
  <si>
    <t>/* Created By : Vamsi.Krishna1@astrazeneca.com_x000D_
        * Date : 07NOV2023_x000D_
        * Custom Function Name : AZX_DOSDISC/EC4_007a_CF_x000D_
        * Edit Check(s) Name : AZX_DOSDISC/EC4_007a_CF, AZX_DOSDISC/EC4_007a_CF_CROSS_x000D_
        * Description : If ECACN is equal to 4 and ECADJ is equal to 1 (on EC4 form) when IPDCREAS is not equal to C41331_x000D_
        * Modified By :_x000D_
        * Modified Date :_x000D_
        * Modified Description :_x000D_
        *******************************************/_x000D_
  ActionFunctionParams afp = (ActionFunctionParams) ThisObject;_x000D_
        DataPoint dpt_IPDCREAS = afp.ActionDataPoint;_x000D_
        Subject cur_sub = dpt_IPDCREAS.Record.Subject;_x000D_
_x000D_
        // ---- STUDY SPECIFIC REFERENCES CHANGED HERE ------------ //_x000D_
        const string ECACN_FIELDOID = "ECACN", EC_FORMOID = "EC4", IPADMIN_FOLDEROID = "IPADMIN", ECADJ_FIELDOID = "ECADJ",_x000D_
        QUERY_TEXT = "According to information on Exposure as Collected (EC4) form, drug is permanently discontinued with \"Reason for interruption\" as 'Non study specific Adverse Event', however \"Main reason for investigational product discontinuation\" is not 'Non study specific Adverse Event'. Please reconcile.";_x000D_
_x000D_
        DataPoint dpt_ECADJ = null;_x000D_
        const int MARKING_GROUP = 1;_x000D_
        const bool ANSWER_ON_CHANGE = false, CLOSE_ON_CHANGE = false;_x000D_
        bool open_query = false;_x000D_
        // -------------------------------------------------------- //_x000D_
_x000D_
        if (dpt_IPDCREAS.ChangeCount &gt; 0 &amp;&amp; dpt_IPDCREAS.Data != "C41331")_x000D_
        {_x000D_
            DataPoints dpts_ECACN = CustomFunction.FetchAllDataPointsForOIDPath(ECACN_FIELDOID, EC_FORMOID, IPADMIN_FOLDEROID, cur_sub);_x000D_
_x000D_
            if (dpts_ECACN != null &amp;&amp; dpts_ECACN.Count &gt; 0)_x000D_
            {_x000D_
                for (int i = 0; i &lt; dpts_ECACN.Count; i++)_x000D_
                {_x000D_
                    if (dpts_ECACN[i] == null || !dpts_ECACN[i].Active || dpts_ECACN[i].Record.RecordPosition == 0) continue;_x000D_
_x000D_
                    if (string.Compare(dpts_ECACN[i].Data, string.Empty, true) != 0 &amp;&amp; string.Compare(dpts_ECACN[i].Data, "4", true) == 0)_x000D_
                    {_x000D_
                        dpt_ECADJ = dpts_ECACN[i].Record.DataPoints.FindByFieldOID(ECADJ_FIELDOID);_x000D_
_x000D_
                        if (dpt_ECADJ != null &amp;&amp; dpt_ECADJ.Active &amp;&amp; string.Compare(dpt_ECADJ.Data, string.Empty, true) != 0 &amp;&amp; string.Compare(dpt_ECADJ.Data, "1", true) == 0)_x000D_
                        {_x000D_
                            open_query = true;_x000D_
                            break;_x000D_
                        }_x000D_
                    }_x000D_
                }_x000D_
            }_x000D_
        }_x000D_
        CustomFunction.PerformQueryAction(QUERY_TEXT, MARKING_GROUP, ANSWER_ON_CHANGE, CLOSE_ON_CHANGE, dpt_IPDCREAS, open_query, afp.CheckID, afp.CheckHash);_x000D_
        return null;</t>
  </si>
  <si>
    <t>158921</t>
  </si>
  <si>
    <t>/* Created By : Vamsi.Krishna1@astrazeneca.com_x000D_
        * Date : 07NOV2023_x000D_
        * Custom Function Name : AZX_DOSDISC/EC1_007b_CF_x000D_
        * Edit Check(s) Name : AZX_DOSDISC/EC1_007b_CF, AZX_DOSDISC/EC1_007b_CF_CROSS_x000D_
        * Description : If ECACN is equal to 4 and ECADJ is not equal to 1 on any of the log lines on EC1 form when IPDCREAS is equal to C41331_x000D_
        * Modified By :_x000D_
        * Modified Date :_x000D_
        * Modified Description :_x000D_
        *******************************************/_x000D_
  ActionFunctionParams afp = (ActionFunctionParams) ThisObject;_x000D_
        DataPoint dpt_IPDCREAS = afp.ActionDataPoint;_x000D_
        Subject cur_sub = dpt_IPDCREAS.Record.Subject;_x000D_
_x000D_
        // ---- STUDY SPECIFIC REFERENCES CHANGED HERE ------------ //_x000D_
_x000D_
        const string ECACN_FIELDOID = "ECACN", EC_FORMOID = "EC1", IPADMIN_FOLDEROID = "IPADMIN", ECADJ_FIELDOID = "ECADJ",_x000D_
        QUERY_TEXT = "According to information on Exposure as Collected (EC1) form, drug is permanently discontinued with \"Reason adjusted\" different than 'Adverse event', however \"Main reason for investigational product discontinuation\" is 'Adverse event'. Please reconcile.";_x000D_
_x000D_
        DataPoint dpt_ECADJ = null;_x000D_
        const int MARKING_GROUP = 1;_x000D_
        const bool ANSWER_ON_CHANGE = false, CLOSE_ON_CHANGE = false;_x000D_
        bool open_query = false;_x000D_
        // -------------------------------------------------------- //_x000D_
        if (string.Compare(dpt_IPDCREAS.Data, string.Empty) != 0 &amp;&amp; string.Compare(dpt_IPDCREAS.Data, "C41331", true) == 0)_x000D_
        {_x000D_
            DataPoints dpts_ECACN = CustomFunction.FetchAllDataPointsForOIDPath(ECACN_FIELDOID, EC_FORMOID, IPADMIN_FOLDEROID, cur_sub);_x000D_
_x000D_
            if (dpts_ECACN != null &amp;&amp; dpts_ECACN.Count &gt; 0)_x000D_
            {_x000D_
                for (int i = 0; i &lt; dpts_ECACN.Count; i++)_x000D_
                {_x000D_
                    if (dpts_ECACN[i] == null || !dpts_ECACN[i].Active || dpts_ECACN[i].Record.RecordPosition == 0) continue;_x000D_
_x000D_
                    if (string.Compare(dpts_ECACN[i].Data, string.Empty) != 0 &amp;&amp; string.Compare(dpts_ECACN[i].Data, "4", true) == 0)_x000D_
                    {_x000D_
                        open_query = true;_x000D_
_x000D_
                        dpt_ECADJ = dpts_ECACN[i].Record.DataPoints.FindByFieldOID(ECADJ_FIELDOID);_x000D_
_x000D_
                        if (dpt_ECADJ != null &amp;&amp; dpt_ECADJ.Active &amp;&amp;_x000D_
string.Compare(dpt_ECADJ.Data, string.Empty) != 0 &amp;&amp; string.Compare(dpt_ECADJ.Data, "1", true) == 0)_x000D_
                        {_x000D_
                            open_query = false;_x000D_
                            break;_x000D_
                        }_x000D_
                    }_x000D_
                }_x000D_
            }_x000D_
        }_x000D_
        CustomFunction.PerformQueryAction(QUERY_TEXT, MARKING_GROUP, ANSWER_ON_CHANGE, CLOSE_ON_CHANGE, dpt_IPDCREAS, open_query, afp.CheckID, afp.CheckHash);_x000D_
        return null;</t>
  </si>
  <si>
    <t>158922</t>
  </si>
  <si>
    <t>/* Created By : Vamsi.Krishna1@astrazeneca.com_x000D_
        * Date : 07NOV2023_x000D_
        * Custom Function Name : AZX_DOSDISC/EC2_007b_CF_x000D_
        * Edit Check(s) Name : AZX_DOSDISC/EC2_007b_CF, AZX_DOSDISC/EC2_007b_CF_CROSS_x000D_
        * Description : If ECACN is equal to 4 and ECADJ is not equal to 1 on any of the log lines on EC2 form when IPDCREAS is equal to C41331_x000D_
        * Modified By :_x000D_
        * Modified Date :_x000D_
        * Modified Description :_x000D_
        *******************************************/_x000D_
  ActionFunctionParams afp = (ActionFunctionParams) ThisObject;_x000D_
        DataPoint dpt_IPDCREAS = afp.ActionDataPoint;_x000D_
        Subject cur_sub = dpt_IPDCREAS.Record.Subject;_x000D_
_x000D_
        // ---- STUDY SPECIFIC REFERENCES CHANGED HERE ------------ //_x000D_
_x000D_
        const string ECACN_FIELDOID = "ECACN", EC_FORMOID = "EC2", IPADMIN_FOLDEROID = "IPADMIN", ECADJ_FIELDOID = "ECADJ",_x000D_
        QUERY_TEXT = "According to information on Exposure as Collected (EC2) form, drug is permanently discontinued with \"Reason adjusted\" different than 'Adverse event', however \"Main reason for investigational product discontinuation\" is 'Adverse event'. Please reconcile.";_x000D_
_x000D_
        DataPoint dpt_ECADJ = null;_x000D_
        const int MARKING_GROUP = 1;_x000D_
        const bool ANSWER_ON_CHANGE = false, CLOSE_ON_CHANGE = false;_x000D_
        bool open_query = false;_x000D_
        // -------------------------------------------------------- //_x000D_
        if (string.Compare(dpt_IPDCREAS.Data, string.Empty) != 0 &amp;&amp; string.Compare(dpt_IPDCREAS.Data, "C41331", true) == 0)_x000D_
        {_x000D_
            DataPoints dpts_ECACN = CustomFunction.FetchAllDataPointsForOIDPath(ECACN_FIELDOID, EC_FORMOID, IPADMIN_FOLDEROID, cur_sub);_x000D_
_x000D_
            if (dpts_ECACN != null &amp;&amp; dpts_ECACN.Count &gt; 0)_x000D_
            {_x000D_
                for (int i = 0; i &lt; dpts_ECACN.Count; i++)_x000D_
                {_x000D_
                    if (dpts_ECACN[i] == null || !dpts_ECACN[i].Active || dpts_ECACN[i].Record.RecordPosition == 0) continue;_x000D_
_x000D_
                    if (string.Compare(dpts_ECACN[i].Data, string.Empty) != 0 &amp;&amp; string.Compare(dpts_ECACN[i].Data, "4", true) == 0)_x000D_
                    {_x000D_
                        open_query = true;_x000D_
_x000D_
                        dpt_ECADJ = dpts_ECACN[i].Record.DataPoints.FindByFieldOID(ECADJ_FIELDOID);_x000D_
_x000D_
                        if (dpt_ECADJ != null &amp;&amp; dpt_ECADJ.Active &amp;&amp;_x000D_
string.Compare(dpt_ECADJ.Data, string.Empty) != 0 &amp;&amp; string.Compare(dpt_ECADJ.Data, "1", true) == 0)_x000D_
                        {_x000D_
                            open_query = false;_x000D_
                            break;_x000D_
                        }_x000D_
                    }_x000D_
                }_x000D_
            }_x000D_
        }_x000D_
        CustomFunction.PerformQueryAction(QUERY_TEXT, MARKING_GROUP, ANSWER_ON_CHANGE, CLOSE_ON_CHANGE, dpt_IPDCREAS, open_query, afp.CheckID, afp.CheckHash);_x000D_
        return null;</t>
  </si>
  <si>
    <t>158923</t>
  </si>
  <si>
    <t>/* Created By : Vamsi.Krishna1@astrazeneca.com_x000D_
        * Date : 07NOV2023_x000D_
        * Custom Function Name : AZX_DOSDISC/EC3_007b_CF_x000D_
        * Edit Check(s) Name : AZX_DOSDISC/EC3_007b_CF, AZX_DOSDISC/EC3_007b_CF_CROSS_x000D_
        * Description : If ECACN is equal to 4 and ECADJ is not equal to 1 on any of the log lines on EC3 form when IPDCREAS is equal to C41331_x000D_
        * Modified By :_x000D_
        * Modified Date :_x000D_
        * Modified Description :_x000D_
        *******************************************/_x000D_
  ActionFunctionParams afp = (ActionFunctionParams) ThisObject;_x000D_
        DataPoint dpt_IPDCREAS = afp.ActionDataPoint;_x000D_
        Subject cur_sub = dpt_IPDCREAS.Record.Subject;_x000D_
_x000D_
        // ---- STUDY SPECIFIC REFERENCES CHANGED HERE ------------ //_x000D_
_x000D_
        const string ECACN_FIELDOID = "ECACN", EC_FORMOID = "EC3", IPADMIN_FOLDEROID = "IPADMIN", ECADJ_FIELDOID = "ECADJ",_x000D_
        QUERY_TEXT = "According to information on Exposure as Collected (EC3) form, drug is permanently discontinued with \"Reason adjusted\" different than 'Adverse event', however \"Main reason for investigational product discontinuation\" is 'Adverse event'. Please reconcile.";_x000D_
_x000D_
        DataPoint dpt_ECADJ = null;_x000D_
        const int MARKING_GROUP = 1;_x000D_
        const bool ANSWER_ON_CHANGE = false, CLOSE_ON_CHANGE = false;_x000D_
        bool open_query = false;_x000D_
        // -------------------------------------------------------- //_x000D_
        if (string.Compare(dpt_IPDCREAS.Data, string.Empty) != 0 &amp;&amp; string.Compare(dpt_IPDCREAS.Data, "C41331", true) == 0)_x000D_
        {_x000D_
            DataPoints dpts_ECACN = CustomFunction.FetchAllDataPointsForOIDPath(ECACN_FIELDOID, EC_FORMOID, IPADMIN_FOLDEROID, cur_sub);_x000D_
_x000D_
            if (dpts_ECACN != null &amp;&amp; dpts_ECACN.Count &gt; 0)_x000D_
            {_x000D_
                for (int i = 0; i &lt; dpts_ECACN.Count; i++)_x000D_
                {_x000D_
                    if (dpts_ECACN[i] == null || !dpts_ECACN[i].Active || dpts_ECACN[i].Record.RecordPosition == 0) continue;_x000D_
_x000D_
                    if (string.Compare(dpts_ECACN[i].Data, string.Empty) != 0 &amp;&amp; string.Compare(dpts_ECACN[i].Data, "4", true) == 0)_x000D_
                    {_x000D_
                        open_query = true;_x000D_
_x000D_
                        dpt_ECADJ = dpts_ECACN[i].Record.DataPoints.FindByFieldOID(ECADJ_FIELDOID);_x000D_
_x000D_
                        if (dpt_ECADJ != null &amp;&amp; dpt_ECADJ.Active &amp;&amp;_x000D_
string.Compare(dpt_ECADJ.Data, string.Empty) != 0 &amp;&amp; string.Compare(dpt_ECADJ.Data, "1", true) == 0)_x000D_
                        {_x000D_
                            open_query = false;_x000D_
                            break;_x000D_
                        }_x000D_
                    }_x000D_
                }_x000D_
            }_x000D_
        }_x000D_
        CustomFunction.PerformQueryAction(QUERY_TEXT, MARKING_GROUP, ANSWER_ON_CHANGE, CLOSE_ON_CHANGE, dpt_IPDCREAS, open_query, afp.CheckID, afp.CheckHash);_x000D_
        return null;</t>
  </si>
  <si>
    <t>158924</t>
  </si>
  <si>
    <t>/* Created By : Vamsi.Krishna1@astrazeneca.com_x000D_
        * Date : 07NOV2023_x000D_
        * Custom Function Name : AZX_DOSDISC/EC4_007b_CF_x000D_
        * Edit Check(s) Name : AZX_DOSDISC/EC4_007b_CF, AZX_DOSDISC/EC4_007b_CF_CROSS_x000D_
        * Description : If ECACN is equal to 4 and ECADJ is not equal to 1 on any of the log lines on EC4 form when IPDCREAS is equal to C41331_x000D_
        * Modified By :_x000D_
        * Modified Date :_x000D_
        * Modified Description :_x000D_
        *******************************************/_x000D_
  ActionFunctionParams afp = (ActionFunctionParams) ThisObject;_x000D_
        DataPoint dpt_IPDCREAS = afp.ActionDataPoint;_x000D_
        Subject cur_sub = dpt_IPDCREAS.Record.Subject;_x000D_
_x000D_
        // ---- STUDY SPECIFIC REFERENCES CHANGED HERE ------------ //_x000D_
_x000D_
        const string ECACN_FIELDOID = "ECACN", EC_FORMOID = "EC4", IPADMIN_FOLDEROID = "IPADMIN", ECADJ_FIELDOID = "ECADJ",_x000D_
        QUERY_TEXT = "According to information on Exposure as Collected (EC4) form, drug is permanently discontinued with \"Reason adjusted\" different than 'Adverse event', however \"Main reason for investigational product discontinuation\" is 'Adverse event'. Please reconcile.";_x000D_
_x000D_
        DataPoint dpt_ECADJ = null;_x000D_
        const int MARKING_GROUP = 1;_x000D_
        const bool ANSWER_ON_CHANGE = false, CLOSE_ON_CHANGE = false;_x000D_
        bool open_query = false;_x000D_
        // -------------------------------------------------------- //_x000D_
        if (string.Compare(dpt_IPDCREAS.Data, string.Empty) != 0 &amp;&amp; string.Compare(dpt_IPDCREAS.Data, "C41331", true) == 0)_x000D_
        {_x000D_
            DataPoints dpts_ECACN = CustomFunction.FetchAllDataPointsForOIDPath(ECACN_FIELDOID, EC_FORMOID, IPADMIN_FOLDEROID, cur_sub);_x000D_
_x000D_
            if (dpts_ECACN != null &amp;&amp; dpts_ECACN.Count &gt; 0)_x000D_
            {_x000D_
                for (int i = 0; i &lt; dpts_ECACN.Count; i++)_x000D_
                {_x000D_
                    if (dpts_ECACN[i] == null || !dpts_ECACN[i].Active || dpts_ECACN[i].Record.RecordPosition == 0) continue;_x000D_
_x000D_
                    if (string.Compare(dpts_ECACN[i].Data, string.Empty) != 0 &amp;&amp; string.Compare(dpts_ECACN[i].Data, "4", true) == 0)_x000D_
                    {_x000D_
                        open_query = true;_x000D_
_x000D_
                        dpt_ECADJ = dpts_ECACN[i].Record.DataPoints.FindByFieldOID(ECADJ_FIELDOID);_x000D_
_x000D_
                        if (dpt_ECADJ != null &amp;&amp; dpt_ECADJ.Active &amp;&amp;_x000D_
string.Compare(dpt_ECADJ.Data, string.Empty) != 0 &amp;&amp; string.Compare(dpt_ECADJ.Data, "1", true) == 0)_x000D_
                        {_x000D_
                            open_query = false;_x000D_
                            break;_x000D_
                        }_x000D_
                    }_x000D_
                }_x000D_
            }_x000D_
        }_x000D_
        CustomFunction.PerformQueryAction(QUERY_TEXT, MARKING_GROUP, ANSWER_ON_CHANGE, CLOSE_ON_CHANGE, dpt_IPDCREAS, open_query, afp.CheckID, afp.CheckHash);_x000D_
        return null;</t>
  </si>
  <si>
    <t>158925</t>
  </si>
  <si>
    <t>/* Created By : Vamsi.Krishna1@astrazeneca.com_x000D_
        * Date : 08NOV2023_x000D_
        * Custom Function Name : SSX_CONSENT/RANDDET_014_CF_x000D_
        * Edit Check(s) Name : SSX_CONSENT/RANDDET_014_CF, SSX_CONSENT/RANDDET_014_CF_CROSS_x000D_
        * Description : If DSCSTDAT is before DSSTDAT0_x000D_
_x000D_
Note: Consider max of DSSTDAT0_x000D_
        * Modified By :_x000D_
        * Modified Date :_x000D_
        * Modified Description :_x000D_
        *******************************************/_x000D_
ActionFunctionParams afp = (ActionFunctionParams) ThisObject;_x000D_
        DataPoint dpAction = afp.ActionDataPoint;_x000D_
        Subject subject = dpAction.Record.Subject;_x000D_
_x000D_
        const string QUERY_TEXT = "\"What was the randomization date?\" is before \"What was the main informed consent date?\". Please reconcile.";_x000D_
        const int SITE_BY_SYSTEM = 1;_x000D_
        const bool ANSWER_ON_CHANGE = false, CLOSE_ON_CHANGE = false;_x000D_
        bool Openquery = false;_x000D_
_x000D_
        string DSSTDAT0_FIELDOID = "DSSTDAT0", CONSENT_FORMOID = "CONSENT", FOLDEROID_VISIT1 = "VISIT1", FOLDEROID_VISIT1_1 = "VISIT1_1", FOLDEROID_VISIT1_2 = "VISIT1_2", FieldOID_DSCSTDAT = "DSCSTDAT", FormOID_RANDDET = "RANDDET";_x000D_
_x000D_
        DateTime dtmax_DSSTDAT0 = DateTime.MinValue;_x000D_
        DataPoints dpsDSCSTDAT = new DataPoints();_x000D_
_x000D_
        if (dpAction.Field.OID == FieldOID_DSCSTDAT)_x000D_
        dpsDSCSTDAT.Add(dpAction);_x000D_
        else_x000D_
        dpsDSCSTDAT = CustomFunction.FetchAllDataPointsForOIDPath(FieldOID_DSCSTDAT, FormOID_RANDDET, null, subject);_x000D_
_x000D_
        GetValidDataPoints(DSSTDAT0_FIELDOID, CONSENT_FORMOID, FOLDEROID_VISIT1, subject);_x000D_
        GetValidDataPoints(DSSTDAT0_FIELDOID, CONSENT_FORMOID, FOLDEROID_VISIT1_1, subject);_x000D_
        GetValidDataPoints(DSSTDAT0_FIELDOID, CONSENT_FORMOID, FOLDEROID_VISIT1_2, subject);_x000D_
_x000D_
        dtmax_DSSTDAT0 = GetMaximumDSSTDAT0(dps_DSSTDAT0);_x000D_
_x000D_
        for (int i = 0; i &lt; dpsDSCSTDAT.Count; i++)_x000D_
        {_x000D_
            Openquery = false;_x000D_
_x000D_
            if (dpsDSCSTDAT[i] == null || !dpsDSCSTDAT[i].Active) continue;_x000D_
_x000D_
            if (dpsDSCSTDAT[i].StandardValue() is DateTime &amp;&amp; dtmax_DSSTDAT0 != DateTime.MinValue &amp;&amp; (DateTime) dpsDSCSTDAT[i].StandardValue() &lt; dtmax_DSSTDAT0)_x000D_
            Openquery = true;_x000D_
_x000D_
            if (dpsDSCSTDAT[i] != null &amp;&amp; dpsDSCSTDAT[i].Active)_x000D_
            CustomFunction.PerformQueryAction(QUERY_TEXT, SITE_BY_SYSTEM, ANSWER_ON_CHANGE, CLOSE_ON_CHANGE, dpsDSCSTDAT[i], Openquery, afp.CheckID, afp.CheckHash);_x000D_
        }_x000D_
        return null;_x000D_
    }_x000D_
_x000D_
    DataPoints dps_DSSTDAT0 = new DataPoints();_x000D_
    private void GetValidDataPoints(string DSSTDAT0_FIELDOID, string CONSENT_FORMOID, string FOLDEROID, Subject Subject)_x000D_
    {_x000D_
        Instance inst = Subject.Instances.FindByFolderOID(FOLDEROID);_x000D_
_x000D_
        if (inst != null &amp;&amp; inst.Active)_x000D_
        {_x000D_
            DataPage dpg_CONSENT = inst.DataPages.FindByFormOID(CONSENT_FORMOID);_x000D_
_x000D_
            if (dpg_CONSENT != null &amp;&amp; dpg_CONSENT.Active)_x000D_
            {_x000D_
                DataPoint dp_DSSTDAT0 = dpg_CONSENT.MasterRecord.DataPoints.FindByFieldOID(DSSTDAT0_FIELDOID);_x000D_
_x000D_
                if (dp_DSSTDAT0 != null &amp;&amp; dp_DSSTDAT0.Active)_x000D_
                dps_DSSTDAT0.Add(dp_DSSTDAT0);_x000D_
_x000D_
            }_x000D_
        }_x000D_
    }_x000D_
_x000D_
    private DateTime GetMaximumDSSTDAT0(DataPoints dps_DSSTDAT0)_x000D_
    {_x000D_
        DateTime MaxDSSTDAT0 = DateTime.MinValue;_x000D_
_x000D_
        for (int i = 0; i &lt; dps_DSSTDAT0.Count; i++)_x000D_
        {_x000D_
            if (dps_DSSTDAT0[i] == null || !dps_DSSTDAT0[i].Active)_x000D_
            continue;_x000D_
_x000D_
            if (dps_DSSTDAT0[i].StandardValue() is DateTime)_x000D_
            {_x000D_
                if (MaxDSSTDAT0 == DateTime.MinValue ||_x000D_
MaxDSSTDAT0 &lt; Convert.ToDateTime(dps_DSSTDAT0[i].StandardValue()))_x000D_
                MaxDSSTDAT0 = Convert.ToDateTime(dps_DSSTDAT0[i].StandardValue());_x000D_
            }_x000D_
        }_x000D_
        return MaxDSSTDAT0;</t>
  </si>
  <si>
    <t>158926</t>
  </si>
  <si>
    <t>/*******************************************_x000D_
        * Created By :Jyoti Kumari_x000D_
        * Date :07-NOV-2023_x000D_
        * Custom Function Name :RSG_AZRSGF_PATIENT_x000D_
        * Edit Check(s) Name :RSG_AZRSGF_PATIENT_x000D_
        * Description :When PATIEN is not empty on RANDDET or RANDDET1 or RANDDET2, populate the data on AZRSGF form for Z_PATIENTWhen number after decimal point is between 5 and 9 should be rounded off as the number entered before decimal point + 1 eg: 164.5 as 165_x000D_
        * Modification History :N/A_x000D_
        * Modified By : Sayali M_x000D_
        * Modified Date : 16 Nov 2023_x000D_
        * Modified Description : Will be applicable for RANDDET form only (mapped in VISIT3, VISIT3_1, VISIT3_2 folder)_x000D_
        *******************************************/_x000D_
_x000D_
        DataPoint dpAction = ((ActionFunctionParams)ThisObject).ActionDataPoint;_x000D_
        Subject current_subject = dpAction.Record.Subject;_x000D_
_x000D_
        // ---- STUDY SPECIFIC REFERENCES CHANGED HERE ------------ //_x000D_
         string PATIENT_str =string.Empty;_x000D_
        const string SERAE_FOLDEROID = "SERAE", SAE_FOLDEROID = "SAE",  AZRSGF_FORMOID = "AZRSGF", Z_PATIENT_FIELDOID = "Z_PATIENT";_x000D_
        // -------------------------------------------------------- //_x000D_
_x000D_
        if (dpAction.ChangeCount&gt;0)_x000D_
        {_x000D_
            DataPoints Dpts = CustomFunction.FetchAllDataPointsForOIDPath("PATIENT", "RANDDET", null, current_subject);_x000D_
            /*Dpts.Merge(CustomFunction.FetchAllDataPointsForOIDPath("PATIENT", "RANDDET1", null, current_subject));_x000D_
            Dpts.Merge(CustomFunction.FetchAllDataPointsForOIDPath("PATIENT", "RANDDET2", null, current_subject));*/_x000D_
_x000D_
            if(Dpts.Count&gt;0)_x000D_
            {_x000D_
                for (int i = 0; i &lt; Dpts.Count; i++)_x000D_
                {_x000D_
                    if (Dpts[i] != null &amp;&amp; Dpts[i].Active &amp;&amp; string.Compare(Dpts[i].Data.ToString(), string.Empty) != 0 &amp;&amp; Number.IsValidNumber(Dpts[i].Data.Trim()))_x000D_
                    {_x000D_
                        PATIENT_str = Dpts[i].Data.Trim();_x000D_
                        break;_x000D_
                    }_x000D_
                }_x000D_
            }_x000D_
_x000D_
_x000D_
            Instance instSERAE = current_subject.Instances.FindByFolderOID(SERAE_FOLDEROID);_x000D_
            if (instSERAE != null &amp;&amp; instSERAE.Active)_x000D_
            {_x000D_
                Instance instSAE = instSERAE.Instances.FindByFolderOID(SAE_FOLDEROID);_x000D_
                if (instSAE != null &amp;&amp; instSAE.Active)_x000D_
                {_x000D_
                    DataPage dpgAZRSGF = instSAE.DataPages.FindByFormOID(AZRSGF_FORMOID);_x000D_
                    if (dpgAZRSGF != null &amp;&amp; dpgAZRSGF.Active)_x000D_
                    {_x000D_
                        EnterData(dpgAZRSGF.MasterRecord.DataPoints.FindByFieldOID(Z_PATIENT_FIELDOID), PATIENT_str);                    }_x000D_
                }_x000D_
            }_x000D_
        }_x000D_
        return true;_x000D_
    }_x000D_
    private void EnterData(DataPoint dp, string val)_x000D_
    {_x000D_
        if (dp != null &amp;&amp; dp.Active &amp;&amp; dp.LockStatus != LockStatusEnum.Locked)_x000D_
        {_x000D_
            if (string.Compare(dp.Data.Trim(), val.Trim(), true) != 0 || dp.ChangeCount == 0)_x000D_
            {_x000D_
                bool isFrozen = dp.LockStatus == LockStatusEnum.Frozen ? true : false;_x000D_
                if (isFrozen)_x000D_
                    dp.UnFreeze();_x000D_
                dp.Enter(val, string.Empty, 0);_x000D_
                dp.Freeze();_x000D_
            }_x000D_
        }</t>
  </si>
  <si>
    <t>158927</t>
  </si>
  <si>
    <t>/* Created By : Vamsi.Krishna1@astrazeneca.com_x000D_
        * Date : 06NOV2023_x000D_
        * Custom Function Name : AZX_EC1/DOSDISC_094_CF_x000D_
        * Edit Check(s) Name : AZX_EC1/DOSDISC_094_CF, AZX_EC1/DOSDISC_094_CF_CROSS_x000D_
        * Description : If ECACN is equal to 4 and DOSDISC is empty/not submitted_x000D_
        * Modified By :_x000D_
        * Modified Date :_x000D_
        * Modified Description :_x000D_
        *******************************************/_x000D_
_x000D_
        ActionFunctionParams afp = (ActionFunctionParams) ThisObject;_x000D_
        DataPoint Dpt_Action = afp.ActionDataPoint;_x000D_
        Subject currentSubject = Dpt_Action.Record.Subject;_x000D_
_x000D_
        string QueryText = "\"Action taken with study drug\" is 'Drug permanently discontinued', however Disposition (DOSDISC) form is not submitted\\empty. Please complete.";_x000D_
_x000D_
        const int MARKING_GROUP = 1;_x000D_
        const bool ANSWER_ON_CHANGE = false;_x000D_
        const bool CLOSE_ON_CHANGE = false;_x000D_
_x000D_
        DataPoint Dpt_STUDYPER = null, Dpt_SD = null, Dpt_IP_DISC = null, Dpt_IPDC_DAT = null,_x000D_
        Dpt_IPDCPSWC = null, Dpt_IPDCREAS = null, Dpt_IPDCSPEC = null;_x000D_
        bool flag1 = false, flag2 = false, flag = false;_x000D_
_x000D_
_x000D_
        string FieldOID_ECACN = "ECACN", FormOID_EC = "EC1", FolderOID_IPADMIN = "IPADMIN", FormOID_DOSDISC = "DOSDISC", FieldOID_IP_DISC = "IP_DISCC", FieldOID_IPDC_DAT = "IPDC_DAT",_x000D_
        FieldOID_IPDCPSWC = "IPDCPSWC", FieldOID_IPDCREAS = "IPDCREAS", FieldOID_IPDCSPEC = "IPDCSPEC";_x000D_
_x000D_
_x000D_
        DataPoints Dpts_ECACN = CustomFunction.FetchAllDataPointsForOIDPath(FieldOID_ECACN, FormOID_EC, null, currentSubject);_x000D_
_x000D_
        Instance instIP = currentSubject.Instances.FindByFolderOID(FolderOID_IPADMIN);_x000D_
_x000D_
        if (instIP != null &amp;&amp; instIP.Active)_x000D_
        {_x000D_
            if (instIP.DataPages.FindByFormOID(FormOID_DOSDISC) != null &amp;&amp; instIP.DataPages.FindByFormOID(FormOID_DOSDISC).Active)_x000D_
            {_x000D_
               _x000D_
_x000D_
                Dpt_IP_DISC = instIP.DataPages.FindByFormOID(FormOID_DOSDISC).MasterRecord.DataPoints.FindByFieldOID(FieldOID_IP_DISC);_x000D_
                Dpt_IPDC_DAT = instIP.DataPages.FindByFormOID(FormOID_DOSDISC).MasterRecord.DataPoints.FindByFieldOID(FieldOID_IPDC_DAT);_x000D_
                Dpt_IPDCPSWC = instIP.DataPages.FindByFormOID(FormOID_DOSDISC).MasterRecord.DataPoints.FindByFieldOID(FieldOID_IPDCPSWC);_x000D_
                Dpt_IPDCREAS = instIP.DataPages.FindByFormOID(FormOID_DOSDISC).MasterRecord.DataPoints.FindByFieldOID(FieldOID_IPDCREAS);_x000D_
                Dpt_IPDCSPEC = instIP.DataPages.FindByFormOID(FormOID_DOSDISC).MasterRecord.DataPoints.FindByFieldOID(FieldOID_IPDCSPEC);_x000D_
_x000D_
                if (_x000D_
(Dpt_IP_DISC != null &amp;&amp; Dpt_IP_DISC.Active &amp;&amp; string.Compare(Dpt_IP_DISC.Data, string.Empty, true) != 0) ||_x000D_
(Dpt_IPDC_DAT != null &amp;&amp; Dpt_IPDC_DAT.Active &amp;&amp; string.Compare(Dpt_IPDC_DAT.Data, string.Empty, true) != 0) ||_x000D_
(Dpt_IPDCPSWC != null &amp;&amp; Dpt_IPDCPSWC.Active &amp;&amp; string.Compare(Dpt_IPDCPSWC.Data, string.Empty, true) != 0) ||_x000D_
(Dpt_IPDCREAS != null &amp;&amp; Dpt_IPDCREAS.Active &amp;&amp; string.Compare(Dpt_IPDCREAS.Data, string.Empty, true) != 0) ||_x000D_
(Dpt_IPDCSPEC != null &amp;&amp; Dpt_IPDCSPEC.Active &amp;&amp; string.Compare(Dpt_IPDCSPEC.Data, string.Empty, true) != 0) )_x000D_
                {_x000D_
                    flag2 = true;_x000D_
                }_x000D_
            }_x000D_
_x000D_
        }_x000D_
_x000D_
        if (Dpts_ECACN != null &amp;&amp; Dpts_ECACN.Count &gt; 0)_x000D_
        {_x000D_
            for (int i = 0; i &lt; Dpts_ECACN.Count; i++)_x000D_
            {_x000D_
                if (Dpts_ECACN[i] != null &amp;&amp; Dpts_ECACN[i].Active &amp;&amp; Dpts_ECACN[i].IsBitSet(Status.IsTouched))_x000D_
                {_x000D_
                    flag = false;_x000D_
_x000D_
                    if (string.Compare(Dpts_ECACN[i].Data, string.Empty, true) != 0 &amp;&amp;_x000D_
string.Compare(Dpts_ECACN[i].Data, "4", true) == 0)_x000D_
                    {_x000D_
                        flag = true;_x000D_
_x000D_
                        if (flag2 == true) flag = false;_x000D_
_x000D_
                    }_x000D_
_x000D_
                    CustomFunction.PerformQueryAction(QueryText, MARKING_GROUP, ANSWER_ON_CHANGE, CLOSE_ON_CHANGE, Dpts_ECACN[i], flag, afp.CheckID, afp.CheckHash);_x000D_
_x000D_
                }_x000D_
            }_x000D_
        }_x000D_
_x000D_
        return null;</t>
  </si>
  <si>
    <t>158928</t>
  </si>
  <si>
    <t>/* Created By : Vamsi.Krishna1@astrazeneca.com_x000D_
        * Date : 06NOV2023_x000D_
        * Custom Function Name : AZX_EC2/DOSDISC_094_CF_x000D_
        * Edit Check(s) Name : AZX_EC2/DOSDISC_094_CF, AZX_EC2/DOSDISC_094_CF_CROSS_x000D_
        * Description : If ECACN is equal to 4 and DOSDISC is empty/not submitted_x000D_
        * Modified By :_x000D_
        * Modified Date :_x000D_
        * Modified Description :_x000D_
        *******************************************/_x000D_
_x000D_
        ActionFunctionParams afp = (ActionFunctionParams) ThisObject;_x000D_
        DataPoint Dpt_Action = afp.ActionDataPoint;_x000D_
        Subject currentSubject = Dpt_Action.Record.Subject;_x000D_
_x000D_
        string QueryText = "\"Action taken with study drug\" is 'Drug permanently discontinued', however Disposition (DOSDISC) form is not submitted\\empty. Please complete.";_x000D_
_x000D_
        const int MARKING_GROUP = 1;_x000D_
        const bool ANSWER_ON_CHANGE = false;_x000D_
        const bool CLOSE_ON_CHANGE = false;_x000D_
_x000D_
        DataPoint Dpt_STUDYPER = null, Dpt_SD = null, Dpt_IP_DISC = null, Dpt_IPDC_DAT = null,_x000D_
        Dpt_IPDCPSWC = null, Dpt_IPDCREAS = null, Dpt_IPDCSPEC = null;_x000D_
        bool flag1 = false, flag2 = false, flag = false;_x000D_
_x000D_
_x000D_
        string FieldOID_ECACN = "ECACN", FormOID_EC = "EC2", FolderOID_IPADMIN = "IPADMIN", FormOID_DOSDISC = "DOSDISC", FieldOID_IP_DISC = "IP_DISCC", FieldOID_IPDC_DAT = "IPDC_DAT",_x000D_
        FieldOID_IPDCPSWC = "IPDCPSWC", FieldOID_IPDCREAS = "IPDCREAS", FieldOID_IPDCSPEC = "IPDCSPEC";_x000D_
_x000D_
_x000D_
        DataPoints Dpts_ECACN = CustomFunction.FetchAllDataPointsForOIDPath(FieldOID_ECACN, FormOID_EC, null, currentSubject);_x000D_
_x000D_
        Instance instIP = currentSubject.Instances.FindByFolderOID(FolderOID_IPADMIN);_x000D_
_x000D_
        if (instIP != null &amp;&amp; instIP.Active)_x000D_
        {_x000D_
            if (instIP.DataPages.FindByFormOID(FormOID_DOSDISC) != null &amp;&amp; instIP.DataPages.FindByFormOID(FormOID_DOSDISC).Active)_x000D_
            {_x000D_
               _x000D_
_x000D_
                Dpt_IP_DISC = instIP.DataPages.FindByFormOID(FormOID_DOSDISC).MasterRecord.DataPoints.FindByFieldOID(FieldOID_IP_DISC);_x000D_
                Dpt_IPDC_DAT = instIP.DataPages.FindByFormOID(FormOID_DOSDISC).MasterRecord.DataPoints.FindByFieldOID(FieldOID_IPDC_DAT);_x000D_
                Dpt_IPDCPSWC = instIP.DataPages.FindByFormOID(FormOID_DOSDISC).MasterRecord.DataPoints.FindByFieldOID(FieldOID_IPDCPSWC);_x000D_
                Dpt_IPDCREAS = instIP.DataPages.FindByFormOID(FormOID_DOSDISC).MasterRecord.DataPoints.FindByFieldOID(FieldOID_IPDCREAS);_x000D_
                Dpt_IPDCSPEC = instIP.DataPages.FindByFormOID(FormOID_DOSDISC).MasterRecord.DataPoints.FindByFieldOID(FieldOID_IPDCSPEC);_x000D_
_x000D_
                if (_x000D_
(Dpt_IP_DISC != null &amp;&amp; Dpt_IP_DISC.Active &amp;&amp; string.Compare(Dpt_IP_DISC.Data, string.Empty, true) != 0) ||_x000D_
(Dpt_IPDC_DAT != null &amp;&amp; Dpt_IPDC_DAT.Active &amp;&amp; string.Compare(Dpt_IPDC_DAT.Data, string.Empty, true) != 0) ||_x000D_
(Dpt_IPDCPSWC != null &amp;&amp; Dpt_IPDCPSWC.Active &amp;&amp; string.Compare(Dpt_IPDCPSWC.Data, string.Empty, true) != 0) ||_x000D_
(Dpt_IPDCREAS != null &amp;&amp; Dpt_IPDCREAS.Active &amp;&amp; string.Compare(Dpt_IPDCREAS.Data, string.Empty, true) != 0) ||_x000D_
(Dpt_IPDCSPEC != null &amp;&amp; Dpt_IPDCSPEC.Active &amp;&amp; string.Compare(Dpt_IPDCSPEC.Data, string.Empty, true) != 0) )_x000D_
                {_x000D_
                    flag2 = true;_x000D_
                }_x000D_
            }_x000D_
_x000D_
        }_x000D_
_x000D_
        if (Dpts_ECACN != null &amp;&amp; Dpts_ECACN.Count &gt; 0)_x000D_
        {_x000D_
            for (int i = 0; i &lt; Dpts_ECACN.Count; i++)_x000D_
            {_x000D_
                if (Dpts_ECACN[i] != null &amp;&amp; Dpts_ECACN[i].Active &amp;&amp; Dpts_ECACN[i].IsBitSet(Status.IsTouched))_x000D_
                {_x000D_
                    flag = false;_x000D_
_x000D_
                    if (string.Compare(Dpts_ECACN[i].Data, string.Empty, true) != 0 &amp;&amp;_x000D_
string.Compare(Dpts_ECACN[i].Data, "4", true) == 0)_x000D_
                    {_x000D_
                        flag = true;_x000D_
_x000D_
                        if (flag2 == true) flag = false;_x000D_
_x000D_
                    }_x000D_
_x000D_
                    CustomFunction.PerformQueryAction(QueryText, MARKING_GROUP, ANSWER_ON_CHANGE, CLOSE_ON_CHANGE, Dpts_ECACN[i], flag, afp.CheckID, afp.CheckHash);_x000D_
_x000D_
                }_x000D_
            }_x000D_
        }_x000D_
_x000D_
        return null;</t>
  </si>
  <si>
    <t>158929</t>
  </si>
  <si>
    <t>/* Created By : Vamsi.Krishna1@astrazeneca.com_x000D_
        * Date : 06NOV2023_x000D_
        * Custom Function Name : AZX_EC3/DOSDISC_094_CF_x000D_
        * Edit Check(s) Name : AZX_EC3/DOSDISC_094_CF, AZX_EC3/DOSDISC_094_CF_CROSS_x000D_
        * Description : If ECACN is equal to 4 and DOSDISC is empty/not submitted_x000D_
        * Modified By :_x000D_
        * Modified Date :_x000D_
        * Modified Description :_x000D_
        *******************************************/_x000D_
_x000D_
        ActionFunctionParams afp = (ActionFunctionParams) ThisObject;_x000D_
        DataPoint Dpt_Action = afp.ActionDataPoint;_x000D_
        Subject currentSubject = Dpt_Action.Record.Subject;_x000D_
_x000D_
        string QueryText = "\"Action taken with study drug\" is 'Drug permanently discontinued', however Disposition (DOSDISC) form is not submitted\\empty. Please complete.";_x000D_
_x000D_
        const int MARKING_GROUP = 1;_x000D_
        const bool ANSWER_ON_CHANGE = false;_x000D_
        const bool CLOSE_ON_CHANGE = false;_x000D_
_x000D_
        DataPoint Dpt_STUDYPER = null, Dpt_SD = null, Dpt_IP_DISC = null, Dpt_IPDC_DAT = null,_x000D_
        Dpt_IPDCPSWC = null, Dpt_IPDCREAS = null, Dpt_IPDCSPEC = null;_x000D_
        bool flag1 = false, flag2 = false, flag = false;_x000D_
_x000D_
_x000D_
        string FieldOID_ECACN = "ECACN", FormOID_EC = "EC3", FolderOID_IPADMIN = "IPADMIN", FormOID_DOSDISC = "DOSDISC", FieldOID_IP_DISC = "IP_DISCC", FieldOID_IPDC_DAT = "IPDC_DAT",_x000D_
        FieldOID_IPDCPSWC = "IPDCPSWC", FieldOID_IPDCREAS = "IPDCREAS", FieldOID_IPDCSPEC = "IPDCSPEC";_x000D_
_x000D_
_x000D_
        DataPoints Dpts_ECACN = CustomFunction.FetchAllDataPointsForOIDPath(FieldOID_ECACN, FormOID_EC, null, currentSubject);_x000D_
_x000D_
        Instance instIP = currentSubject.Instances.FindByFolderOID(FolderOID_IPADMIN);_x000D_
_x000D_
        if (instIP != null &amp;&amp; instIP.Active)_x000D_
        {_x000D_
            if (instIP.DataPages.FindByFormOID(FormOID_DOSDISC) != null &amp;&amp; instIP.DataPages.FindByFormOID(FormOID_DOSDISC).Active)_x000D_
            {_x000D_
               _x000D_
_x000D_
                Dpt_IP_DISC = instIP.DataPages.FindByFormOID(FormOID_DOSDISC).MasterRecord.DataPoints.FindByFieldOID(FieldOID_IP_DISC);_x000D_
                Dpt_IPDC_DAT = instIP.DataPages.FindByFormOID(FormOID_DOSDISC).MasterRecord.DataPoints.FindByFieldOID(FieldOID_IPDC_DAT);_x000D_
                Dpt_IPDCPSWC = instIP.DataPages.FindByFormOID(FormOID_DOSDISC).MasterRecord.DataPoints.FindByFieldOID(FieldOID_IPDCPSWC);_x000D_
                Dpt_IPDCREAS = instIP.DataPages.FindByFormOID(FormOID_DOSDISC).MasterRecord.DataPoints.FindByFieldOID(FieldOID_IPDCREAS);_x000D_
                Dpt_IPDCSPEC = instIP.DataPages.FindByFormOID(FormOID_DOSDISC).MasterRecord.DataPoints.FindByFieldOID(FieldOID_IPDCSPEC);_x000D_
_x000D_
                if (_x000D_
(Dpt_IP_DISC != null &amp;&amp; Dpt_IP_DISC.Active &amp;&amp; string.Compare(Dpt_IP_DISC.Data, string.Empty, true) != 0) ||_x000D_
(Dpt_IPDC_DAT != null &amp;&amp; Dpt_IPDC_DAT.Active &amp;&amp; string.Compare(Dpt_IPDC_DAT.Data, string.Empty, true) != 0) ||_x000D_
(Dpt_IPDCPSWC != null &amp;&amp; Dpt_IPDCPSWC.Active &amp;&amp; string.Compare(Dpt_IPDCPSWC.Data, string.Empty, true) != 0) ||_x000D_
(Dpt_IPDCREAS != null &amp;&amp; Dpt_IPDCREAS.Active &amp;&amp; string.Compare(Dpt_IPDCREAS.Data, string.Empty, true) != 0) ||_x000D_
(Dpt_IPDCSPEC != null &amp;&amp; Dpt_IPDCSPEC.Active &amp;&amp; string.Compare(Dpt_IPDCSPEC.Data, string.Empty, true) != 0) )_x000D_
                {_x000D_
                    flag2 = true;_x000D_
                }_x000D_
            }_x000D_
_x000D_
        }_x000D_
_x000D_
        if (Dpts_ECACN != null &amp;&amp; Dpts_ECACN.Count &gt; 0)_x000D_
        {_x000D_
            for (int i = 0; i &lt; Dpts_ECACN.Count; i++)_x000D_
            {_x000D_
                if (Dpts_ECACN[i] != null &amp;&amp; Dpts_ECACN[i].Active &amp;&amp; Dpts_ECACN[i].IsBitSet(Status.IsTouched))_x000D_
                {_x000D_
                    flag = false;_x000D_
_x000D_
                    if (string.Compare(Dpts_ECACN[i].Data, string.Empty, true) != 0 &amp;&amp;_x000D_
string.Compare(Dpts_ECACN[i].Data, "4", true) == 0)_x000D_
                    {_x000D_
                        flag = true;_x000D_
_x000D_
                        if (flag2 == true) flag = false;_x000D_
_x000D_
                    }_x000D_
_x000D_
                    CustomFunction.PerformQueryAction(QueryText, MARKING_GROUP, ANSWER_ON_CHANGE, CLOSE_ON_CHANGE, Dpts_ECACN[i], flag, afp.CheckID, afp.CheckHash);_x000D_
_x000D_
                }_x000D_
            }_x000D_
        }_x000D_
_x000D_
        return null;</t>
  </si>
  <si>
    <t>158930</t>
  </si>
  <si>
    <t>/* Created By : Vamsi.Krishna1@astrazeneca.com_x000D_
        * Date : 06NOV2023_x000D_
        * Custom Function Name : AZX_EC4/DOSDISC_094_CF_x000D_
        * Edit Check(s) Name : AZX_EC4/DOSDISC_094_CF, AZX_EC4/DOSDISC_094_CF_CROSS_x000D_
        * Description : If ECACN is equal to 4 and DOSDISC is empty/not submitted_x000D_
        * Modified By :_x000D_
        * Modified Date :_x000D_
        * Modified Description :_x000D_
        *******************************************/_x000D_
_x000D_
        ActionFunctionParams afp = (ActionFunctionParams) ThisObject;_x000D_
        DataPoint Dpt_Action = afp.ActionDataPoint;_x000D_
        Subject currentSubject = Dpt_Action.Record.Subject;_x000D_
_x000D_
        string QueryText = "\"Action taken with study drug\" is 'Drug permanently discontinued', however Disposition (DOSDISC) form is not submitted\\empty. Please complete.";_x000D_
_x000D_
        const int MARKING_GROUP = 1;_x000D_
        const bool ANSWER_ON_CHANGE = false;_x000D_
        const bool CLOSE_ON_CHANGE = false;_x000D_
_x000D_
        DataPoint Dpt_STUDYPER = null, Dpt_SD = null, Dpt_IP_DISC = null, Dpt_IPDC_DAT = null,_x000D_
        Dpt_IPDCPSWC = null, Dpt_IPDCREAS = null, Dpt_IPDCSPEC = null;_x000D_
        bool flag1 = false, flag2 = false, flag = false;_x000D_
_x000D_
_x000D_
        string FieldOID_ECACN = "ECACN", FormOID_EC = "EC4", FolderOID_IPADMIN = "IPADMIN", FormOID_DOSDISC = "DOSDISC", FieldOID_IP_DISC = "IP_DISCC", FieldOID_IPDC_DAT = "IPDC_DAT",_x000D_
        FieldOID_IPDCPSWC = "IPDCPSWC", FieldOID_IPDCREAS = "IPDCREAS", FieldOID_IPDCSPEC = "IPDCSPEC";_x000D_
_x000D_
_x000D_
        DataPoints Dpts_ECACN = CustomFunction.FetchAllDataPointsForOIDPath(FieldOID_ECACN, FormOID_EC, null, currentSubject);_x000D_
_x000D_
        Instance instIP = currentSubject.Instances.FindByFolderOID(FolderOID_IPADMIN);_x000D_
_x000D_
        if (instIP != null &amp;&amp; instIP.Active)_x000D_
        {_x000D_
            if (instIP.DataPages.FindByFormOID(FormOID_DOSDISC) != null &amp;&amp; instIP.DataPages.FindByFormOID(FormOID_DOSDISC).Active)_x000D_
            {_x000D_
               _x000D_
_x000D_
                Dpt_IP_DISC = instIP.DataPages.FindByFormOID(FormOID_DOSDISC).MasterRecord.DataPoints.FindByFieldOID(FieldOID_IP_DISC);_x000D_
                Dpt_IPDC_DAT = instIP.DataPages.FindByFormOID(FormOID_DOSDISC).MasterRecord.DataPoints.FindByFieldOID(FieldOID_IPDC_DAT);_x000D_
                Dpt_IPDCPSWC = instIP.DataPages.FindByFormOID(FormOID_DOSDISC).MasterRecord.DataPoints.FindByFieldOID(FieldOID_IPDCPSWC);_x000D_
                Dpt_IPDCREAS = instIP.DataPages.FindByFormOID(FormOID_DOSDISC).MasterRecord.DataPoints.FindByFieldOID(FieldOID_IPDCREAS);_x000D_
                Dpt_IPDCSPEC = instIP.DataPages.FindByFormOID(FormOID_DOSDISC).MasterRecord.DataPoints.FindByFieldOID(FieldOID_IPDCSPEC);_x000D_
_x000D_
                if (_x000D_
(Dpt_IP_DISC != null &amp;&amp; Dpt_IP_DISC.Active &amp;&amp; string.Compare(Dpt_IP_DISC.Data, string.Empty, true) != 0) ||_x000D_
(Dpt_IPDC_DAT != null &amp;&amp; Dpt_IPDC_DAT.Active &amp;&amp; string.Compare(Dpt_IPDC_DAT.Data, string.Empty, true) != 0) ||_x000D_
(Dpt_IPDCPSWC != null &amp;&amp; Dpt_IPDCPSWC.Active &amp;&amp; string.Compare(Dpt_IPDCPSWC.Data, string.Empty, true) != 0) ||_x000D_
(Dpt_IPDCREAS != null &amp;&amp; Dpt_IPDCREAS.Active &amp;&amp; string.Compare(Dpt_IPDCREAS.Data, string.Empty, true) != 0) ||_x000D_
(Dpt_IPDCSPEC != null &amp;&amp; Dpt_IPDCSPEC.Active &amp;&amp; string.Compare(Dpt_IPDCSPEC.Data, string.Empty, true) != 0) )_x000D_
                {_x000D_
                    flag2 = true;_x000D_
                }_x000D_
            }_x000D_
_x000D_
        }_x000D_
_x000D_
        if (Dpts_ECACN != null &amp;&amp; Dpts_ECACN.Count &gt; 0)_x000D_
        {_x000D_
            for (int i = 0; i &lt; Dpts_ECACN.Count; i++)_x000D_
            {_x000D_
                if (Dpts_ECACN[i] != null &amp;&amp; Dpts_ECACN[i].Active &amp;&amp; Dpts_ECACN[i].IsBitSet(Status.IsTouched))_x000D_
                {_x000D_
                    flag = false;_x000D_
_x000D_
                    if (string.Compare(Dpts_ECACN[i].Data, string.Empty, true) != 0 &amp;&amp;_x000D_
string.Compare(Dpts_ECACN[i].Data, "4", true) == 0)_x000D_
                    {_x000D_
                        flag = true;_x000D_
_x000D_
                        if (flag2 == true) flag = false;_x000D_
_x000D_
                    }_x000D_
_x000D_
                    CustomFunction.PerformQueryAction(QueryText, MARKING_GROUP, ANSWER_ON_CHANGE, CLOSE_ON_CHANGE, Dpts_ECACN[i], flag, afp.CheckID, afp.CheckHash);_x000D_
_x000D_
                }_x000D_
            }_x000D_
        }_x000D_
_x000D_
        return null;</t>
  </si>
  <si>
    <t>158931</t>
  </si>
  <si>
    <t>/* Created By : Vamsi.Krishna1@astrazeneca.com_x000D_
        * Date : 06NOV2023_x000D_
        * Custom Function Name : SS_DOSDISC/EC1_005_CF_x000D_
        * Edit Check(s) Name : SS_DOSDISC/EC1_005_CF, SS_DOSDISC/EC1_005_CF_CROSS_x000D_
        * Description : IP_DISCC is equal to C49488 when none of logline on EC1 form has ECACN is equal to 4. _x000D_
        * Modified By :_x000D_
        * Modified Date :_x000D_
        * Modified Description :_x000D_
        *******************************************/_x000D_
_x000D_
        ActionFunctionParams afp = (ActionFunctionParams) ThisObject;_x000D_
        DataPoint Dpt_IP_DISCC = afp.ActionDataPoint;_x000D_
        Subject sub = Dpt_IP_DISCC.Record.Subject;_x000D_
        bool qval = false;_x000D_
_x000D_
        string querytext = "\"Has investigational product been permanently discontinued\" is 'Yes', however on Exposure as Collected (EC1) form none of the loglines response to \"Action taken with study drug\" is 'Drug permanently discontinued'. Please reconcile.";_x000D_
_x000D_
        string FieldOID_ECACN = "ECACN", FormOID_EC = "EC1", str_C49488 = "C49488", str_4 = "4";_x000D_
_x000D_
        const int MARKING_GROUP = 1;_x000D_
        const bool ANSWER_ON_CHANGE = false;_x000D_
        const bool CLOSE_ON_CHANGE = false;_x000D_
_x000D_
        DataPoints dpsECACN = CustomFunction.FetchAllDataPointsForOIDPath(FieldOID_ECACN, FormOID_EC, null, sub, false);_x000D_
_x000D_
        if ((Dpt_IP_DISCC != null &amp;&amp; Dpt_IP_DISCC.Active &amp;&amp; string.Compare(Dpt_IP_DISCC.Data, string.Empty, true) != 0 &amp;&amp; string.Compare(Dpt_IP_DISCC.Data, str_C49488, true) == 0))_x000D_
        {_x000D_
            qval = true;_x000D_
            for (int i = 0; i &lt; dpsECACN.Count; i++)_x000D_
            {_x000D_
                if (dpsECACN[i] == null || !dpsECACN[i].Active) continue;_x000D_
_x000D_
                if (string.Compare(dpsECACN[i].Data, string.Empty, true) != 0 &amp;&amp; string.Compare(dpsECACN[i].Data, str_4, true) == 0)_x000D_
                {_x000D_
                    qval = false;_x000D_
                    break;_x000D_
                }_x000D_
            }_x000D_
        }_x000D_
_x000D_
        CustomFunction.PerformQueryAction(querytext, MARKING_GROUP, ANSWER_ON_CHANGE, CLOSE_ON_CHANGE, Dpt_IP_DISCC, qval);_x000D_
_x000D_
        return null;</t>
  </si>
  <si>
    <t>158932</t>
  </si>
  <si>
    <t>/* Created By : Vamsi.Krishna1@astrazeneca.com_x000D_
        * Date : 06NOV2023_x000D_
        * Custom Function Name : SS_DOSDISC/EC2_005_CF_x000D_
        * Edit Check(s) Name : SS_DOSDISC/EC2_005_CF, SS_DOSDISC/EC2_005_CF_CROSS_x000D_
        * Description : IP_DISCC is equal to C49488 when none of logline on EC2 form has ECACN is equal to 4. _x000D_
        * Modified By :_x000D_
        * Modified Date :_x000D_
        * Modified Description :_x000D_
        *******************************************/_x000D_
_x000D_
        ActionFunctionParams afp = (ActionFunctionParams) ThisObject;_x000D_
        DataPoint Dpt_IP_DISCC = afp.ActionDataPoint;_x000D_
        Subject sub = Dpt_IP_DISCC.Record.Subject;_x000D_
        bool qval = false;_x000D_
_x000D_
        string querytext = "\"Has investigational product been permanently discontinued\" is 'Yes', however on Exposure as Collected (EC2) form none of the loglines response to \"Action taken with study drug\" is 'Drug permanently discontinued'. Please reconcile.";_x000D_
_x000D_
        string FieldOID_ECACN = "ECACN", FormOID_EC = "EC2", str_C49488 = "C49488", str_4 = "4";_x000D_
_x000D_
        const int MARKING_GROUP = 1;_x000D_
        const bool ANSWER_ON_CHANGE = false;_x000D_
        const bool CLOSE_ON_CHANGE = false;_x000D_
_x000D_
        DataPoints dpsECACN = CustomFunction.FetchAllDataPointsForOIDPath(FieldOID_ECACN, FormOID_EC, null, sub, false);_x000D_
_x000D_
        if ((Dpt_IP_DISCC != null &amp;&amp; Dpt_IP_DISCC.Active &amp;&amp; string.Compare(Dpt_IP_DISCC.Data, string.Empty, true) != 0 &amp;&amp; string.Compare(Dpt_IP_DISCC.Data, str_C49488, true) == 0))_x000D_
        {_x000D_
            qval = true;_x000D_
            for (int i = 0; i &lt; dpsECACN.Count; i++)_x000D_
            {_x000D_
                if (dpsECACN[i] == null || !dpsECACN[i].Active) continue;_x000D_
_x000D_
                if (string.Compare(dpsECACN[i].Data, string.Empty, true) != 0 &amp;&amp; string.Compare(dpsECACN[i].Data, str_4, true) == 0)_x000D_
                {_x000D_
                    qval = false;_x000D_
                    break;_x000D_
                }_x000D_
            }_x000D_
        }_x000D_
_x000D_
        CustomFunction.PerformQueryAction(querytext, MARKING_GROUP, ANSWER_ON_CHANGE, CLOSE_ON_CHANGE, Dpt_IP_DISCC, qval);_x000D_
_x000D_
        return null;</t>
  </si>
  <si>
    <t>158933</t>
  </si>
  <si>
    <t>/* Created By : Vamsi.Krishna1@astrazeneca.com_x000D_
        * Date : 06NOV2023_x000D_
        * Custom Function Name : SS_DOSDISC/EC3_005_CF_x000D_
        * Edit Check(s) Name : SS_DOSDISC/EC3_005_CF, SS_DOSDISC/EC3_005_CF_CROSS_x000D_
        * Description : IP_DISCC is equal to C49488 when none of logline on EC3 form has ECACN is equal to 4. _x000D_
        * Modified By :_x000D_
        * Modified Date :_x000D_
        * Modified Description :_x000D_
        *******************************************/_x000D_
_x000D_
        ActionFunctionParams afp = (ActionFunctionParams) ThisObject;_x000D_
        DataPoint Dpt_IP_DISCC = afp.ActionDataPoint;_x000D_
        Subject sub = Dpt_IP_DISCC.Record.Subject;_x000D_
        bool qval = false;_x000D_
_x000D_
        string querytext = "\"Has investigational product been permanently discontinued\" is 'Yes', however on Exposure as Collected (EC3) form none of the loglines response to \"Action taken with study drug\" is 'Drug permanently discontinued'. Please reconcile.";_x000D_
_x000D_
        string FieldOID_ECACN = "ECACN", FormOID_EC = "EC3", str_C49488 = "C49488", str_4 = "4";_x000D_
_x000D_
        const int MARKING_GROUP = 1;_x000D_
        const bool ANSWER_ON_CHANGE = false;_x000D_
        const bool CLOSE_ON_CHANGE = false;_x000D_
_x000D_
        DataPoints dpsECACN = CustomFunction.FetchAllDataPointsForOIDPath(FieldOID_ECACN, FormOID_EC, null, sub, false);_x000D_
_x000D_
        if ((Dpt_IP_DISCC != null &amp;&amp; Dpt_IP_DISCC.Active &amp;&amp; string.Compare(Dpt_IP_DISCC.Data, string.Empty, true) != 0 &amp;&amp; string.Compare(Dpt_IP_DISCC.Data, str_C49488, true) == 0))_x000D_
        {_x000D_
            qval = true;_x000D_
            for (int i = 0; i &lt; dpsECACN.Count; i++)_x000D_
            {_x000D_
                if (dpsECACN[i] == null || !dpsECACN[i].Active) continue;_x000D_
_x000D_
                if (string.Compare(dpsECACN[i].Data, string.Empty, true) != 0 &amp;&amp; string.Compare(dpsECACN[i].Data, str_4, true) == 0)_x000D_
                {_x000D_
                    qval = false;_x000D_
                    break;_x000D_
                }_x000D_
            }_x000D_
        }_x000D_
_x000D_
        CustomFunction.PerformQueryAction(querytext, MARKING_GROUP, ANSWER_ON_CHANGE, CLOSE_ON_CHANGE, Dpt_IP_DISCC, qval);_x000D_
_x000D_
        return null;</t>
  </si>
  <si>
    <t>158934</t>
  </si>
  <si>
    <t>/* Created By : Vamsi.Krishna1@astrazeneca.com_x000D_
        * Date : 06NOV2023_x000D_
        * Custom Function Name : SS_DOSDISC/EC4_005_CF_x000D_
        * Edit Check(s) Name : SS_DOSDISC/EC4_005_CF, SS_DOSDISC/EC4_005_CF_CROSS_x000D_
        * Description : IP_DISCC is equal to C49488 when none of logline on EC4 form has ECACN is equal to 4. _x000D_
        * Modified By :_x000D_
        * Modified Date :_x000D_
        * Modified Description :_x000D_
        *******************************************/_x000D_
_x000D_
        ActionFunctionParams afp = (ActionFunctionParams) ThisObject;_x000D_
        DataPoint Dpt_IP_DISCC = afp.ActionDataPoint;_x000D_
        Subject sub = Dpt_IP_DISCC.Record.Subject;_x000D_
        bool qval = false;_x000D_
_x000D_
        string querytext = "\"Has investigational product been permanently discontinued\" is 'Yes', however on Exposure as Collected (EC4) form none of the loglines response to \"Action taken with study drug\" is 'Drug permanently discontinued'. Please reconcile.";_x000D_
_x000D_
        string FieldOID_ECACN = "ECACN", FormOID_EC = "EC4", str_C49488 = "C49488", str_4 = "4";_x000D_
_x000D_
        const int MARKING_GROUP = 1;_x000D_
        const bool ANSWER_ON_CHANGE = false;_x000D_
        const bool CLOSE_ON_CHANGE = false;_x000D_
_x000D_
        DataPoints dpsECACN = CustomFunction.FetchAllDataPointsForOIDPath(FieldOID_ECACN, FormOID_EC, null, sub, false);_x000D_
_x000D_
        if ((Dpt_IP_DISCC != null &amp;&amp; Dpt_IP_DISCC.Active &amp;&amp; string.Compare(Dpt_IP_DISCC.Data, string.Empty, true) != 0 &amp;&amp; string.Compare(Dpt_IP_DISCC.Data, str_C49488, true) == 0))_x000D_
        {_x000D_
            qval = true;_x000D_
            for (int i = 0; i &lt; dpsECACN.Count; i++)_x000D_
            {_x000D_
                if (dpsECACN[i] == null || !dpsECACN[i].Active) continue;_x000D_
_x000D_
                if (string.Compare(dpsECACN[i].Data, string.Empty, true) != 0 &amp;&amp; string.Compare(dpsECACN[i].Data, str_4, true) == 0)_x000D_
                {_x000D_
                    qval = false;_x000D_
                    break;_x000D_
                }_x000D_
            }_x000D_
        }_x000D_
_x000D_
        CustomFunction.PerformQueryAction(querytext, MARKING_GROUP, ANSWER_ON_CHANGE, CLOSE_ON_CHANGE, Dpt_IP_DISCC, qval);_x000D_
_x000D_
        return null;</t>
  </si>
  <si>
    <t>158935</t>
  </si>
  <si>
    <t>/* Created By : Vamsi.Krishna1@astrazeneca.com_x000D_
        * Date : 06NOV2023_x000D_
        * Custom Function Name : AZX_OVERDOSE/EC1_003_CF_x000D_
        * Edit Check(s) Name : AZX_OVERDOSE/EC1_003_CF, AZX_OVERDOSE/EC1_003_CF_CROSS_x000D_
        * Description : If ECOENDAT is later than latest ECENDAT (on EC1 form) _x000D_
        * Modified By :_x000D_
        * Modified Date :_x000D_
        * Modified Description :_x000D_
        *******************************************/_x000D_
_x000D_
        ActionFunctionParams afp = (ActionFunctionParams) ThisObject;_x000D_
        DataPoint dpAction = afp.ActionDataPoint;_x000D_
        Subject subject = dpAction.Record.Subject;_x000D_
_x000D_
        // ---- OTHER CONSTANTS --------- //_x000D_
_x000D_
        const string QUERY_TEXT = "\"Date overdose stopped\" is after \"End date\" on Exposure as Collected (EC1) form. Please reconcile. ";_x000D_
_x000D_
        const int MARKING_GROUP = 1;_x000D_
        const bool ANSWER_ON_CHANGE = false;_x000D_
        const bool CLOSE_ON_CHANGE = false;_x000D_
        bool doquery = false;_x000D_
        // ------------------------------//_x000D_
        // --------- OID DECLARATION --------- //_x000D_
        string Field_ECOENDAT = "ECOENDAT", FORM_FOLDER_OVERDOSE = "OVERDOSE", Field_ECENDAT = "ECENDAT", FormOID_EC = "EC1", Folder_IPADMIN = "IPADMIN";_x000D_
_x000D_
        DataPoints dpsECOENDAT = new DataPoints();_x000D_
        DataPoints dpsECENDAT = new DataPoints();_x000D_
_x000D_
        DateTime dtECENDAT_Max = DateTime.MinValue;_x000D_
        // ------------------------------//_x000D_
_x000D_
        if (dpAction.Field.OID == Field_ECOENDAT)_x000D_
        dpsECOENDAT.Add(dpAction);_x000D_
        else_x000D_
        dpsECOENDAT = CustomFunction.FetchAllDataPointsForOIDPath(Field_ECOENDAT, FORM_FOLDER_OVERDOSE, FORM_FOLDER_OVERDOSE, subject);_x000D_
_x000D_
        dpsECENDAT = CustomFunction.FetchAllDataPointsForOIDPath(Field_ECENDAT, FormOID_EC, Folder_IPADMIN, subject);_x000D_
_x000D_
        dtECENDAT_Max = GetMaximumECENDAT(dpsECENDAT);_x000D_
_x000D_
        for (int i = 0; i &lt; dpsECOENDAT.Count; i++)_x000D_
        {_x000D_
            if (dpsECOENDAT[i] == null || !dpsECOENDAT[i].Active || dpsECOENDAT[i].Record.RecordPosition == 0)_x000D_
            continue;_x000D_
            doquery = false;_x000D_
            if (dpsECOENDAT[i].StandardValue() is DateTime &amp;&amp; dtECENDAT_Max != DateTime.MinValue &amp;&amp; (dtECENDAT_Max &lt; (DateTime) dpsECOENDAT[i].StandardValue()))_x000D_
            {_x000D_
                doquery = true;_x000D_
            }_x000D_
_x000D_
            if (dpsECOENDAT[i] != null &amp;&amp; dpsECOENDAT[i].Active)_x000D_
            CustomFunction.PerformQueryAction(QUERY_TEXT, MARKING_GROUP, ANSWER_ON_CHANGE, CLOSE_ON_CHANGE, dpsECOENDAT[i], doquery, afp.CheckID, afp.CheckHash);_x000D_
        }_x000D_
        return null;_x000D_
    }_x000D_
_x000D_
    private DateTime GetMaximumECENDAT(DataPoints dpsECENDAT)_x000D_
    {_x000D_
        DateTime MaxECENDAT = DateTime.MinValue;_x000D_
_x000D_
        for (int i = 0; i &lt; dpsECENDAT.Count; i++)_x000D_
        {_x000D_
            if (dpsECENDAT[i] == null || !dpsECENDAT[i].Active)_x000D_
            continue;_x000D_
_x000D_
            if (dpsECENDAT[i].StandardValue() is DateTime)_x000D_
            {_x000D_
                if (MaxECENDAT == DateTime.MinValue ||_x000D_
MaxECENDAT &lt; Convert.ToDateTime(dpsECENDAT[i].StandardValue()))_x000D_
                MaxECENDAT = Convert.ToDateTime(dpsECENDAT[i].StandardValue());_x000D_
            }_x000D_
        }_x000D_
        return MaxECENDAT;</t>
  </si>
  <si>
    <t>158936</t>
  </si>
  <si>
    <t>/* Created By : Vamsi.Krishna1@astrazeneca.com_x000D_
        * Date : 06NOV2023_x000D_
        * Custom Function Name : AZX_OVERDOSE/EC2_003_CF_x000D_
        * Edit Check(s) Name : AZX_OVERDOSE/EC2_003_CF, AZX_OVERDOSE/EC2_003_CF_CROSS_x000D_
        * Description : If ECOENDAT is later than latest ECENDAT (on EC2 form) _x000D_
        * Modified By :_x000D_
        * Modified Date :_x000D_
        * Modified Description :_x000D_
        *******************************************/_x000D_
_x000D_
        ActionFunctionParams afp = (ActionFunctionParams) ThisObject;_x000D_
        DataPoint dpAction = afp.ActionDataPoint;_x000D_
        Subject subject = dpAction.Record.Subject;_x000D_
_x000D_
        // ---- OTHER CONSTANTS --------- //_x000D_
_x000D_
        const string QUERY_TEXT = "\"Date overdose stopped\" is after \"End date\" on Exposure as Collected (EC2) form. Please reconcile. ";_x000D_
_x000D_
        const int MARKING_GROUP = 1;_x000D_
        const bool ANSWER_ON_CHANGE = false;_x000D_
        const bool CLOSE_ON_CHANGE = false;_x000D_
        bool doquery = false;_x000D_
        // ------------------------------//_x000D_
        // --------- OID DECLARATION --------- //_x000D_
        string Field_ECOENDAT = "ECOENDAT", FORM_FOLDER_OVERDOSE = "OVERDOSE", Field_ECENDAT = "ECENDAT", FormOID_EC = "EC2", Folder_IPADMIN = "IPADMIN";_x000D_
_x000D_
        DataPoints dpsECOENDAT = new DataPoints();_x000D_
        DataPoints dpsECENDAT = new DataPoints();_x000D_
_x000D_
        DateTime dtECENDAT_Max = DateTime.MinValue;_x000D_
        // ------------------------------//_x000D_
_x000D_
        if (dpAction.Field.OID == Field_ECOENDAT)_x000D_
        dpsECOENDAT.Add(dpAction);_x000D_
        else_x000D_
        dpsECOENDAT = CustomFunction.FetchAllDataPointsForOIDPath(Field_ECOENDAT, FORM_FOLDER_OVERDOSE, FORM_FOLDER_OVERDOSE, subject);_x000D_
_x000D_
        dpsECENDAT = CustomFunction.FetchAllDataPointsForOIDPath(Field_ECENDAT, FormOID_EC, Folder_IPADMIN, subject);_x000D_
_x000D_
        dtECENDAT_Max = GetMaximumECENDAT(dpsECENDAT);_x000D_
_x000D_
        for (int i = 0; i &lt; dpsECOENDAT.Count; i++)_x000D_
        {_x000D_
            if (dpsECOENDAT[i] == null || !dpsECOENDAT[i].Active || dpsECOENDAT[i].Record.RecordPosition == 0)_x000D_
            continue;_x000D_
            doquery = false;_x000D_
            if (dpsECOENDAT[i].StandardValue() is DateTime &amp;&amp; dtECENDAT_Max != DateTime.MinValue &amp;&amp; (dtECENDAT_Max &lt; (DateTime) dpsECOENDAT[i].StandardValue()))_x000D_
            {_x000D_
                doquery = true;_x000D_
            }_x000D_
_x000D_
            if (dpsECOENDAT[i] != null &amp;&amp; dpsECOENDAT[i].Active)_x000D_
            CustomFunction.PerformQueryAction(QUERY_TEXT, MARKING_GROUP, ANSWER_ON_CHANGE, CLOSE_ON_CHANGE, dpsECOENDAT[i], doquery, afp.CheckID, afp.CheckHash);_x000D_
        }_x000D_
        return null;_x000D_
    }_x000D_
_x000D_
    private DateTime GetMaximumECENDAT(DataPoints dpsECENDAT)_x000D_
    {_x000D_
        DateTime MaxECENDAT = DateTime.MinValue;_x000D_
_x000D_
        for (int i = 0; i &lt; dpsECENDAT.Count; i++)_x000D_
        {_x000D_
            if (dpsECENDAT[i] == null || !dpsECENDAT[i].Active)_x000D_
            continue;_x000D_
_x000D_
            if (dpsECENDAT[i].StandardValue() is DateTime)_x000D_
            {_x000D_
                if (MaxECENDAT == DateTime.MinValue ||_x000D_
MaxECENDAT &lt; Convert.ToDateTime(dpsECENDAT[i].StandardValue()))_x000D_
                MaxECENDAT = Convert.ToDateTime(dpsECENDAT[i].StandardValue());_x000D_
            }_x000D_
        }_x000D_
        return MaxECENDAT;</t>
  </si>
  <si>
    <t>158937</t>
  </si>
  <si>
    <t>/* Created By : Vamsi.Krishna1@astrazeneca.com_x000D_
        * Date : 06NOV2023_x000D_
        * Custom Function Name : AZX_OVERDOSE/EC3_003_CF_x000D_
        * Edit Check(s) Name : AZX_OVERDOSE/EC3_003_CF, AZX_OVERDOSE/EC3_003_CF_CROSS_x000D_
        * Description : If ECOENDAT is later than latest ECENDAT (on EC3 form) _x000D_
        * Modified By :_x000D_
        * Modified Date :_x000D_
        * Modified Description :_x000D_
        *******************************************/_x000D_
_x000D_
        ActionFunctionParams afp = (ActionFunctionParams) ThisObject;_x000D_
        DataPoint dpAction = afp.ActionDataPoint;_x000D_
        Subject subject = dpAction.Record.Subject;_x000D_
_x000D_
        // ---- OTHER CONSTANTS --------- //_x000D_
_x000D_
        const string QUERY_TEXT = "\"Date overdose stopped\" is after \"End date\" on Exposure as Collected (EC3) form. Please reconcile. ";_x000D_
_x000D_
        const int MARKING_GROUP = 1;_x000D_
        const bool ANSWER_ON_CHANGE = false;_x000D_
        const bool CLOSE_ON_CHANGE = false;_x000D_
        bool doquery = false;_x000D_
        // ------------------------------//_x000D_
        // --------- OID DECLARATION --------- //_x000D_
        string Field_ECOENDAT = "ECOENDAT", FORM_FOLDER_OVERDOSE = "OVERDOSE", Field_ECENDAT = "ECENDAT", FormOID_EC = "EC3", Folder_IPADMIN = "IPADMIN";_x000D_
_x000D_
        DataPoints dpsECOENDAT = new DataPoints();_x000D_
        DataPoints dpsECENDAT = new DataPoints();_x000D_
_x000D_
        DateTime dtECENDAT_Max = DateTime.MinValue;_x000D_
        // ------------------------------//_x000D_
_x000D_
        if (dpAction.Field.OID == Field_ECOENDAT)_x000D_
        dpsECOENDAT.Add(dpAction);_x000D_
        else_x000D_
        dpsECOENDAT = CustomFunction.FetchAllDataPointsForOIDPath(Field_ECOENDAT, FORM_FOLDER_OVERDOSE, FORM_FOLDER_OVERDOSE, subject);_x000D_
_x000D_
        dpsECENDAT = CustomFunction.FetchAllDataPointsForOIDPath(Field_ECENDAT, FormOID_EC, Folder_IPADMIN, subject);_x000D_
_x000D_
        dtECENDAT_Max = GetMaximumECENDAT(dpsECENDAT);_x000D_
_x000D_
        for (int i = 0; i &lt; dpsECOENDAT.Count; i++)_x000D_
        {_x000D_
            if (dpsECOENDAT[i] == null || !dpsECOENDAT[i].Active || dpsECOENDAT[i].Record.RecordPosition == 0)_x000D_
            continue;_x000D_
            doquery = false;_x000D_
            if (dpsECOENDAT[i].StandardValue() is DateTime &amp;&amp; dtECENDAT_Max != DateTime.MinValue &amp;&amp; (dtECENDAT_Max &lt; (DateTime) dpsECOENDAT[i].StandardValue()))_x000D_
            {_x000D_
                doquery = true;_x000D_
            }_x000D_
_x000D_
            if (dpsECOENDAT[i] != null &amp;&amp; dpsECOENDAT[i].Active)_x000D_
            CustomFunction.PerformQueryAction(QUERY_TEXT, MARKING_GROUP, ANSWER_ON_CHANGE, CLOSE_ON_CHANGE, dpsECOENDAT[i], doquery, afp.CheckID, afp.CheckHash);_x000D_
        }_x000D_
        return null;_x000D_
    }_x000D_
_x000D_
    private DateTime GetMaximumECENDAT(DataPoints dpsECENDAT)_x000D_
    {_x000D_
        DateTime MaxECENDAT = DateTime.MinValue;_x000D_
_x000D_
        for (int i = 0; i &lt; dpsECENDAT.Count; i++)_x000D_
        {_x000D_
            if (dpsECENDAT[i] == null || !dpsECENDAT[i].Active)_x000D_
            continue;_x000D_
_x000D_
            if (dpsECENDAT[i].StandardValue() is DateTime)_x000D_
            {_x000D_
                if (MaxECENDAT == DateTime.MinValue ||_x000D_
MaxECENDAT &lt; Convert.ToDateTime(dpsECENDAT[i].StandardValue()))_x000D_
                MaxECENDAT = Convert.ToDateTime(dpsECENDAT[i].StandardValue());_x000D_
            }_x000D_
        }_x000D_
        return MaxECENDAT;</t>
  </si>
  <si>
    <t>158938</t>
  </si>
  <si>
    <t>/* Created By : Vamsi.Krishna1@astrazeneca.com_x000D_
        * Date : 06NOV2023_x000D_
        * Custom Function Name : AZX_OVERDOSE/EC4_003_CF_x000D_
        * Edit Check(s) Name : AZX_OVERDOSE/EC4_003_CF, AZX_OVERDOSE/EC4_003_CF_CROSS_x000D_
        * Description : If ECOENDAT is later than latest ECENDAT (on EC4 form) _x000D_
        * Modified By :_x000D_
        * Modified Date :_x000D_
        * Modified Description :_x000D_
        *******************************************/_x000D_
_x000D_
        ActionFunctionParams afp = (ActionFunctionParams) ThisObject;_x000D_
        DataPoint dpAction = afp.ActionDataPoint;_x000D_
        Subject subject = dpAction.Record.Subject;_x000D_
_x000D_
        // ---- OTHER CONSTANTS --------- //_x000D_
_x000D_
        const string QUERY_TEXT = "\"Date overdose stopped\" is after \"End date\" on Exposure as Collected (EC4) form. Please reconcile. ";_x000D_
_x000D_
        const int MARKING_GROUP = 1;_x000D_
        const bool ANSWER_ON_CHANGE = false;_x000D_
        const bool CLOSE_ON_CHANGE = false;_x000D_
        bool doquery = false;_x000D_
        // ------------------------------//_x000D_
        // --------- OID DECLARATION --------- //_x000D_
        string Field_ECOENDAT = "ECOENDAT", FORM_FOLDER_OVERDOSE = "OVERDOSE", Field_ECENDAT = "ECENDAT", FormOID_EC = "EC4", Folder_IPADMIN = "IPADMIN";_x000D_
_x000D_
        DataPoints dpsECOENDAT = new DataPoints();_x000D_
        DataPoints dpsECENDAT = new DataPoints();_x000D_
_x000D_
        DateTime dtECENDAT_Max = DateTime.MinValue;_x000D_
        // ------------------------------//_x000D_
_x000D_
        if (dpAction.Field.OID == Field_ECOENDAT)_x000D_
        dpsECOENDAT.Add(dpAction);_x000D_
        else_x000D_
        dpsECOENDAT = CustomFunction.FetchAllDataPointsForOIDPath(Field_ECOENDAT, FORM_FOLDER_OVERDOSE, FORM_FOLDER_OVERDOSE, subject);_x000D_
_x000D_
        dpsECENDAT = CustomFunction.FetchAllDataPointsForOIDPath(Field_ECENDAT, FormOID_EC, Folder_IPADMIN, subject);_x000D_
_x000D_
        dtECENDAT_Max = GetMaximumECENDAT(dpsECENDAT);_x000D_
_x000D_
        for (int i = 0; i &lt; dpsECOENDAT.Count; i++)_x000D_
        {_x000D_
            if (dpsECOENDAT[i] == null || !dpsECOENDAT[i].Active || dpsECOENDAT[i].Record.RecordPosition == 0)_x000D_
            continue;_x000D_
            doquery = false;_x000D_
            if (dpsECOENDAT[i].StandardValue() is DateTime &amp;&amp; dtECENDAT_Max != DateTime.MinValue &amp;&amp; (dtECENDAT_Max &lt; (DateTime) dpsECOENDAT[i].StandardValue()))_x000D_
            {_x000D_
                doquery = true;_x000D_
            }_x000D_
_x000D_
            if (dpsECOENDAT[i] != null &amp;&amp; dpsECOENDAT[i].Active)_x000D_
            CustomFunction.PerformQueryAction(QUERY_TEXT, MARKING_GROUP, ANSWER_ON_CHANGE, CLOSE_ON_CHANGE, dpsECOENDAT[i], doquery, afp.CheckID, afp.CheckHash);_x000D_
        }_x000D_
        return null;_x000D_
    }_x000D_
_x000D_
    private DateTime GetMaximumECENDAT(DataPoints dpsECENDAT)_x000D_
    {_x000D_
        DateTime MaxECENDAT = DateTime.MinValue;_x000D_
_x000D_
        for (int i = 0; i &lt; dpsECENDAT.Count; i++)_x000D_
        {_x000D_
            if (dpsECENDAT[i] == null || !dpsECENDAT[i].Active)_x000D_
            continue;_x000D_
_x000D_
            if (dpsECENDAT[i].StandardValue() is DateTime)_x000D_
            {_x000D_
                if (MaxECENDAT == DateTime.MinValue ||_x000D_
MaxECENDAT &lt; Convert.ToDateTime(dpsECENDAT[i].StandardValue()))_x000D_
                MaxECENDAT = Convert.ToDateTime(dpsECENDAT[i].StandardValue());_x000D_
            }_x000D_
        }_x000D_
        return MaxECENDAT;</t>
  </si>
  <si>
    <t>158939</t>
  </si>
  <si>
    <t>/* Created By : Vamsi.Krishna1@astrazeneca.com_x000D_
        * Date : 09NOV2023_x000D_
        * Custom Function Name : SS_SPCPKB/ASMPERF_001_CF_x000D_
        * Edit Check(s) Name : SS_SPCPKB/ASMPERF_001_CF, SS_SPCPKB/ASMPERF_001_CF_CROSS_x000D_
        * Description : If ASMPERF=C49488(Y) for ASMTYPE_1=SPCPKB and visit date is submitted on V5W4 the Protocol schedule day in the form SPCPKB must be derived as 29 for V5W4_x000D_
        * Modified By :_x000D_
        * Modified Date :_x000D_
        * Modified Description :_x000D_
        *******************************************/_x000D_
        ActionFunctionParams afp = (ActionFunctionParams) ThisObject;_x000D_
        DataPoint dpt_Action = afp.ActionDataPoint;_x000D_
_x000D_
        Subject cur_sub = dpt_Action.Record.Subject;_x000D_
        Instance Curr_Inst = dpt_Action.Record.Instance;_x000D_
_x000D_
        if (Curr_Inst == null || !Curr_Inst.Active || (Curr_Inst != null &amp;&amp; Curr_Inst.Active &amp;&amp; Curr_Inst.Folder.OID != "V5W4")) return null;_x000D_
_x000D_
        DataPage dpg_SPCPKB = null, dpg_ASMPERF = null;_x000D_
		bool Add_data = false;_x000D_
		_x000D_
		if (Curr_Inst != null &amp;&amp; Curr_Inst.Active)_x000D_
        {_x000D_
            dpg_ASMPERF =  Curr_Inst.DataPages.FindByFormOID("ASMPERF");_x000D_
			dpg_SPCPKB = Curr_Inst.DataPages.FindByFormOID("SPCPKB");_x000D_
		if (dpg_ASMPERF != null &amp;&amp; dpg_ASMPERF.Active)_x000D_
            {_x000D_
                Records rd_ASMPERF = dpg_ASMPERF.Records;_x000D_
                for (int i = 0; i &lt; rd_ASMPERF.Count; i++)_x000D_
                {_x000D_
                    if (rd_ASMPERF[i] == null || !rd_ASMPERF[i].Active || rd_ASMPERF[i].RecordPosition == 0) continue;_x000D_
                    DataPoint dpt_ASMTYPE_1 = rd_ASMPERF[i].DataPoints.FindByFieldOID("ASMTYPE_1");_x000D_
					DataPoint dpt_ASMPERF = rd_ASMPERF[i].DataPoints.FindByFieldOID("ASMPERF");_x000D_
                    if (isValidDP(dpt_Action) &amp;&amp; dpt_Action.StandardValue() is DateTime &amp;&amp; isValidDP(dpt_ASMPERF) &amp;&amp; isValidDP(dpt_ASMTYPE_1) &amp;&amp; dpt_ASMPERF.Data == "C49488" &amp;&amp; dpt_ASMTYPE_1.Data == "SPCPKB")_x000D_
                    {_x000D_
                        Add_data = true;_x000D_
						break;_x000D_
                    }_x000D_
                }_x000D_
            }_x000D_
_x000D_
_x000D_
        _x000D_
            if (dpg_SPCPKB != null &amp;&amp; dpg_SPCPKB.Active)_x000D_
            {_x000D_
                Records rd_SPCPKB = dpg_SPCPKB.Records;_x000D_
                for (int i = 0; i &lt; rd_SPCPKB.Count; i++)_x000D_
                {_x000D_
                    string str_29 = string.Empty;_x000D_
                    if (rd_SPCPKB[i] == null || !rd_SPCPKB[i].Active || rd_SPCPKB[i].RecordPosition == 0) continue;_x000D_
                    DataPoint dpt_PSCHDAY = rd_SPCPKB[i].DataPoints.FindByFieldOID("PSCHDAY");_x000D_
                    if (Add_data)_x000D_
                    {_x000D_
                        str_29 = "29";_x000D_
                    }_x000D_
                    if (dpt_PSCHDAY != null &amp;&amp; dpt_PSCHDAY.Data != str_29)_x000D_
                    EnterData(dpt_PSCHDAY, str_29);_x000D_
                }_x000D_
            }_x000D_
        }_x000D_
_x000D_
        return null;_x000D_
    }_x000D_
    bool isValidDP(DataPoint dp)_x000D_
    {_x000D_
        if (dp != null &amp;&amp; dp.Active &amp;&amp; !CustomFunction.DataPointIsEmpty(dp))_x000D_
        return true;_x000D_
        return false;_x000D_
    }_x000D_
    void EnterData(DataPoint dp, string val)_x000D_
    {_x000D_
        if (dp != null &amp;&amp; dp.Active &amp;&amp; dp.LockStatus != LockStatusEnum.Locked &amp;&amp; string.Compare(dp.Data.Trim(), val, true) != 0)_x000D_
        dp.Enter(val, string.Empty, 0);</t>
  </si>
  <si>
    <t>158940</t>
  </si>
  <si>
    <t xml:space="preserve">/*******************************************_x000D_
        * Programmer Name: devipriya.baskaran@quintiles.com_x000D_
        * Custom Function Name :AZ_SPCPKB_070_CF_x000D_
        * Edit Check(s) Name :AZ_SPCPKB_070_CF_x000D_
        * Description :Autopopulate the date entered in the previous record for PRCSDAT to the current record based on PRCSTIM:_x000D_
_x000D_
        Autopopulate the date entered for PRCSDAT in the current record with the date entered for PRCSDAT in the previous record. If PRCSTIM in current record is less than PRCSTIM in the previous record or if it is equal to 23:59, please change the date autopopulated in PRCSDAT in the current record to the next calendar day and so on._x000D_
        * Query text :NA_x000D_
        * Modification History :_x000D_
        * Modified By : Indumathi.Narasetty@astrazeneca.com_x000D_
        * Modified Date : 19-Nov-2022_x000D_
        * Modified Description: Modified the CF Code since the check was not working as per check condition and also modified the CF code to match the CF Best practises._x000D_
_x000D_
        * Modified By : Indumathi.Narasetty@astrazeneca.com_x000D_
        * Modified Date : 05-Dec-2022_x000D_
        * Modified Description: Modified the Calling Edit Check and CF code slightly to match CF best practises._x000D_
        *******************************************/_x000D_
_x000D_
        DataPoint Dpt_ACTION = ((ActionFunctionParams) ThisObject).ActionDataPoint;_x000D_
        Subject current_subject = Dpt_ACTION.Record.Subject;_x000D_
        Records Rds_SPCGB = null;_x000D_
        DataPoint Dpt_PRCSTIM_2 = null;_x000D_
        DataPoint Dpt_PRCSDAT_1 = null, Dpt_PRCSDAT_2 = null, Dpt_SPECTIM_1 = null, Dpt_PRCSDAT_COPY_1 = null, Dpt_SPECTIM_COPY_1 = null;_x000D_
        Rds_SPCGB = Dpt_ACTION.Record.DataPage.Records;_x000D_
_x000D_
        string FieldOID_PRCSDAT = "PRCSDAT", FieldOID_PRCSTIM = "PRCSTIM";_x000D_
_x000D_
        if (Rds_SPCGB != null &amp;&amp; Rds_SPCGB.Count &gt; 0)_x000D_
        {_x000D_
            for (int i = 1; i &lt; Rds_SPCGB.Count - 1; i++)_x000D_
            {_x000D_
                if (Rds_SPCGB[i] != null &amp;&amp; Rds_SPCGB[i].Active)_x000D_
                {_x000D_
                    Dpt_PRCSDAT_1 = Rds_SPCGB[i].DataPoints.FindByFieldOID(FieldOID_PRCSDAT);_x000D_
                    Dpt_SPECTIM_1 = Rds_SPCGB[i].DataPoints.FindByFieldOID(FieldOID_PRCSTIM);_x000D_
_x000D_
                    for (int a = i + 1; a &lt;= Rds_SPCGB.Count - 1; a++)_x000D_
                    {_x000D_
                        if (Rds_SPCGB[a] != null &amp;&amp; Rds_SPCGB[a].Active)_x000D_
                        {_x000D_
                            Dpt_PRCSDAT_2 = Rds_SPCGB[a].DataPoints.FindByFieldOID(FieldOID_PRCSDAT);_x000D_
                            Dpt_PRCSTIM_2 = Rds_SPCGB[a].DataPoints.FindByFieldOID(FieldOID_PRCSTIM);_x000D_
                            break;_x000D_
                        }_x000D_
                    }_x000D_
                    if (Dpt_PRCSDAT_1 != null &amp;&amp; Dpt_PRCSDAT_1.Active &amp;&amp; Dpt_SPECTIM_1 != null &amp;&amp; Dpt_SPECTIM_1.Active)_x000D_
                    {_x000D_
                        Dpt_PRCSDAT_COPY_1 = Dpt_PRCSDAT_1;_x000D_
                        Dpt_SPECTIM_COPY_1 = Dpt_SPECTIM_1;_x000D_
                    }_x000D_
                    if (Dpt_PRCSDAT_COPY_1 != null &amp;&amp; Dpt_PRCSDAT_COPY_1.Active &amp;&amp; Dpt_SPECTIM_COPY_1 != null &amp;&amp; Dpt_SPECTIM_COPY_1.Active &amp;&amp; Dpt_PRCSDAT_2 != null &amp;&amp; Dpt_PRCSDAT_2.Active &amp;&amp; Dpt_PRCSTIM_2 != null &amp;&amp; Dpt_PRCSTIM_2.Active)_x000D_
                    {_x000D_
                        if (Dpt_PRCSDAT_COPY_1.StandardValue() is DateTime &amp;&amp; Dpt_SPECTIM_COPY_1.Data != string.Empty &amp;&amp; Dpt_SPECTIM_COPY_1.StandardValue() is TimeSpan)_x000D_
                        {_x000D_
                            TimeSpan Time_23_59 = TimeSpan.Parse("23:59");_x000D_
_x000D_
                            //double SPECTIM_Minutes = ((TimeSpan)Dpt_SPECTIM_COPY_1.StandardValue()).TotalMinutes;_x000D_
                            if (//SPECTIM_Minutes == 1439 ||_x000D_
(Dpt_PRCSTIM_2 != null &amp;&amp; Dpt_PRCSTIM_2.Active &amp;&amp;_x000D_
Dpt_PRCSTIM_2.Data != string.Empty &amp;&amp; Dpt_PRCSTIM_2.StandardValue() is TimeSpan &amp;&amp;_x000D_
(TimeSpan) Dpt_PRCSTIM_2.StandardValue() == Time_23_59) ||_x000D_
_x000D_
(Dpt_PRCSTIM_2 != null &amp;&amp; Dpt_PRCSTIM_2.Active &amp;&amp; Dpt_PRCSTIM_2.Data != string.Empty &amp;&amp; Dpt_PRCSTIM_2.StandardValue() is TimeSpan &amp;&amp; (TimeSpan) Dpt_SPECTIM_COPY_1.StandardValue() &gt; (TimeSpan) Dpt_PRCSTIM_2.StandardValue()))_x000D_
                            Dpt_PRCSDAT_2.Enter(((DateTime) Dpt_PRCSDAT_COPY_1.StandardValue()).AddDays(1).ToString("yyyy MMM dd"), string.Empty, 0);_x000D_
                            else_x000D_
                            Dpt_PRCSDAT_2.Enter(Dpt_PRCSDAT_COPY_1.Data, string.Empty, 0);_x000D_
                        }_x000D_
                        else_x000D_
                        Dpt_PRCSDAT_2.Enter(string.Empty, string.Empty, 0);_x000D_
                    }_x000D_
                }_x000D_
            }_x000D_
        }_x000D_
        return null;
</t>
  </si>
  <si>
    <t>158941</t>
  </si>
  <si>
    <t>75799</t>
  </si>
  <si>
    <t xml:space="preserve">/*******************************************_x000D_
        * Created By : naresh.panikela@iqvia.com_x000D_
        * Study :Development_AZ_Corporate_TA_x000D_
        * Date : 29-JUL-2021_x000D_
        * Custom Function Name : AZ_SPCBEDB_068_CF_x000D_
        * Edit Check(s) Name : AZ_SPCBEDB_068_CF_x000D_
        * Description :Autopopulate the date entered in the previous record for SPECDAT to the current record based on SPECTIM:_x000D_
        Autopopulate the date entered for SPECDAT in the current record with the date entered for SPECDAT in the previous record. If SPECTIM in current record is less than SPECTIM in the previous record or if it is Equal to 23:59, please change the date autopopulated for SPECDAT in the current record to the next calendar day and so on._x000D_
        * Query text : NA_x000D_
        * Modification History :_x000D_
        * Modified By : Indumathi.Narasetty@astrazeneca.com_x000D_
        * Modified Date : 06-Dec-2022_x000D_
        * Modified Description: Modified the CF Code &amp; Calling Edit Check since the check was not working as per check condition and also modified the CF code to match the CF Best practises._x000D_
        *******************************************/_x000D_
_x000D_
        DataPoint Dpt_ACTION = ((ActionFunctionParams)ThisObject).ActionDataPoint;_x000D_
        Subject current_subject = Dpt_ACTION.Record.Subject;_x000D_
_x000D_
        // ---- STUDY SPECIFIC REFERENCES CHANGED HERE ------------ //_x000D_
        const string SPECDAT_FIELDOID = "SPECDAT", SPECTIM_FIELDOID = "SPECTIM" ;_x000D_
        // -------------------------------------------------------- //_x000D_
        Records Rds_SPCGT = new Records();_x000D_
        DataPoint Dpt_SPECDAT_1 = null, Dpt_SPECDAT_2 = null, Dpt_SPECTIM_2 = null, Dpt_SPECTIM_1 = null, Dpt_SPECDAT_COPY_1 = null, Dpt_SPECTIM_COPY_1 = null;_x000D_
_x000D_
        /*DataPage dpg_SPCBEDB = current_subject.DataPages.FindByFormOID(SPCBEDB_FORMOID);_x000D_
_x000D_
        if (dpg_SPCBEDB != null &amp;&amp; dpg_SPCBEDB.Active)_x000D_
            Rds_SPCGT = dpg_SPCBEDB.Records;*/_x000D_
_x000D_
        Rds_SPCGT = Dpt_ACTION.Record.DataPage.Records;_x000D_
_x000D_
        if (Rds_SPCGT != null &amp;&amp; Rds_SPCGT.Count &gt; 0)_x000D_
        {_x000D_
            for (int i = 1; i &lt; Rds_SPCGT.Count - 1; i++)_x000D_
            {_x000D_
                if (Rds_SPCGT[i] == null || !Rds_SPCGT[i].Active) continue;_x000D_
                Dpt_SPECDAT_1 = Rds_SPCGT[i].DataPoints.FindByFieldOID(SPECDAT_FIELDOID);_x000D_
                Dpt_SPECTIM_1 = Rds_SPCGT[i].DataPoints.FindByFieldOID(SPECTIM_FIELDOID);_x000D_
_x000D_
                for (int a = i + 1; a &lt;= Rds_SPCGT.Count - 1; a++)_x000D_
                {_x000D_
                    if (Rds_SPCGT[a] != null &amp;&amp; Rds_SPCGT[a].Active)_x000D_
                    {_x000D_
                        Dpt_SPECDAT_2 = Rds_SPCGT[a].DataPoints.FindByFieldOID(SPECDAT_FIELDOID);_x000D_
                        Dpt_SPECTIM_2 = Rds_SPCGT[a].DataPoints.FindByFieldOID(SPECTIM_FIELDOID);_x000D_
                        break;_x000D_
                    }_x000D_
                }_x000D_
_x000D_
                if (Dpt_SPECDAT_1 != null &amp;&amp; Dpt_SPECDAT_1.Active &amp;&amp; Dpt_SPECTIM_1 != null &amp;&amp; Dpt_SPECTIM_1.Active)_x000D_
                {_x000D_
                    Dpt_SPECDAT_COPY_1 = Dpt_SPECDAT_1;_x000D_
                    Dpt_SPECTIM_COPY_1 = Dpt_SPECTIM_1;_x000D_
                }_x000D_
_x000D_
                if (Dpt_SPECDAT_COPY_1 != null &amp;&amp; Dpt_SPECDAT_COPY_1.Active &amp;&amp; Dpt_SPECDAT_2 != null &amp;&amp; Dpt_SPECDAT_2.Active &amp;&amp; Dpt_SPECTIM_2 != null &amp;&amp; Dpt_SPECTIM_2.Active &amp;&amp; Dpt_SPECTIM_COPY_1 != null &amp;&amp; Dpt_SPECTIM_COPY_1.Active)_x000D_
                {_x000D_
                    if (Dpt_SPECDAT_COPY_1.Data != string.Empty &amp;&amp; Dpt_SPECDAT_COPY_1.StandardValue() is DateTime &amp;&amp; Dpt_SPECTIM_COPY_1.Data != string.Empty &amp;&amp; Dpt_SPECTIM_COPY_1.StandardValue() is TimeSpan)_x000D_
                    {_x000D_
                        //double SPECTIM_Minutes = ((TimeSpan)Dpt_SPECTIM_COPY_1.StandardValue()).TotalMinutes;_x000D_
_x000D_
                        TimeSpan Time_23_59 = TimeSpan.Parse("23:59");_x000D_
_x000D_
                        if (//(SPECTIM_Minutes != double.MinValue &amp;&amp; SPECTIM_Minutes == 1439) || _x000D_
_x000D_
                            (Dpt_SPECTIM_2 != null &amp;&amp; Dpt_SPECTIM_2.Active &amp;&amp; _x000D_
                            Dpt_SPECTIM_2.Data != string.Empty &amp;&amp; Dpt_SPECTIM_2.StandardValue() is TimeSpan &amp;&amp;_x000D_
                            (TimeSpan)Dpt_SPECTIM_2.StandardValue() == Time_23_59) || _x000D_
_x000D_
                            (Dpt_SPECTIM_2 != null &amp;&amp; Dpt_SPECTIM_2.Active &amp;&amp; _x000D_
                            Dpt_SPECTIM_2.Data != string.Empty &amp;&amp; Dpt_SPECTIM_2.StandardValue() is TimeSpan &amp;&amp; _x000D_
                            ((TimeSpan)Dpt_SPECTIM_COPY_1.StandardValue() &gt; (TimeSpan)Dpt_SPECTIM_2.StandardValue())))_x000D_
                            Dpt_SPECDAT_2.Enter(((DateTime)Dpt_SPECDAT_COPY_1.StandardValue()).AddDays(1).ToString("yyyy MMM dd"), string.Empty, 0);_x000D_
                        else_x000D_
                            Dpt_SPECDAT_2.Enter(Dpt_SPECDAT_COPY_1.Data, string.Empty, 0);_x000D_
                    }_x000D_
                    else_x000D_
                        Dpt_SPECDAT_2.Enter(string.Empty, string.Empty, 0);_x000D_
                }_x000D_
            }_x000D_
        }_x000D_
        return null;
</t>
  </si>
  <si>
    <t>158942</t>
  </si>
  <si>
    <t>75785</t>
  </si>
  <si>
    <t>/** HEADER INFORMATION:**************************_x000D_
        * CF Name: AZX_CM/CONSENT_001a_CF_x000D_
        * Edit Checks Name: AZX_CM/CONSENT_001a_CF, AZX_CM/CONSENT_001a_CF_CROSS1_x000D_
        * Programmer Name: harshini.thota@quintiles.com (18 JAN 2022)_x000D_
        * Last Modified: Not Applicable_x000D_
        * Reason Modified: Not Applicable_x000D_
        * Description: If CMSTDAT is less than DSSTDAT0 (CONSENT) and CMPRIOR is not equal to C49488_x000D_
Note: Consider the max DSSTDAT0 in VISIT1 or VISIT1_1 folder._x000D_
_x000D_
   * Modification History:_x000D_
         * Modified By: indumathi.narasetty@astrazeneca.com_x000D_
         * Modified On: 21-Feb-2023_x000D_
         * Modified Description: _x000D_
         1. Modified the CF code and Calling Edit Checks to match the CF Best Practices._x000D_
         2. Query Text has been updated._x000D_
         3. Modified the CF ID and Calling Check IDs to end with "_CF" as AZX_CM/CONSENT_001a_CF_x000D_
         _x000D_
        * Modified By: Indumathi.Narasetty@astrazeneca.com_x000D_
        * Modified Date: 08-Mar-2023_x000D_
        * Modified Description: Modified the CF code to use Object Heirarchy instead of CustomFunction.FetchAll Method for IRT fields_x000D_
_x000D_
**/_x000D_
_x000D_
        ActionFunctionParams afp = (ActionFunctionParams) ThisObject;_x000D_
        DataPoint dpSTDPoint = afp.ActionDataPoint;_x000D_
        Subject current_subject = dpSTDPoint.Record.Subject;_x000D_
_x000D_
        // ---- OTHER CONSTANTS --------- //_x000D_
        const string QUERY_TEXT = "\"Start date\" is before \"What was the main informed consent date?\" on Informed Consent (CONSENT), however \"Was the medication started &gt;1 year prior to study start?\" is not 'Yes'. Please reconcile.";_x000D_
_x000D_
        const int SITE_BY_SYSTEM = 1;_x000D_
        const bool ANSWER_ON_CHANGE = false, CLOSE_ON_CHANGE = false;_x000D_
        bool openQuery = false;_x000D_
_x000D_
string DSSTDAT0_FIELDOID = "DSSTDAT0", CONSENT_FORMOID = "CONSENT", FOLDEROID_VISIT1 = "VISIT1", FOLDEROID_VISIT1_1 = "VISIT1_1",  FOLDEROID_VISIT1_2 = "VISIT1_2", FieldOID_CMSTDAT = "CMSTDAT", Form_FolderOID_CM = "CM", FieldOID_CMPRIOR = "CMPRIOR", str_C49488 = "C49488" ;_x000D_
        // ------------------------------//_x000D_
       _x000D_
        DateTime dtmax_DSSTDAT0 = DateTime.MinValue;_x000D_
        DataPoints dpPoints = new DataPoints();_x000D_
_x000D_
        if (string.Compare(dpSTDPoint.Field.OID.ToString(), FieldOID_CMSTDAT) == 0)_x000D_
        dpPoints.Add(dpSTDPoint);_x000D_
        else_x000D_
        dpPoints = CustomFunction.FetchAllDataPointsForOIDPath(FieldOID_CMSTDAT, Form_FolderOID_CM, Form_FolderOID_CM, current_subject);_x000D_
_x000D_
  GetValidDataPoints(DSSTDAT0_FIELDOID, CONSENT_FORMOID, FOLDEROID_VISIT1, current_subject);_x000D_
        GetValidDataPoints(DSSTDAT0_FIELDOID, CONSENT_FORMOID, FOLDEROID_VISIT1_1, current_subject);_x000D_
GetValidDataPoints(DSSTDAT0_FIELDOID, CONSENT_FORMOID, FOLDEROID_VISIT1_2, current_subject);_x000D_
_x000D_
        dtmax_DSSTDAT0 = GetMaximumDSSTDAT0(dps_DSSTDAT0);_x000D_
_x000D_
        if (dpPoints.Count &gt; 0)_x000D_
        {_x000D_
            DateTime dtCMSTDAT = DateTime.MinValue;_x000D_
            DataPoint dpCMPRIOR = null;_x000D_
          _x000D_
            for (int i = 0; i &lt; dpPoints.Count; i++)_x000D_
            {_x000D_
                openQuery = false;_x000D_
                if(dpPoints[i] == null || !dpPoints[i].Active || !dpPoints[i].IsPresentable) continue;_x000D_
              _x000D_
                dtCMSTDAT = GetValidDatapointDate(dpPoints[i]);_x000D_
              _x000D_
                dpCMPRIOR = dpPoints[i].Record.DataPoints.FindByFieldOID(FieldOID_CMPRIOR);_x000D_
              _x000D_
                openQuery = dtCMSTDAT != DateTime.MinValue &amp;&amp; dtmax_DSSTDAT0 != DateTime.MinValue &amp;&amp; dtCMSTDAT &lt; dtmax_DSSTDAT0 &amp;&amp; dpCMPRIOR != null &amp;&amp; dpCMPRIOR.Active &amp;&amp; string.Compare(dpCMPRIOR.Data, str_C49488, true) != 0;_x000D_
              _x000D_
              if (dpPoints[i] != null &amp;&amp; dpPoints[i].Active)_x000D_
                CustomFunction.PerformQueryAction(QUERY_TEXT, SITE_BY_SYSTEM, ANSWER_ON_CHANGE, CLOSE_ON_CHANGE, dpPoints[i], openQuery, afp.CheckID, afp.CheckHash);_x000D_
            }_x000D_
        }_x000D_
        return null;_x000D_
    }_x000D_
_x000D_
 DataPoints dps_DSSTDAT0 = new DataPoints();_x000D_
    private void GetValidDataPoints(string DSSTDAT0_FIELDOID, string CONSENT_FORMOID, string FOLDEROID, Subject Subject)_x000D_
    {_x000D_
        Instance inst = Subject.Instances.FindByFolderOID(FOLDEROID);_x000D_
_x000D_
        if (inst != null &amp;&amp; inst.Active)_x000D_
        {_x000D_
            DataPage dpg_CONSENT = inst.DataPages.FindByFormOID(CONSENT_FORMOID);_x000D_
_x000D_
            if (dpg_CONSENT != null &amp;&amp; dpg_CONSENT.Active)_x000D_
            {_x000D_
                DataPoint dp_DSSTDAT0 = dpg_CONSENT.MasterRecord.DataPoints.FindByFieldOID(DSSTDAT0_FIELDOID);_x000D_
_x000D_
                if (dp_DSSTDAT0 != null &amp;&amp; dp_DSSTDAT0.Active)_x000D_
                    dps_DSSTDAT0.Add(dp_DSSTDAT0);_x000D_
_x000D_
            }_x000D_
        }_x000D_
    }_x000D_
    private DateTime GetMaximumDSSTDAT0(DataPoints dps_DSSTDAT0)_x000D_
    {_x000D_
        DateTime MaxDSSTDAT0 = DateTime.MinValue;_x000D_
_x000D_
        for (int i = 0; i &lt; dps_DSSTDAT0.Count; i++)_x000D_
        {_x000D_
            if (dps_DSSTDAT0[i] == null || !dps_DSSTDAT0[i].Active)_x000D_
                continue;_x000D_
_x000D_
            if (dps_DSSTDAT0[i].StandardValue() is DateTime)_x000D_
            {_x000D_
                if (MaxDSSTDAT0 == DateTime.MinValue ||_x000D_
                    MaxDSSTDAT0 &lt; Convert.ToDateTime(dps_DSSTDAT0[i].StandardValue()))_x000D_
                    MaxDSSTDAT0 = Convert.ToDateTime(dps_DSSTDAT0[i].StandardValue());_x000D_
            }_x000D_
        }_x000D_
        return MaxDSSTDAT0;_x000D_
    }_x000D_
    public DateTime GetValidDatapointDate(DataPoint dpDATE)_x000D_
    {_x000D_
        if (IsValidDataPointValidation(dpDATE) &amp;&amp; dpDATE.StandardValue() is DateTime)_x000D_
        {_x000D_
            Object obDt = dpDATE.StandardValue();_x000D_
            if (obDt is DateTime)_x000D_
            return (DateTime) obDt;_x000D_
            return DateTime.MinValue;_x000D_
        }_x000D_
        return DateTime.MinValue;_x000D_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t>
  </si>
  <si>
    <t>158943</t>
  </si>
  <si>
    <t>/** HEADER INFORMATION:**************************_x000D_
           * CF Name: AZX_CM/CONSENT_002_CF_x000D_
           * Edit Check Names: AZX_CM/CONSENT_002_CF, AZX_CM/CONSENT_002_CF_CROSS, AZX_CM/CONSENT_002_CF_CROSS1_x000D_
           * Programmer Name: gourishankar.dodipelly@quintiles.com (15 JULY 2021)_x000D_
           * Last Modified: Not Applicable_x000D_
           * Reason Modified: Not Applicable_x000D_
           * Description:If CMSTDAT is greater than DSSTDAT0 and CMPRIOR is equal to C49488 _x000D_
             Note: Consider the max DSSTDAT0 in VISIT1 or VISIT1_1 folder._x000D_
             _x000D_
           * Modification History:_x000D_
           * Modified By: indumathi.narasetty@astrazeneca.com_x000D_
           * Modified On: 21-Feb-2023_x000D_
           * Modified Description: _x000D_
           1. Modified the CF code and Calling Edit Checks to match the CF Best Practices._x000D_
           2. Query Text has been updated._x000D_
           * Modified By: Indumathi.Narasetty@astrazeneca.com_x000D_
        * Modified Date: 08-Mar-2023_x000D_
        * Modified Description: Modified the CF code as per CF best practices and also Modified the CF code to use Object Heirarchy instead of CustomFunction.FetchAll Method for IRT fields on CONSENT form_x000D_
             **/_x000D_
_x000D_
        ActionFunctionParams afp = (ActionFunctionParams)ThisObject;_x000D_
        DataPoint dpAction = afp.ActionDataPoint;_x000D_
        Subject subject = dpAction.Record.Subject;_x000D_
_x000D_
        const string QUERY_TEXT = "\"Start date\" is after \"What was the main informed consent date?\" on Informed Consent (CONSENT) form, however \"Was the medication started &gt;1 year prior to study start?\" is 'Yes'. Please reconcile.";_x000D_
_x000D_
        const int SITE_BY_SYSTEM = 1;_x000D_
        const bool ANSWER_ON_CHANGE = false, CLOSE_ON_CHANGE = false;_x000D_
_x000D_
        string Field_CMSTDAT = "CMSTDAT", Field_CMPRIOR = "CMPRIOR", Form_CM = "CM", DSSTDAT0_FIELDOID = "DSSTDAT0", CONSENT_FORMOID = "CONSENT", FOLDEROID_VISIT1 = "VISIT1", FOLDEROID_VISIT1_1 = "VISIT1_1", FOLDEROID_VISIT1_2 = "VISIT1_2", str_C49488 = "C49488";_x000D_
_x000D_
        bool Openquery = false;_x000D_
_x000D_
        DateTime dtDSSTDAT0 = DateTime.MinValue;_x000D_
_x000D_
DataPoints dpsCMSTDAT = new DataPoints();          _x000D_
_x000D_
if (dpAction.Field.OID == Field_CMSTDAT)_x000D_
dpsCMSTDAT.Add(dpAction);_x000D_
_x000D_
else_x000D_
dpsCMSTDAT = CustomFunction.FetchAllDataPointsForOIDPath(Field_CMSTDAT, Form_CM, Form_CM, subject);_x000D_
_x000D_
        GetValidDataPoints(DSSTDAT0_FIELDOID, CONSENT_FORMOID, FOLDEROID_VISIT1, subject);_x000D_
        GetValidDataPoints(DSSTDAT0_FIELDOID, CONSENT_FORMOID, FOLDEROID_VISIT1_1, subject);_x000D_
GetValidDataPoints(DSSTDAT0_FIELDOID, CONSENT_FORMOID, FOLDEROID_VISIT1_2, subject);_x000D_
_x000D_
        dtDSSTDAT0 = GetMaximumDSSTDAT0(dps_DSSTDAT0);  _x000D_
_x000D_
        for (int i = 0; i &lt; dpsCMSTDAT.Count; i++)_x000D_
        {_x000D_
            Openquery = false;_x000D_
          _x000D_
            if (dpsCMSTDAT[i] == null || !dpsCMSTDAT[i].Active || dpsCMSTDAT[i].Record.RecordPosition == 0) continue;_x000D_
_x000D_
            DataPoint dpCMPRIOR = dpsCMSTDAT[i].Record.DataPoints.FindByFieldOID(Field_CMPRIOR);_x000D_
_x000D_
            if (dpCMPRIOR != null &amp;&amp; dpCMPRIOR.Active &amp;&amp; dpsCMSTDAT[i].StandardValue() is DateTime &amp;&amp; dtDSSTDAT0 != DateTime.MinValue &amp;&amp; (DateTime)dpsCMSTDAT[i].StandardValue() &gt; dtDSSTDAT0 &amp;&amp; string.Compare(dpCMPRIOR.Data, string.Empty, true) != 0 &amp;&amp; string.Compare(dpCMPRIOR.Data, str_C49488, true) == 0)_x000D_
                Openquery = true;_x000D_
_x000D_
          if (dpsCMSTDAT[i] != null &amp;&amp; dpsCMSTDAT[i].Active)_x000D_
            CustomFunction.PerformQueryAction(QUERY_TEXT, SITE_BY_SYSTEM, ANSWER_ON_CHANGE, CLOSE_ON_CHANGE, dpsCMSTDAT[i], Openquery, afp.CheckID, afp.CheckHash);_x000D_
        }_x000D_
_x000D_
        return null;_x000D_
    }_x000D_
_x000D_
_x000D_
 DataPoints dps_DSSTDAT0 = new DataPoints();_x000D_
    private void GetValidDataPoints(string DSSTDAT0_FIELDOID, string CONSENT_FORMOID, string FOLDEROID, Subject Subject)_x000D_
    {_x000D_
        Instance inst = Subject.Instances.FindByFolderOID(FOLDEROID);_x000D_
_x000D_
        if (inst != null &amp;&amp; inst.Active)_x000D_
        {_x000D_
            DataPage dpg_CONSENT = inst.DataPages.FindByFormOID(CONSENT_FORMOID);_x000D_
_x000D_
            if (dpg_CONSENT != null &amp;&amp; dpg_CONSENT.Active)_x000D_
            {_x000D_
                DataPoint dp_DSSTDAT0 = dpg_CONSENT.MasterRecord.DataPoints.FindByFieldOID(DSSTDAT0_FIELDOID);_x000D_
_x000D_
                if (dp_DSSTDAT0 != null &amp;&amp; dp_DSSTDAT0.Active)_x000D_
                    dps_DSSTDAT0.Add(dp_DSSTDAT0);_x000D_
_x000D_
            }_x000D_
        }_x000D_
    }_x000D_
    private DateTime GetMaximumDSSTDAT0(DataPoints dps_DSSTDAT0)_x000D_
    {_x000D_
        DateTime MaxDSSTDAT0 = DateTime.MinValue;_x000D_
_x000D_
        for (int i = 0; i &lt; dps_DSSTDAT0.Count; i++)_x000D_
        {_x000D_
            if (dps_DSSTDAT0[i] == null || !dps_DSSTDAT0[i].Active)_x000D_
                continue;_x000D_
_x000D_
            if (dps_DSSTDAT0[i].StandardValue() is DateTime)_x000D_
            {_x000D_
                if (MaxDSSTDAT0 == DateTime.MinValue ||_x000D_
                    MaxDSSTDAT0 &lt; Convert.ToDateTime(dps_DSSTDAT0[i].StandardValue()))_x000D_
                    MaxDSSTDAT0 = Convert.ToDateTime(dps_DSSTDAT0[i].StandardValue());_x000D_
            }_x000D_
        }_x000D_
        return MaxDSSTDAT0;</t>
  </si>
  <si>
    <t>158944</t>
  </si>
  <si>
    <t>/** HEADER INFORMATION:**************************_x000D_
           * CF Name: AZX_CM/CONSENT_001_CF_x000D_
           * Edit Check Names: AZX_CM/CONSENT_001_CF,AZX_CM/CONSENT_001_CF_CROSS, AZX_CM/CONSENT_001_CF_CROSS1_x000D_
           * Programmer Name: gourishankar.dodipelly@quintiles.com (15 JULY 2021)_x000D_
           * Last Modified: Not Applicable_x000D_
           * Reason Modified: Not Applicable_x000D_
           * Description:If CMENDAT is less than DSSTDAT0_x000D_
             Note: Consider the max DSSTDAT0 in VISIT1 or VISIT1_1 folder._x000D_
           * Modification History:_x000D_
           * Modified By: indumathi.narasetty@astrazeneca.com_x000D_
           * Modified On: 21-Feb-2023_x000D_
           * Modified Description: _x000D_
           1. Modified the CF code and Calling Edit Checks to match the CF Best Practices._x000D_
           2. Query Text has been updated as per updated specification._x000D_
           _x000D_
        * Modified By: Indumathi.Narasetty@astrazeneca.com_x000D_
        * Modified Date: 08-Mar-2023_x000D_
        * Modified Description: Modified the CF code as per CF best practices and also modified code to use Object Heirarchy instead of CustomFunction.FetchAll Method for IRT fields_x000D_
        *******************************************/_x000D_
        ActionFunctionParams afp = (ActionFunctionParams)ThisObject;_x000D_
        DataPoint dpAction = afp.ActionDataPoint;_x000D_
        Subject subject = dpAction.Record.Subject;_x000D_
_x000D_
        const string QUERY_TEXT = "\"End date\" is prior to \"What was the main informed consent date?\" on Informed Consent (CONSENT) form. Please reconcile.";_x000D_
_x000D_
        const int SITE_BY_SYSTEM = 1;_x000D_
        const bool ANSWER_ON_CHANGE = false, CLOSE_ON_CHANGE = false;_x000D_
        bool Openquery = false;_x000D_
_x000D_
string FieldOID_CMENDAT = "CMENDAT", FormOID_CM = "CM", FolderOID_CM = "CM", DSSTDAT0_FIELDOID = "DSSTDAT0", CONSENT_FORMOID = "CONSENT", FOLDEROID_VISIT1 = "VISIT1", FOLDEROID_VISIT1_1 = "VISIT1_1", FOLDEROID_VISIT1_2 = "VISIT1_2" ;_x000D_
_x000D_
        DateTime dtmax_DSSTDAT0 = DateTime.MinValue;_x000D_
_x000D_
DataPoints dpsCMENDAT = new DataPoints();_x000D_
_x000D_
if (dpAction.Field.OID == FieldOID_CMENDAT)_x000D_
  dpsCMENDAT.Add(dpAction);_x000D_
        else_x000D_
        dpsCMENDAT = CustomFunction.FetchAllDataPointsForOIDPath(FieldOID_CMENDAT, FormOID_CM, FolderOID_CM, subject);_x000D_
_x000D_
        GetValidDataPoints(DSSTDAT0_FIELDOID, CONSENT_FORMOID, FOLDEROID_VISIT1, subject);_x000D_
        GetValidDataPoints(DSSTDAT0_FIELDOID, CONSENT_FORMOID, FOLDEROID_VISIT1_1, subject);_x000D_
GetValidDataPoints(DSSTDAT0_FIELDOID, CONSENT_FORMOID, FOLDEROID_VISIT1_2, subject);_x000D_
_x000D_
        dtmax_DSSTDAT0 = GetMaximumDSSTDAT0(dps_DSSTDAT0);_x000D_
_x000D_
        for (int i = 0; i &lt; dpsCMENDAT.Count; i++)_x000D_
        {_x000D_
            Openquery = false;_x000D_
          _x000D_
            if (dpsCMENDAT[i] == null || !dpsCMENDAT[i].Active || dpsCMENDAT[i].Record.RecordPosition == 0) continue;_x000D_
_x000D_
            if (dpsCMENDAT[i].StandardValue() is DateTime &amp;&amp; dtmax_DSSTDAT0 != DateTime.MinValue &amp;&amp; (DateTime)dpsCMENDAT[i].StandardValue() &lt; dtmax_DSSTDAT0)_x000D_
                Openquery = true;_x000D_
_x000D_
          if (dpsCMENDAT[i] != null &amp;&amp; dpsCMENDAT[i].Active)_x000D_
            CustomFunction.PerformQueryAction(QUERY_TEXT, SITE_BY_SYSTEM, ANSWER_ON_CHANGE, CLOSE_ON_CHANGE, dpsCMENDAT[i], Openquery, afp.CheckID, afp.CheckHash);_x000D_
        }      _x000D_
        return null;_x000D_
    }_x000D_
_x000D_
 DataPoints dps_DSSTDAT0 = new DataPoints();_x000D_
    private void GetValidDataPoints(string DSSTDAT0_FIELDOID, string CONSENT_FORMOID, string FOLDEROID, Subject Subject)_x000D_
    {_x000D_
        Instance inst = Subject.Instances.FindByFolderOID(FOLDEROID);_x000D_
_x000D_
        if (inst != null &amp;&amp; inst.Active)_x000D_
        {_x000D_
            DataPage dpg_CONSENT = inst.DataPages.FindByFormOID(CONSENT_FORMOID);_x000D_
_x000D_
            if (dpg_CONSENT != null &amp;&amp; dpg_CONSENT.Active)_x000D_
            {_x000D_
                DataPoint dp_DSSTDAT0 = dpg_CONSENT.MasterRecord.DataPoints.FindByFieldOID(DSSTDAT0_FIELDOID);_x000D_
_x000D_
                if (dp_DSSTDAT0 != null &amp;&amp; dp_DSSTDAT0.Active)_x000D_
                    dps_DSSTDAT0.Add(dp_DSSTDAT0);_x000D_
_x000D_
            }_x000D_
        }_x000D_
    }_x000D_
    private DateTime GetMaximumDSSTDAT0(DataPoints dps_DSSTDAT0)_x000D_
    {_x000D_
        DateTime MaxDSSTDAT0 = DateTime.MinValue;_x000D_
_x000D_
        for (int i = 0; i &lt; dps_DSSTDAT0.Count; i++)_x000D_
        {_x000D_
            if (dps_DSSTDAT0[i] == null || !dps_DSSTDAT0[i].Active)_x000D_
                continue;_x000D_
_x000D_
            if (dps_DSSTDAT0[i].StandardValue() is DateTime)_x000D_
            {_x000D_
                if (MaxDSSTDAT0 == DateTime.MinValue ||_x000D_
                    MaxDSSTDAT0 &lt; Convert.ToDateTime(dps_DSSTDAT0[i].StandardValue()))_x000D_
                    MaxDSSTDAT0 = Convert.ToDateTime(dps_DSSTDAT0[i].StandardValue());_x000D_
            }_x000D_
        }_x000D_
        return MaxDSSTDAT0;</t>
  </si>
  <si>
    <t>158945</t>
  </si>
  <si>
    <t>/** HEADER INFORMATION:**************************_x000D_
           * CF Name:AZX_CM/CONSENT_001b_CF_x000D_
           * Edit Check Name: AZX_CM/CONSENT_001b_CF, AZX_CM/CONSENT_001b_CF_CROSS, AZX_CM/CONSENT_001b_CF_CROSS1_x000D_
           * Programmer Name: gourishankar.dodipelly@quintiles.com (15 JULY 2021)_x000D_
           * Last Modified: Not Applicable_x000D_
           * Reason Modified: Not Applicable_x000D_
           * Description:If CMENDAT is less than DSSTDAT0 and difference between Consent date and Treatment stop date is more than XX days_x000D_
Note: XX to be considered as per study requirement, in GLV it’s considered as 60 days_x000D_
Note: Consider the max DSSTDAT0 in VISIT1 or VISIT1_1 folder._x000D_
_x000D_
* Modification History:_x000D_
           * Modified By: indumathi.narasetty@astrazeneca.com_x000D_
           * Modified On: 21-Feb-2023_x000D_
           * Modified Description: _x000D_
           1. Modified the CF code and Calling Edit Checks to match the CF Best Practices._x000D_
           2. Query Text has been updated._x000D_
         _x000D_
        * Modified By: Indumathi.Narasetty@astrazeneca.com_x000D_
        * Modified Date: 08-Mar-2023_x000D_
        * Modified Description: Modified the CF code to use Object Heirarchy instead of CustomFunction.FetchAll Method for IRT fields on CONSENT form_x000D_
           */_x000D_
_x000D_
        ActionFunctionParams afp = (ActionFunctionParams)ThisObject;_x000D_
        DataPoint dpAction = afp.ActionDataPoint;_x000D_
_x000D_
        Subject subject = dpAction.Record.Subject;_x000D_
_x000D_
        const string QUERY_TEXT = "\"End date\" is more than XX days before \"What was the main informed consent date?\" on Informed Consent (CONSENT) form. Please reconcile.";_x000D_
        const int SITE_BY_SYSTEM = 1;_x000D_
        const bool ANSWER_ON_CHANGE = false, CLOSE_ON_CHANGE = false;_x000D_
        string Field_CMENDAT = "CMENDAT", Form_CM = "CM", DSSTDAT0_FIELDOID = "DSSTDAT0", CONSENT_FORMOID = "CONSENT", FOLDEROID_VISIT1 = "VISIT1", FOLDEROID_VISIT1_1 = "VISIT1_1" , FOLDEROID_VISIT1_2 = "VISIT1_2" ;_x000D_
_x000D_
        bool Openquery = false;_x000D_
_x000D_
        DateTime dtDSSTDAT0 = DateTime.MinValue, dtCMENDAT = DateTime.MinValue;_x000D_
_x000D_
        DataPoints dpsCMENDAT = CustomFunction.FetchAllDataPointsForOIDPath(Field_CMENDAT, Form_CM, Form_CM, subject);_x000D_
        GetValidDataPoints(DSSTDAT0_FIELDOID, CONSENT_FORMOID, FOLDEROID_VISIT1, subject);_x000D_
        GetValidDataPoints(DSSTDAT0_FIELDOID, CONSENT_FORMOID, FOLDEROID_VISIT1_1, subject);_x000D_
  GetValidDataPoints(DSSTDAT0_FIELDOID, CONSENT_FORMOID, FOLDEROID_VISIT1_2, subject);_x000D_
_x000D_
        dtDSSTDAT0 = GetMaximumDSSTDAT0(dps_DSSTDAT0);_x000D_
_x000D_
        for (int i = 0; i &lt;dpsCMENDAT.Count; i++)_x000D_
        {_x000D_
            Openquery = false;_x000D_
            if (dpsCMENDAT[i] == null || !dpsCMENDAT[i].Active || dpsCMENDAT[i].Record.RecordPosition == 0) continue;         _x000D_
_x000D_
            if(dpsCMENDAT[i].StandardValue() is DateTime)_x000D_
                dtCMENDAT = (DateTime)dpsCMENDAT[i].StandardValue();_x000D_
_x000D_
            if (dtCMENDAT != DateTime.MinValue &amp;&amp; dtDSSTDAT0 != DateTime.MinValue &amp;&amp; dtCMENDAT &lt; dtDSSTDAT0 &amp;&amp; ((dtDSSTDAT0 - dtCMENDAT).TotalDays &gt; 60))_x000D_
                Openquery = true;_x000D_
_x000D_
          if (dpsCMENDAT[i] != null &amp;&amp; dpsCMENDAT[i].Active)_x000D_
            CustomFunction.PerformQueryAction(QUERY_TEXT, SITE_BY_SYSTEM, ANSWER_ON_CHANGE, CLOSE_ON_CHANGE, dpsCMENDAT[i], Openquery, afp.CheckID, afp.CheckHash);_x000D_
        }_x000D_
       _x000D_
        return null;_x000D_
    }_x000D_
 DataPoints dps_DSSTDAT0 = new DataPoints();_x000D_
    private void GetValidDataPoints(string DSSTDAT0_FIELDOID, string CONSENT_FORMOID, string FOLDEROID, Subject Subject)_x000D_
    {_x000D_
        Instance inst = Subject.Instances.FindByFolderOID(FOLDEROID);_x000D_
_x000D_
        if (inst != null &amp;&amp; inst.Active)_x000D_
        {_x000D_
            DataPage dpg_CONSENT = inst.DataPages.FindByFormOID(CONSENT_FORMOID);_x000D_
_x000D_
            if (dpg_CONSENT != null &amp;&amp; dpg_CONSENT.Active)_x000D_
            {_x000D_
                DataPoint dp_DSSTDAT0 = dpg_CONSENT.MasterRecord.DataPoints.FindByFieldOID(DSSTDAT0_FIELDOID);_x000D_
_x000D_
                if (dp_DSSTDAT0 != null &amp;&amp; dp_DSSTDAT0.Active)_x000D_
                    dps_DSSTDAT0.Add(dp_DSSTDAT0);_x000D_
_x000D_
            }_x000D_
        }_x000D_
    }_x000D_
    private DateTime GetMaximumDSSTDAT0(DataPoints dps_DSSTDAT0)_x000D_
    {_x000D_
        DateTime MaxDSSTDAT0 = DateTime.MinValue;_x000D_
_x000D_
        for (int i = 0; i &lt; dps_DSSTDAT0.Count; i++)_x000D_
        {_x000D_
            if (dps_DSSTDAT0[i] == null || !dps_DSSTDAT0[i].Active)_x000D_
                continue;_x000D_
_x000D_
            if (dps_DSSTDAT0[i].StandardValue() is DateTime)_x000D_
            {_x000D_
                if (MaxDSSTDAT0 == DateTime.MinValue ||_x000D_
                    MaxDSSTDAT0 &lt; Convert.ToDateTime(dps_DSSTDAT0[i].StandardValue()))_x000D_
                    MaxDSSTDAT0 = Convert.ToDateTime(dps_DSSTDAT0[i].StandardValue());_x000D_
            }_x000D_
        }_x000D_
        return MaxDSSTDAT0;</t>
  </si>
  <si>
    <t>158946</t>
  </si>
  <si>
    <t>/* Created By : Vamsi.Krishna1@astrazeneca.com_x000D_
        * Date : 09NOV2023_x000D_
        * Custom Function Name : SS_SPCPKB/ASMPERF_002_CF_x000D_
        * Edit Check(s) Name : SS_SPCPKB/ASMPERF_002_CF, SS_SPCPKB/ASMPERF_002_CF_CROSS_x000D_
        * Description : If ASMPERF=C49488(Y) for ASMTYPE_1=SPCPKB and visit date is submitted on V7W12 the Protocol schedule day in the form SPCPKB must be derived as 85 for V7W12_x000D_
        * Modified By :_x000D_
        * Modified Date :_x000D_
        * Modified Description :_x000D_
        *******************************************/_x000D_
        ActionFunctionParams afp = (ActionFunctionParams) ThisObject;_x000D_
        DataPoint dpt_Action = afp.ActionDataPoint;_x000D_
_x000D_
        Subject cur_sub = dpt_Action.Record.Subject;_x000D_
        Instance Curr_Inst = dpt_Action.Record.Instance;_x000D_
_x000D_
        if (Curr_Inst == null || !Curr_Inst.Active || (Curr_Inst != null &amp;&amp; Curr_Inst.Active &amp;&amp; Curr_Inst.Folder.OID != "V7W12")) return null;_x000D_
_x000D_
        DataPage dpg_SPCPKB = null, dpg_ASMPERF = null;_x000D_
		bool Add_data = false;_x000D_
		_x000D_
		if (Curr_Inst != null &amp;&amp; Curr_Inst.Active)_x000D_
        {_x000D_
            dpg_ASMPERF =  Curr_Inst.DataPages.FindByFormOID("ASMPERF");_x000D_
			dpg_SPCPKB = Curr_Inst.DataPages.FindByFormOID("SPCPKB");_x000D_
		if (dpg_ASMPERF != null &amp;&amp; dpg_ASMPERF.Active)_x000D_
            {_x000D_
                Records rd_ASMPERF = dpg_ASMPERF.Records;_x000D_
                for (int i = 0; i &lt; rd_ASMPERF.Count; i++)_x000D_
                {_x000D_
                    if (rd_ASMPERF[i] == null || !rd_ASMPERF[i].Active || rd_ASMPERF[i].RecordPosition == 0) continue;_x000D_
                    DataPoint dpt_ASMTYPE_1 = rd_ASMPERF[i].DataPoints.FindByFieldOID("ASMTYPE_1");_x000D_
					DataPoint dpt_ASMPERF = rd_ASMPERF[i].DataPoints.FindByFieldOID("ASMPERF");_x000D_
                    if (isValidDP(dpt_Action) &amp;&amp; dpt_Action.StandardValue() is DateTime &amp;&amp; isValidDP(dpt_ASMPERF) &amp;&amp; isValidDP(dpt_ASMTYPE_1) &amp;&amp; dpt_ASMPERF.Data == "C49488" &amp;&amp; dpt_ASMTYPE_1.Data == "SPCPKB")_x000D_
                    {_x000D_
                        Add_data = true;_x000D_
						break;_x000D_
                    }_x000D_
                }_x000D_
            }_x000D_
_x000D_
_x000D_
        _x000D_
            if (dpg_SPCPKB != null &amp;&amp; dpg_SPCPKB.Active)_x000D_
            {_x000D_
                Records rd_SPCPKB = dpg_SPCPKB.Records;_x000D_
                for (int i = 0; i &lt; rd_SPCPKB.Count; i++)_x000D_
                {_x000D_
                    string str_85 = string.Empty;_x000D_
                    if (rd_SPCPKB[i] == null || !rd_SPCPKB[i].Active || rd_SPCPKB[i].RecordPosition == 0) continue;_x000D_
                    DataPoint dpt_PSCHDAY = rd_SPCPKB[i].DataPoints.FindByFieldOID("PSCHDAY");_x000D_
                    if (Add_data)_x000D_
                    {_x000D_
                        str_85 = "85";_x000D_
                    }_x000D_
                    if (dpt_PSCHDAY != null &amp;&amp; dpt_PSCHDAY.Data != str_85)_x000D_
                    EnterData(dpt_PSCHDAY, str_85);_x000D_
                }_x000D_
            }_x000D_
        }_x000D_
_x000D_
        return null;_x000D_
    }_x000D_
    bool isValidDP(DataPoint dp)_x000D_
    {_x000D_
        if (dp != null &amp;&amp; dp.Active &amp;&amp; !CustomFunction.DataPointIsEmpty(dp))_x000D_
        return true;_x000D_
        return false;_x000D_
    }_x000D_
    void EnterData(DataPoint dp, string val)_x000D_
    {_x000D_
        if (dp != null &amp;&amp; dp.Active &amp;&amp; dp.LockStatus != LockStatusEnum.Locked &amp;&amp; string.Compare(dp.Data.Trim(), val, true) != 0)_x000D_
        dp.Enter(val, string.Empty, 0);</t>
  </si>
  <si>
    <t>158947</t>
  </si>
  <si>
    <t>/* Created By : Vamsi.Krishna1@astrazeneca.com_x000D_
        * Date : 09NOV2023_x000D_
        * Custom Function Name : SS_SPCPKB/ASMPERF_003_CF_x000D_
        * Edit Check(s) Name : SS_SPCPKB/ASMPERF_003_CF, SS_SPCPKB/ASMPERF_003_CF_CROSS_x000D_
        * Description : If ASMPERF=C49488(Y) for ASMTYPE_1=SPCPKB and visit date is submitted on V9W24 the Protocol schedule day in the form SPCPKB must be derived as 169 for V9W24_x000D_
        * Modified By :_x000D_
        * Modified Date :_x000D_
        * Modified Description :_x000D_
        *******************************************/_x000D_
        ActionFunctionParams afp = (ActionFunctionParams) ThisObject;_x000D_
        DataPoint dpt_Action = afp.ActionDataPoint;_x000D_
_x000D_
        Subject cur_sub = dpt_Action.Record.Subject;_x000D_
        Instance Curr_Inst = dpt_Action.Record.Instance;_x000D_
_x000D_
        if (Curr_Inst == null || !Curr_Inst.Active || (Curr_Inst != null &amp;&amp; Curr_Inst.Active &amp;&amp; Curr_Inst.Folder.OID != "V9W24")) return null;_x000D_
_x000D_
        DataPage dpg_SPCPKB = null, dpg_ASMPERF = null;_x000D_
		bool Add_data = false;_x000D_
		_x000D_
		if (Curr_Inst != null &amp;&amp; Curr_Inst.Active)_x000D_
        {_x000D_
            dpg_ASMPERF =  Curr_Inst.DataPages.FindByFormOID("ASMPERF");_x000D_
			dpg_SPCPKB = Curr_Inst.DataPages.FindByFormOID("SPCPKB");_x000D_
		if (dpg_ASMPERF != null &amp;&amp; dpg_ASMPERF.Active)_x000D_
            {_x000D_
                Records rd_ASMPERF = dpg_ASMPERF.Records;_x000D_
                for (int i = 0; i &lt; rd_ASMPERF.Count; i++)_x000D_
                {_x000D_
                    if (rd_ASMPERF[i] == null || !rd_ASMPERF[i].Active || rd_ASMPERF[i].RecordPosition == 0) continue;_x000D_
                    DataPoint dpt_ASMTYPE_1 = rd_ASMPERF[i].DataPoints.FindByFieldOID("ASMTYPE_1");_x000D_
					DataPoint dpt_ASMPERF = rd_ASMPERF[i].DataPoints.FindByFieldOID("ASMPERF");_x000D_
                    if (isValidDP(dpt_Action) &amp;&amp; dpt_Action.StandardValue() is DateTime &amp;&amp; isValidDP(dpt_ASMPERF) &amp;&amp; isValidDP(dpt_ASMTYPE_1) &amp;&amp; dpt_ASMPERF.Data == "C49488" &amp;&amp; dpt_ASMTYPE_1.Data == "SPCPKB")_x000D_
                    {_x000D_
                        Add_data = true;_x000D_
						break;_x000D_
                    }_x000D_
                }_x000D_
            }_x000D_
_x000D_
_x000D_
        _x000D_
            if (dpg_SPCPKB != null &amp;&amp; dpg_SPCPKB.Active)_x000D_
            {_x000D_
                Records rd_SPCPKB = dpg_SPCPKB.Records;_x000D_
                for (int i = 0; i &lt; rd_SPCPKB.Count; i++)_x000D_
                {_x000D_
                    string str_169 = string.Empty;_x000D_
                    if (rd_SPCPKB[i] == null || !rd_SPCPKB[i].Active || rd_SPCPKB[i].RecordPosition == 0) continue;_x000D_
                    DataPoint dpt_PSCHDAY = rd_SPCPKB[i].DataPoints.FindByFieldOID("PSCHDAY");_x000D_
                    if (Add_data)_x000D_
                    {_x000D_
                        str_169 = "169";_x000D_
                    }_x000D_
                    if (dpt_PSCHDAY != null &amp;&amp; dpt_PSCHDAY.Data != str_169)_x000D_
                    EnterData(dpt_PSCHDAY, str_169);_x000D_
                }_x000D_
            }_x000D_
        }_x000D_
_x000D_
        return null;_x000D_
    }_x000D_
    bool isValidDP(DataPoint dp)_x000D_
    {_x000D_
        if (dp != null &amp;&amp; dp.Active &amp;&amp; !CustomFunction.DataPointIsEmpty(dp))_x000D_
        return true;_x000D_
        return false;_x000D_
    }_x000D_
    void EnterData(DataPoint dp, string val)_x000D_
    {_x000D_
        if (dp != null &amp;&amp; dp.Active &amp;&amp; dp.LockStatus != LockStatusEnum.Locked &amp;&amp; string.Compare(dp.Data.Trim(), val, true) != 0)_x000D_
        dp.Enter(val, string.Empty, 0);</t>
  </si>
  <si>
    <t>158948</t>
  </si>
  <si>
    <t>/* Created By : Vamsi.Krishna1@astrazeneca.com_x000D_
        * Date : 09NOV2023_x000D_
        * Custom Function Name : SS_SPCPKB/ASMPERF_004_CF_x000D_
        * Edit Check(s) Name : SS_SPCPKB/ASMPERF_004_CF, SS_SPCPKB/ASMPERF_004_CF_CROSS_x000D_
        * Description : If ASMPERF=C49488(Y) for ASMTYPE_1=SPCPKB and visit date is submitted on V11W32 the Protocol schedule day in the form SPCPKB must be derived as 225 for V11W32_x000D_
        * Modified By :_x000D_
        * Modified Date :_x000D_
        * Modified Description :_x000D_
        *******************************************/_x000D_
        ActionFunctionParams afp = (ActionFunctionParams) ThisObject;_x000D_
        DataPoint dpt_Action = afp.ActionDataPoint;_x000D_
_x000D_
        Subject cur_sub = dpt_Action.Record.Subject;_x000D_
        Instance Curr_Inst = dpt_Action.Record.Instance;_x000D_
_x000D_
        if (Curr_Inst == null || !Curr_Inst.Active || (Curr_Inst != null &amp;&amp; Curr_Inst.Active &amp;&amp; Curr_Inst.Folder.OID != "V11W32")) return null;_x000D_
_x000D_
        DataPage dpg_SPCPKB = null, dpg_ASMPERF = null;_x000D_
		bool Add_data = false;_x000D_
		_x000D_
		if (Curr_Inst != null &amp;&amp; Curr_Inst.Active)_x000D_
        {_x000D_
            dpg_ASMPERF =  Curr_Inst.DataPages.FindByFormOID("ASMPERF");_x000D_
			dpg_SPCPKB = Curr_Inst.DataPages.FindByFormOID("SPCPKB");_x000D_
		if (dpg_ASMPERF != null &amp;&amp; dpg_ASMPERF.Active)_x000D_
            {_x000D_
                Records rd_ASMPERF = dpg_ASMPERF.Records;_x000D_
                for (int i = 0; i &lt; rd_ASMPERF.Count; i++)_x000D_
                {_x000D_
                    if (rd_ASMPERF[i] == null || !rd_ASMPERF[i].Active || rd_ASMPERF[i].RecordPosition == 0) continue;_x000D_
                    DataPoint dpt_ASMTYPE_1 = rd_ASMPERF[i].DataPoints.FindByFieldOID("ASMTYPE_1");_x000D_
					DataPoint dpt_ASMPERF = rd_ASMPERF[i].DataPoints.FindByFieldOID("ASMPERF");_x000D_
                    if (isValidDP(dpt_Action) &amp;&amp; dpt_Action.StandardValue() is DateTime &amp;&amp; isValidDP(dpt_ASMPERF) &amp;&amp; isValidDP(dpt_ASMTYPE_1) &amp;&amp; dpt_ASMPERF.Data == "C49488" &amp;&amp; dpt_ASMTYPE_1.Data == "SPCPKB")_x000D_
                    {_x000D_
                        Add_data = true;_x000D_
						break;_x000D_
                    }_x000D_
                }_x000D_
            }_x000D_
_x000D_
_x000D_
        _x000D_
            if (dpg_SPCPKB != null &amp;&amp; dpg_SPCPKB.Active)_x000D_
            {_x000D_
                Records rd_SPCPKB = dpg_SPCPKB.Records;_x000D_
                for (int i = 0; i &lt; rd_SPCPKB.Count; i++)_x000D_
                {_x000D_
                    string str_225 = string.Empty;_x000D_
                    if (rd_SPCPKB[i] == null || !rd_SPCPKB[i].Active || rd_SPCPKB[i].RecordPosition == 0) continue;_x000D_
                    DataPoint dpt_PSCHDAY = rd_SPCPKB[i].DataPoints.FindByFieldOID("PSCHDAY");_x000D_
                    if (Add_data)_x000D_
                    {_x000D_
                        str_225 = "225";_x000D_
                    }_x000D_
                    if (dpt_PSCHDAY != null &amp;&amp; dpt_PSCHDAY.Data != str_225)_x000D_
                    EnterData(dpt_PSCHDAY, str_225);_x000D_
                }_x000D_
            }_x000D_
        }_x000D_
_x000D_
        return null;_x000D_
    }_x000D_
    bool isValidDP(DataPoint dp)_x000D_
    {_x000D_
        if (dp != null &amp;&amp; dp.Active &amp;&amp; !CustomFunction.DataPointIsEmpty(dp))_x000D_
        return true;_x000D_
        return false;_x000D_
    }_x000D_
    void EnterData(DataPoint dp, string val)_x000D_
    {_x000D_
        if (dp != null &amp;&amp; dp.Active &amp;&amp; dp.LockStatus != LockStatusEnum.Locked &amp;&amp; string.Compare(dp.Data.Trim(), val, true) != 0)_x000D_
        dp.Enter(val, string.Empty, 0);</t>
  </si>
  <si>
    <t>158949</t>
  </si>
  <si>
    <t>ActionFunctionParams afp = (ActionFunctionParams)ThisObject;_x000D_
        DataPoint dpSTDPoint = afp.ActionDataPoint;_x000D_
        Subject sub = dpSTDPoint.Record.Subject;_x000D_
        bool flag = false;_x000D_
        DataPoint DptMHONGO = null, DptMHSTDAT1 = null, DptMHSTDAT2 = null, DptMHSTDAT3 = null, DptSPEOCN = null, DptMHTERM = null, DptSPEAFFC = null, DptHYPERTYP = null, DptSHYPSTYP = null, DptMHENDAT1 = null, DptMHTRTMED = null, DptMHTRTSUR = null, DptMHGLBOTH = null;_x000D_
        _x000D_
        string[] MHONGO =_x000D_
        {_x000D_
           "102", "106", "107", "108", "109", "110", "113", "117", "118", "132", "136", "138", "139", "141", "151", "153", "170", "171", "172"_x000D_
        }_x000D_
        ,_x000D_
        MHSTDAT1 =_x000D_
        {_x000D_
            "101", "102", "106", "107", "108", "109", "110", "111", "112", "113", "114", "130", "131", "133", "134", "135", "138", "139", "140", "141", "150", "151", "153", "170", "171", "172", "173"_x000D_
        }_x000D_
        ,_x000D_
        MHSTDAT2 =_x000D_
        {_x000D_
            "103", "104", "105", "109", "110", "136", "138", "139", "152", "174", "175", "176"_x000D_
        }_x000D_
        ,_x000D_
        MHSTDAT3 =_x000D_
        {_x000D_
            "115", "116", "117", "118", "132", "137", "177"_x000D_
        }_x000D_
        ,_x000D_
        SPEOCN =_x000D_
        {_x000D_
            "103", "104", "105", "115", "116", "137", "139", "174", "176"_x000D_
        }_x000D_
        _x000D_
       ,_x000D_
SPEAFFC =_x000D_
{_x000D_
"109"_x000D_
}_x000D_
,_x000D_
HYPERTYP=_x000D_
{_x000D_
"101"_x000D_
}_x000D_
,_x000D_
SHYPSTYP =_x000D_
{_x000D_
"101"_x000D_
}_x000D_
        ;_x000D_
        ArrayList arr_MHONGO = new ArrayList(MHONGO);_x000D_
        ArrayList arr_MHSTDAT1 = new ArrayList(MHSTDAT1);_x000D_
        ArrayList arr_MHSTDAT2 = new ArrayList(MHSTDAT2);_x000D_
        ArrayList arr_MHSTDAT3 = new ArrayList(MHSTDAT3);_x000D_
        ArrayList arr_SPEOCN = new ArrayList(SPEOCN);_x000D_
ArrayList arr_SPEAFFC = new ArrayList(SPEAFFC);_x000D_
ArrayList arr_HYPERTYP = new ArrayList(HYPERTYP);_x000D_
ArrayList arr_SHYPSTYP = new ArrayList(SHYPSTYP);_x000D_
       _x000D_
_x000D_
_x000D_
        string str_C49488 = "C49488", FieldOID_SPEOCN = "SPEOCN", FieldOID_MHONGO = "MHONGO", FieldOID_MHSTDAT1 = "MHSTDAT1", FieldOID_MHSTDAT2 = "MHSTDAT2", FieldOID_MHSTDAT3 = "MHSTDAT3", FieldOID_MHTERM = "MHTERM", FieldOID_SPEAFFC = "SPEAFFC", FieldOID_HYPERTYP = "HYPERTYP", FieldOID_SHYPSTYP = "SHYPSTYP",_x000D_
        FieldOID_MHENDAT1 = "MHENDAT1", FieldOID_MHTRTMED = "MHTRTMED", FieldOID_MHTRTSUR = "MHTRTSUR", FieldOID_MHGLBOTH = "MHGLBOTH", FieldOID_MHOCCUR = "MHOCCUR";_x000D_
_x000D_
  Records rcds = new Records();_x000D_
        rcds = dpSTDPoint.Record.DataPage.Records;_x000D_
        if (dpSTDPoint != null &amp;&amp; dpSTDPoint.Field.OID == FieldOID_MHOCCUR)_x000D_
        {_x000D_
_x000D_
            if (string.Compare(dpSTDPoint.Data, string.Empty, true) != 0 &amp;&amp; string.Compare(dpSTDPoint.Data, str_C49488, true) == 0)_x000D_
            {_x000D_
                flag = true;_x000D_
            }_x000D_
DptSPEAFFC = dpSTDPoint.Record.DataPoints.FindByFieldOID(FieldOID_SPEAFFC);_x000D_
DptHYPERTYP = dpSTDPoint.Record.DataPoints.FindByFieldOID(FieldOID_HYPERTYP);_x000D_
DptSHYPSTYP = dpSTDPoint.Record.DataPoints.FindByFieldOID(FieldOID_SHYPSTYP);_x000D_
            DptSPEOCN = dpSTDPoint.Record.DataPoints.FindByFieldOID(FieldOID_SPEOCN);_x000D_
            DptMHONGO = dpSTDPoint.Record.DataPoints.FindByFieldOID(FieldOID_MHONGO);_x000D_
            DptMHSTDAT1 = dpSTDPoint.Record.DataPoints.FindByFieldOID(FieldOID_MHSTDAT1);_x000D_
            DptMHSTDAT2 = dpSTDPoint.Record.DataPoints.FindByFieldOID(FieldOID_MHSTDAT2);_x000D_
            DptMHSTDAT3 = dpSTDPoint.Record.DataPoints.FindByFieldOID(FieldOID_MHSTDAT3);_x000D_
            DptMHTERM = dpSTDPoint.Record.DataPoints.FindByFieldOID(FieldOID_MHTERM);_x000D_
            DptMHENDAT1 = dpSTDPoint.Record.DataPoints.FindByFieldOID(FieldOID_MHENDAT1);_x000D_
            DptMHTRTMED = dpSTDPoint.Record.DataPoints.FindByFieldOID(FieldOID_MHTRTMED);_x000D_
            DptMHTRTSUR = dpSTDPoint.Record.DataPoints.FindByFieldOID(FieldOID_MHTRTSUR);_x000D_
            if (DptMHTERM != null &amp;&amp; DptMHTERM.Active)_x000D_
            {_x000D_
                CallingFunction(DptMHTERM, DptMHSTDAT1, arr_MHSTDAT1, flag);_x000D_
                CallingFunction(DptMHTERM, DptMHSTDAT2, arr_MHSTDAT2, flag);_x000D_
                CallingFunction(DptMHTERM, DptMHSTDAT3, arr_MHSTDAT3, flag);_x000D_
                CallingFunction(DptMHTERM, DptMHONGO, arr_MHONGO, flag);_x000D_
                CallingFunction(DptMHTERM, DptSPEOCN, arr_SPEOCN, flag);_x000D_
CallingFunction(DptMHTERM, DptSPEAFFC, arr_SPEAFFC, flag);_x000D_
CallingFunction(DptMHTERM, DptHYPERTYP, arr_HYPERTYP, flag);_x000D_
CallingFunction(DptMHTERM, DptSHYPSTYP, arr_SHYPSTYP, flag);_x000D_
                _x000D_
            }_x000D_
            _x000D_
            _x000D_
        }_x000D_
        _x000D_
        return null;_x000D_
    }_x000D_
    void CallingFunction(DataPoint Dpt_MHTERM, DataPoint Dpt_Target, ArrayList arr_FieldLoglines, bool flag)_x000D_
    {_x000D_
        if (Dpt_MHTERM != null &amp;&amp; Dpt_MHTERM.Active &amp;&amp; string.Compare(Dpt_MHTERM.Data, string.Empty, true) != 0 &amp;&amp; arr_FieldLoglines.Contains(Dpt_MHTERM.Data))_x000D_
        {_x000D_
            if (flag)_x000D_
                MakeVisible(Dpt_Target);_x000D_
            else_x000D_
                MakeInVisible(Dpt_Target);_x000D_
        }_x000D_
    }_x000D_
_x000D_
    void MakeVisible(DataPoint Dpt_Field)_x000D_
    {_x000D_
        if (Dpt_Field != null &amp;&amp; Dpt_Field.Active &amp;&amp; !Dpt_Field.IsVisible)_x000D_
        {_x000D_
            Dpt_Field.IsVisible = true;_x000D_
        }_x000D_
    }_x000D_
    void MakeInVisible(DataPoint Dpt_Field)_x000D_
    {_x000D_
        if (Dpt_Field != null &amp;&amp; Dpt_Field.Active &amp;&amp; Dpt_Field.IsVisible &amp;&amp; string.Compare(Dpt_Field.Data, string.Empty, true) == 0)_x000D_
        {_x000D_
            Dpt_Field.IsVisible = false;_x000D_
        }_x000D_
_x000D_
    }_x000D_
    void CallingFunctionNlog(Records rcds, DataPoint Dpt_Target, string value, string MHTERMOID, string MHOCCUROID, string MHOCCURVALUE)_x000D_
    {_x000D_
        if (rcds == null) return;_x000D_
        bool flag = false;_x000D_
        for (int i = 0; i &lt; rcds.Count; i++)_x000D_
        {_x000D_
            if (!rcds[i].Active || rcds[i].RecordPosition == 0) continue;_x000D_
_x000D_
            DataPoint dpMHTERM = rcds[i].DataPoints.FindByFieldOID(MHTERMOID);_x000D_
            DataPoint dpMHOCCUR = rcds[i].DataPoints.FindByFieldOID(MHOCCUROID);_x000D_
            if (dpMHTERM != null &amp;&amp; dpMHTERM.Data == value &amp;&amp; dpMHOCCUR != null &amp;&amp; dpMHOCCUR.Data == MHOCCURVALUE)_x000D_
            {_x000D_
                flag = true;_x000D_
                break;_x000D_
            }_x000D_
_x000D_
        }_x000D_
        if (flag)_x000D_
            MakeVisible(Dpt_Target);_x000D_
        else_x000D_
            MakeInVisible(Dpt_Target);</t>
  </si>
  <si>
    <t>158950</t>
  </si>
  <si>
    <t>/* Created By : Vamsi.Krishna1@astrazeneca.com_x000D_
        * Date : 10NOV2023_x000D_
        * Custom Function Name : SSX_VS/RANDDET_012_CF_x000D_
        * Edit Check(s) Name : SSX_VS/RANDDET_012_CF, SSX_VS/RANDDET_012_CF_CROSS, SSX_VS/RANDDET_012_CF_CROSS1, SSX_VS/RANDDET_012_CF_CROSS2_x000D_
        * Description : If VSDAT is less than DSCSTDAT in RANDDET, RANDDET1, RANDDET2 form_x000D_
_x000D_
Note: Consider the max DSCSTDAT_x000D_
        * Modified By :_x000D_
        * Modified Date :_x000D_
        * Modified Description :_x000D_
        *******************************************/_x000D_
        ActionFunctionParams afp = (ActionFunctionParams) ThisObject;_x000D_
        DataPoint dpAction = afp.ActionDataPoint;_x000D_
        Subject subject = dpAction.Record.Subject;_x000D_
_x000D_
        const string QUERY_TEXT = "\"What was the date of the vital signs measurement?\" is before \"What was the randomization date?\" in Randomization Details form. Please reconcile.";_x000D_
        const int SITE_BY_SYSTEM = 1;_x000D_
        const bool ANSWER_ON_CHANGE = false, CLOSE_ON_CHANGE = false;_x000D_
        bool Openquery = false;_x000D_
_x000D_
        string VSDAT_FIELDOID = "VSDAT", VS_FORMOID = "VS", FieldOID_DSCSTDAT = "DSCSTDAT", FormOID_RANDDET = "RANDDET", FormOID_RANDDET1 = "RANDDET1", FormOID_RANDDET2 = "RANDDET2";_x000D_
_x000D_
        DateTime dtmax_DSCSTDAT = DateTime.MinValue;_x000D_
        DataPoints dpsDSCSTDAT = new DataPoints();_x000D_
		DataPoints dpsVSDAT = CustomFunction.FetchAllDataPointsForOIDPath(VSDAT_FIELDOID, VS_FORMOID, null, subject);_x000D_
_x000D_
        if (dpAction.Field.OID == FieldOID_DSCSTDAT)_x000D_
        dpsDSCSTDAT.Add(dpAction);_x000D_
        else_x000D_
		{_x000D_
        dpsDSCSTDAT = CustomFunction.FetchAllDataPointsForOIDPath(FieldOID_DSCSTDAT, FormOID_RANDDET, null, subject);_x000D_
		dpsDSCSTDAT.Merge(CustomFunction.FetchAllDataPointsForOIDPath(FieldOID_DSCSTDAT, FormOID_RANDDET1, null, subject));_x000D_
		dpsDSCSTDAT.Merge(CustomFunction.FetchAllDataPointsForOIDPath(FieldOID_DSCSTDAT, FormOID_RANDDET2, null, subject));_x000D_
		}_x000D_
_x000D_
        dtmax_DSCSTDAT = GetMaximumDSCSTDAT(dpsDSCSTDAT);_x000D_
_x000D_
        for (int i = 0; i &lt; dpsVSDAT.Count; i++)_x000D_
        {_x000D_
            Openquery = false;_x000D_
_x000D_
            if (dpsVSDAT[i] == null || !dpsVSDAT[i].Active) continue;_x000D_
_x000D_
            if (dpsVSDAT[i].StandardValue() is DateTime &amp;&amp; dtmax_DSCSTDAT != DateTime.MinValue &amp;&amp; (DateTime) dpsVSDAT[i].StandardValue() &lt; dtmax_DSCSTDAT)_x000D_
            Openquery = true;_x000D_
_x000D_
            if (dpsVSDAT[i] != null &amp;&amp; dpsVSDAT[i].Active)_x000D_
            CustomFunction.PerformQueryAction(QUERY_TEXT, SITE_BY_SYSTEM, ANSWER_ON_CHANGE, CLOSE_ON_CHANGE, dpsVSDAT[i], Openquery, afp.CheckID, afp.CheckHash);_x000D_
        }_x000D_
        return null;_x000D_
    }_x000D_
_x000D_
    _x000D_
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</si>
  <si>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158951</t>
  </si>
  <si>
    <t xml:space="preserve">/*******************************************_x000D_
        * Programmer Name: devipriya.baskaran@quintiles.com_x000D_
        * Custom Function Name :AZ_SPCPKB_068_CF_x000D_
        * Edit Check(s) Name :AZ_SPCPKB_068_CF_x000D_
        * Description :Autopopulate the date entered in the previous record for SPECDAT to the current record based on SPECTIM:_x000D_
_x000D_
        Autopopulate the date entered for SPECDAT in the current record with the date entered for SPECDAT in the previous record. If SPECTIM in current record is less than SPECTIM in the previous record or if it is Equal to 23:59, please change the date autopopulated for SPECDAT in the current record to the next calendar day and so on._x000D_
        * Query text :NA_x000D_
        * Modification History :_x000D_
        * Modified By : Indumathi.Narasetty@astrazeneca.com_x000D_
        * Modified Date : 19-Nov-2022_x000D_
        * Modified Description: Modified the CF Code since the check was not working as per check condition and also modified the CF code to match the CF Best practises._x000D_
        * Modified By : Indumathi.Narasetty@astrazeneca.com_x000D_
        * Modified Date : 05-Dec-2022_x000D_
        * Modified Description: Modified the Calling Edit Check and CF code slightly to match CF best practises._x000D_
        *******************************************/_x000D_
_x000D_
        DataPoint Dpt_ACTION = ((ActionFunctionParams) ThisObject).ActionDataPoint;_x000D_
        Subject current_subject = Dpt_ACTION.Record.Subject;_x000D_
_x000D_
        Records Rds_SPCGB = null;_x000D_
        DataPoint Dpt_PRCSTIM_2 = null;_x000D_
        DataPoint Dpt_PRCSDAT_1 = null, Dpt_PRCSDAT_2 = null, Dpt_SPECTIM_1 = null, Dpt_PRCSDAT_COPY_1 = null, Dpt_SPECTIM_COPY_1 = null;_x000D_
_x000D_
        Rds_SPCGB = Dpt_ACTION.Record.DataPage.Records;_x000D_
_x000D_
        string FieldOID_SPECDAT = "SPECDAT", FieldOID_SPECTIM = "SPECTIM";_x000D_
_x000D_
        if (Rds_SPCGB != null &amp;&amp; Rds_SPCGB.Count &gt; 0)_x000D_
        {_x000D_
            for (int i = 1; i &lt; Rds_SPCGB.Count - 1; i++)_x000D_
            {_x000D_
                if (Rds_SPCGB[i] != null &amp;&amp; Rds_SPCGB[i].Active)_x000D_
                {_x000D_
                    Dpt_PRCSDAT_1 = Rds_SPCGB[i].DataPoints.FindByFieldOID(FieldOID_SPECDAT);_x000D_
                    Dpt_SPECTIM_1 = Rds_SPCGB[i].DataPoints.FindByFieldOID(FieldOID_SPECTIM);_x000D_
                    for (int a = i + 1; a &lt;= Rds_SPCGB.Count - 1; a++)_x000D_
                    {_x000D_
                        if (Rds_SPCGB[a] != null &amp;&amp; Rds_SPCGB[a].Active)_x000D_
                        {_x000D_
                            Dpt_PRCSDAT_2 = Rds_SPCGB[a].DataPoints.FindByFieldOID(FieldOID_SPECDAT);_x000D_
                            Dpt_PRCSTIM_2 = Rds_SPCGB[a].DataPoints.FindByFieldOID(FieldOID_SPECTIM);_x000D_
                            break;_x000D_
                        }_x000D_
                    }_x000D_
                    if (Dpt_PRCSDAT_1 != null &amp;&amp; Dpt_PRCSDAT_1.Active &amp;&amp;_x000D_
Dpt_SPECTIM_1 != null &amp;&amp; Dpt_SPECTIM_1.Active)_x000D_
                    {_x000D_
                        Dpt_PRCSDAT_COPY_1 = Dpt_PRCSDAT_1;_x000D_
                        Dpt_SPECTIM_COPY_1 = Dpt_SPECTIM_1;_x000D_
                    }_x000D_
                    if (Dpt_PRCSDAT_COPY_1 != null &amp;&amp; Dpt_PRCSDAT_COPY_1.Active &amp;&amp;_x000D_
Dpt_SPECTIM_COPY_1 != null &amp;&amp; Dpt_SPECTIM_COPY_1.Active &amp;&amp;_x000D_
Dpt_PRCSDAT_2 != null &amp;&amp; Dpt_PRCSDAT_2.Active &amp;&amp; Dpt_PRCSTIM_2 != null &amp;&amp; Dpt_PRCSTIM_2.Active)_x000D_
                    {_x000D_
                        if (Dpt_PRCSDAT_COPY_1.Data != string.Empty &amp;&amp;_x000D_
Dpt_PRCSDAT_COPY_1.StandardValue() is DateTime &amp;&amp;_x000D_
Dpt_SPECTIM_COPY_1.Data != string.Empty &amp;&amp; Dpt_SPECTIM_COPY_1.StandardValue() is TimeSpan)_x000D_
                        {_x000D_
                            //double SPECTIM_Minutes = ((TimeSpan)Dpt_SPECTIM_COPY_1.StandardValue()).TotalMinutes;_x000D_
_x000D_
                            TimeSpan Time_23_59 = TimeSpan.Parse("23:59");_x000D_
_x000D_
                            if (//SPECTIM_Minutes == 1439 ||_x000D_
(Dpt_PRCSTIM_2 != null &amp;&amp; Dpt_PRCSTIM_2.Active &amp;&amp;_x000D_
Dpt_PRCSTIM_2.Data != string.Empty &amp;&amp; Dpt_PRCSTIM_2.StandardValue() is TimeSpan &amp;&amp;_x000D_
(TimeSpan) Dpt_PRCSTIM_2.StandardValue() == Time_23_59) ||_x000D_
_x000D_
(Dpt_PRCSTIM_2 != null &amp;&amp; Dpt_PRCSTIM_2.Active &amp;&amp;_x000D_
Dpt_PRCSTIM_2.Data != string.Empty &amp;&amp;_x000D_
Dpt_PRCSTIM_2.StandardValue() is TimeSpan &amp;&amp;_x000D_
(TimeSpan) Dpt_SPECTIM_COPY_1.StandardValue() &gt;_x000D_
(TimeSpan) Dpt_PRCSTIM_2.StandardValue()))_x000D_
                            Dpt_PRCSDAT_2.Enter(((DateTime) Dpt_PRCSDAT_COPY_1.StandardValue()).AddDays(1).ToString("yyyy MMM dd"), string.Empty, 0);_x000D_
                            else_x000D_
                            Dpt_PRCSDAT_2.Enter(Dpt_PRCSDAT_COPY_1.Data, string.Empty, 0);_x000D_
                        }_x000D_
                        else_x000D_
                        Dpt_PRCSDAT_2.Enter(string.Empty, string.Empty, 0);_x000D_
                    }_x000D_
                }_x000D_
            }_x000D_
        }_x000D_
        return null;
</t>
  </si>
  <si>
    <t>158952</t>
  </si>
  <si>
    <t>75797</t>
  </si>
  <si>
    <t>/*******************************************_x000D_
    * Created By :Naveenkumar Saravanan_x000D_
    * Study :D6970C00002_x000D_
    * Date :10-NOV-2023_x000D_
    * Custom Function Name :SS_IP_EC_008_DY_x000D_
    * Edit Check(s) Name :SS_IP_EC_008_DY_x000D_
    * Description :If DISPDAT is not empty on DA form, then populate EC form in IPADMIN folder_x000D_
    *******************************************/_x000D_
    ActionFunctionParams Afp = (ActionFunctionParams)ThisObject;_x000D_
    DataPoint Dpt_Action = Afp.ActionDataPoint;_x000D_
    Subject Sbj_Current = Dpt_Action.Record.Subject;_x000D_
    DataPoints dpts = new DataPoints();_x000D_
    bool addfrom = false;_x000D_
    Instance Ins = null;_x000D_
    string[] FormNames =_x000D_
    {_x000D_
        "EC"_x000D_
    }_x000D_
    ;_x000D_
    dpts = CustomFunction.FetchAllDataPointsForOIDPath("DISPDAT", "DA", "IPADMIN", Sbj_Current);_x000D_
_x000D_
    if (Sbj_Current.Instances.FindByFolderOID("IPADMIN") != null &amp;&amp; Sbj_Current.Instances.FindByFolderOID("IPADMIN").Active)_x000D_
    {_x000D_
        Ins = Sbj_Current.Instances.FindByFolderOID("IPADMIN");_x000D_
    }_x000D_
    for (int i = 0; i &lt; dpts.Count; i++)_x000D_
    {_x000D_
        if (!dpts[i].Active || dpts[i].Record.RecordPosition == 0)_x000D_
            continue;_x000D_
_x000D_
        if (dpts[i].Data != null &amp;&amp; dpts[i].Active &amp;&amp; dpts[i].Data != String.Empty &amp;&amp; !dpts[i].IsBitSet(Status.IsNonConformant))_x000D_
        {_x000D_
            addfrom = true;_x000D_
            break;_x000D_
        }_x000D_
    }_x000D_
    for (int i = 0; i &lt; FormNames.Length; i++)_x000D_
        AddForm(Ins, FormNames[i], addfrom);_x000D_
    return null;_x000D_
}_x000D_
private void AddForm(Instance inst, string sFORMOID, bool IsAdd)_x000D_
{_x000D_
    if (IsAdd &amp;&amp; inst != null)_x000D_
    {_x000D_
        DataPage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DataPage newPage = inst.DataPages.FindByFormOID(sFORMOID);_x000D_
        if (newPage != null &amp;&amp; !newPage.IsBitSet(Status.IsTouched)) newPage.Active = false;_x000D_
    }</t>
  </si>
  <si>
    <t>158953</t>
  </si>
  <si>
    <t>/*******************************************_x000D_
    * Created By :Naveenkumar Saravanan_x000D_
    * Study :D6970C00002_x000D_
    * Date :10-NOV-2023_x000D_
    * Custom Function Name :SS_IP_EC1_009_DY_x000D_
    * Edit Check(s) Name :SS_IP_EC1_009_DY_x000D_
    * Description :If DISPDAT is not empty on DA1 form, then populate EC1 form in IPADMIN folder_x000D_
    *******************************************/_x000D_
    ActionFunctionParams Afp = (ActionFunctionParams)ThisObject;_x000D_
    DataPoint Dpt_Action = Afp.ActionDataPoint;_x000D_
    Subject Sbj_Current = Dpt_Action.Record.Subject;_x000D_
    DataPoints dpts = new DataPoints();_x000D_
    bool addfrom = false;_x000D_
    Instance Ins = null;_x000D_
    string[] FormNames =_x000D_
    {_x000D_
        "EC1"_x000D_
    }_x000D_
    ;_x000D_
    dpts = CustomFunction.FetchAllDataPointsForOIDPath("DISPDAT", "DA1", "IPADMIN", Sbj_Current);_x000D_
_x000D_
    if (Sbj_Current.Instances.FindByFolderOID("IPADMIN") != null &amp;&amp; Sbj_Current.Instances.FindByFolderOID("IPADMIN").Active)_x000D_
    {_x000D_
        Ins = Sbj_Current.Instances.FindByFolderOID("IPADMIN");_x000D_
    }_x000D_
    for (int i = 0; i &lt; dpts.Count; i++)_x000D_
    {_x000D_
        if (!dpts[i].Active || dpts[i].Record.RecordPosition == 0)_x000D_
            continue;_x000D_
_x000D_
        if (dpts[i].Data != null &amp;&amp; dpts[i].Active &amp;&amp; dpts[i].Data != String.Empty &amp;&amp; !dpts[i].IsBitSet(Status.IsNonConformant))_x000D_
        {_x000D_
            addfrom = true;_x000D_
            break;_x000D_
        }_x000D_
    }_x000D_
    for (int i = 0; i &lt; FormNames.Length; i++)_x000D_
        AddForm(Ins, FormNames[i], addfrom);_x000D_
    return null;_x000D_
}_x000D_
private void AddForm(Instance inst, string sFORMOID, bool IsAdd)_x000D_
{_x000D_
    if (IsAdd &amp;&amp; inst != null)_x000D_
    {_x000D_
        DataPage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DataPage newPage = inst.DataPages.FindByFormOID(sFORMOID);_x000D_
        if (newPage != null &amp;&amp; !newPage.IsBitSet(Status.IsTouched)) newPage.Active = false;_x000D_
    }</t>
  </si>
  <si>
    <t>158954</t>
  </si>
  <si>
    <t>/*******************************************_x000D_
        * Created By :Naveenkumar Saravanan_x000D_
        * Study :D6970C00002_x000D_
        * Date :10-NOV-2023_x000D_
        * Custom Function Name :SS_IP_EC2_010_DY_x000D_
        * Edit Check(s) Name :SS_IP_EC2_010_DY_x000D_
        * Description :If DISPDAT is not empty on DA2 form, then populate EC2 form in IPADMIN folder_x000D_
        *******************************************/_x000D_
        ActionFunctionParams Afp = (ActionFunctionParams) ThisObject;_x000D_
        DataPoint Dpt_Action = Afp.ActionDataPoint;_x000D_
        Subject Sbj_Current = Dpt_Action.Record.Subject;_x000D_
        DataPoints dpts = new DataPoints();_x000D_
        bool addfrom = false;_x000D_
        Instance Ins = null;_x000D_
        string[] FormNames =_x000D_
        {_x000D_
            "EC2"_x000D_
        }_x000D_
        ;_x000D_
        dpts = CustomFunction.FetchAllDataPointsForOIDPath("DISPDAT", "DA2", "IPADMIN", Sbj_Current);_x000D_
_x000D_
        if (Sbj_Current.Instances.FindByFolderOID("IPADMIN") != null &amp;&amp; Sbj_Current.Instances.FindByFolderOID("IPADMIN").Active)_x000D_
        {_x000D_
            Ins = Sbj_Current.Instances.FindByFolderOID("IPADMIN");_x000D_
        }_x000D_
        for (int i = 0; i &lt; dpts.Count; i++)_x000D_
        {_x000D_
            if (!dpts[i].Active || dpts[i].Record.RecordPosition == 0)_x000D_
            continue;_x000D_
_x000D_
            if (dpts[i].Data != null &amp;&amp; dpts[i].Active &amp;&amp; dpts[i].Data != String.Empty &amp;&amp; !dpts[i].IsBitSet(Status.IsNonConformant))_x000D_
            {_x000D_
                addfrom = true;_x000D_
                break;_x000D_
            }_x000D_
        }_x000D_
        for (int i = 0; i &lt; FormNames.Length; i++)_x000D_
        AddForm(Ins, FormNames[i], addfrom);_x000D_
        return null;_x000D_
    }_x000D_
    private void AddForm(Instance inst, string sFORMOID, bool IsAdd)_x000D_
    {_x000D_
        if (IsAdd &amp;&amp; inst != null)_x000D_
        {_x000D_
            DataPage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DataPage newPage = inst.DataPages.FindByFormOID(sFORMOID);_x000D_
            if (newPage != null &amp;&amp; !newPage.IsBitSet(Status.IsTouched)) newPage.Active = false;_x000D_
        }</t>
  </si>
  <si>
    <t>158955</t>
  </si>
  <si>
    <t>/*******************************************_x000D_
        * Created By :Naveenkumar Saravanan_x000D_
        * Study :D6970C00002_x000D_
        * Date :10-NOV-2023_x000D_
        * Custom Function Name :SS_IP_EC3_011_DY_x000D_
        * Edit Check(s) Name :SS_IP_EC3_011_DY_x000D_
        * Description :If DISPDAT is not empty on DA3 form, then populate EC3 form in IPADMIN folder_x000D_
        *******************************************/_x000D_
        ActionFunctionParams Afp = (ActionFunctionParams) ThisObject;_x000D_
        DataPoint Dpt_Action = Afp.ActionDataPoint;_x000D_
        Subject Sbj_Current = Dpt_Action.Record.Subject;_x000D_
        DataPoints dpts = new DataPoints();_x000D_
        bool addfrom = false;_x000D_
        Instance Ins = null;_x000D_
        string[] FormNames =_x000D_
        {_x000D_
            "EC3"_x000D_
        }_x000D_
        ;_x000D_
        dpts = CustomFunction.FetchAllDataPointsForOIDPath("DISPDAT", "DA3", "IPADMIN", Sbj_Current);_x000D_
_x000D_
        if (Sbj_Current.Instances.FindByFolderOID("IPADMIN") != null &amp;&amp; Sbj_Current.Instances.FindByFolderOID("IPADMIN").Active)_x000D_
        {_x000D_
            Ins = Sbj_Current.Instances.FindByFolderOID("IPADMIN");_x000D_
        }_x000D_
        for (int i = 0; i &lt; dpts.Count; i++)_x000D_
        {_x000D_
            if (!dpts[i].Active || dpts[i].Record.RecordPosition == 0)_x000D_
            continue;_x000D_
_x000D_
            if (dpts[i].Data != null &amp;&amp; dpts[i].Active &amp;&amp; dpts[i].Data != String.Empty &amp;&amp; !dpts[i].IsBitSet(Status.IsNonConformant))_x000D_
            {_x000D_
                addfrom = true;_x000D_
                break;_x000D_
            }_x000D_
        }_x000D_
        for (int i = 0; i &lt; FormNames.Length; i++)_x000D_
        AddForm(Ins, FormNames[i], addfrom);_x000D_
        return null;_x000D_
    }_x000D_
    private void AddForm(Instance inst, string sFORMOID, bool IsAdd)_x000D_
    {_x000D_
        if (IsAdd &amp;&amp; inst != null)_x000D_
        {_x000D_
            DataPage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DataPage newPage = inst.DataPages.FindByFormOID(sFORMOID);_x000D_
            if (newPage != null &amp;&amp; !newPage.IsBitSet(Status.IsTouched)) newPage.Active = false;_x000D_
        }</t>
  </si>
  <si>
    <t>158956</t>
  </si>
  <si>
    <t>/*******************************************_x000D_
        * Created By :Naveenkumar Saravanan_x000D_
        * Study :D6970C00002_x000D_
        * Date :10-NOV-2023_x000D_
        * Custom Function Name :SS_IP_EC4_012_DY_x000D_
        * Edit Check(s) Name :SS_IP_EC4_012_DY_x000D_
        * Description :If DISPDAT is not empty on DA4 form, then populate EC4 form in IPADMIN folder_x000D_
        *******************************************/_x000D_
        ActionFunctionParams Afp = (ActionFunctionParams) ThisObject;_x000D_
        DataPoint Dpt_Action = Afp.ActionDataPoint;_x000D_
        Subject Sbj_Current = Dpt_Action.Record.Subject;_x000D_
        DataPoints dpts = new DataPoints();_x000D_
        bool addfrom = false;_x000D_
        Instance Ins = null;_x000D_
        string[] FormNames =_x000D_
        {_x000D_
            "EC4"_x000D_
        }_x000D_
        ;_x000D_
        dpts = CustomFunction.FetchAllDataPointsForOIDPath("DISPDAT", "DA4", "IPADMIN", Sbj_Current);_x000D_
_x000D_
        if (Sbj_Current.Instances.FindByFolderOID("IPADMIN") != null &amp;&amp; Sbj_Current.Instances.FindByFolderOID("IPADMIN").Active)_x000D_
        {_x000D_
            Ins = Sbj_Current.Instances.FindByFolderOID("IPADMIN");_x000D_
        }_x000D_
        for (int i = 0; i &lt; dpts.Count; i++)_x000D_
        {_x000D_
            if (!dpts[i].Active || dpts[i].Record.RecordPosition == 0)_x000D_
            continue;_x000D_
_x000D_
            if (dpts[i].Data != null &amp;&amp; dpts[i].Active &amp;&amp; dpts[i].Data != String.Empty &amp;&amp; !dpts[i].IsBitSet(Status.IsNonConformant))_x000D_
            {_x000D_
                addfrom = true;_x000D_
                break;_x000D_
            }_x000D_
        }_x000D_
        for (int i = 0; i &lt; FormNames.Length; i++)_x000D_
        AddForm(Ins, FormNames[i], addfrom);_x000D_
        return null;_x000D_
    }_x000D_
    private void AddForm(Instance inst, string sFORMOID, bool IsAdd)_x000D_
    {_x000D_
        if (IsAdd &amp;&amp; inst != null)_x000D_
        {_x000D_
            DataPage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DataPage newPage = inst.DataPages.FindByFormOID(sFORMOID);_x000D_
            if (newPage != null &amp;&amp; !newPage.IsBitSet(Status.IsTouched)) newPage.Active = false;_x000D_
        }</t>
  </si>
  <si>
    <t>158957</t>
  </si>
  <si>
    <t>/*******************************************_x000D_
        * Created By : Kele.Ojike@quintiles.com_x000D_
        * Study : Development_AZ_Corporate_TA_x000D_
        * Date : 13 NOV 2020_x000D_
        * Custom Function Name : AZX_DOSDISC/AE_004_CF_x000D_
        * Edit Check(s) Name : AZX_DOSDISC/AE_004_CF, AZX_DOSDISC/AE_004_CF_CROSS_x000D_
        * Description : If IPDCREAS is not equal to C41331 and AEACN is equal to 4 on any logline of AE form_x000D_
        * Query text : "Main reason for study drug discontinuation" is not 'Adverse event', however there is an Adverse Event with "Action taken due to AE, [investigational product]" entered as 'Drug permanently discontinued' on Adverse Event (AE) form. Please reconcile._x000D_
        _x000D_
        * Modification History :_x000D_
        * Modified By : indumathi.narasetty@astrazeneca.com_x000D_
        * Modified Date : 23-Aug-2022_x000D_
        * Modified Description: Modified CF Code to Match CF Best Practices, change Check Condition &amp; Query text as per latest specification._x000D_
        * Modified By : ewa.lewicka@astrazeneca.com_x000D_
        * Modified Date : 08-Aug-2023_x000D_
        * Modified Description: Modified CF Code: 'dpt_IPDCREAS.Data, "2", true' replaced by 'dpt_IPDCREAS.Data, "C41331", true', Modify Query text as per latest specification._x000D_
        * Modified Query Text: "Main reason for study drug discontinuation" is not 'Adverse event', however there is an Adverse Event with "Action taken due to AE, [investigational product]" entered as 'Drug permanently discontinued' on Adverse Event (AE) form. Please reconcile._x000D_
        *******************************************/_x000D_
            ActionFunctionParams afp = (ActionFunctionParams)ThisObject;_x000D_
            DataPoint dpt_IPDCREAS = afp.ActionDataPoint;_x000D_
            Subject current_subj = dpt_IPDCREAS.Record.Subject;_x000D_
_x000D_
            //--------------------------------------------------//_x000D_
            const string QueryText = _x000D_
"\"Main reason for investigational product discontinuation\" is not 'Adverse event', however there is an Adverse Event with \"Action with investigational product taken due to AE\" entered as 'Drug permanently discontinued' on Adverse Event (AE) form. Please reconcile.";_x000D_
                const string AE_FORM_FOLDER_OID = "AE", AEACN_FIELDOID = "AEACN" ;_x000D_
            bool open_query = false;_x000D_
            const int MARKING_GROUP_ID = 1;_x000D_
            const bool ANSWER_ON_CHANGE = false, CLOSE_ON_CHANGE = false;_x000D_
_x000D_
            //--------------------------------------------------//_x000D_
_x000D_
            if (dpt_IPDCREAS != null &amp;&amp; dpt_IPDCREAS.Active)_x000D_
            {_x000D_
                if (string.Compare(dpt_IPDCREAS.Data, "C41331", true) != 0)_x000D_
                {_x000D_
                    DataPoints dpts_AEACN = CustomFunction.FetchAllDataPointsForOIDPath(AEACN_FIELDOID, AE_FORM_FOLDER_OID, AE_FORM_FOLDER_OID, current_subj);_x000D_
_x000D_
                    if (dpts_AEACN != null &amp;&amp; dpts_AEACN.Count &gt; 0)_x000D_
                    {_x000D_
                        for (int i = 0; i &lt; dpts_AEACN.Count; i++)_x000D_
                        {_x000D_
                            if (dpts_AEACN[i] == null || !dpts_AEACN[i].Active || dpts_AEACN[i].Record.RecordPosition == 0) continue;_x000D_
_x000D_
                            if (string.Compare(dpts_AEACN[i].Data, string.Empty, true) != 0 &amp;&amp; string.Compare(dpts_AEACN[i].Data, "4", true) == 0)_x000D_
                            {_x000D_
                                open_query = true;_x000D_
                                break;_x000D_
                            }_x000D_
                        }_x000D_
                    }_x000D_
                }_x000D_
                CustomFunction.PerformQueryAction(QueryText, MARKING_GROUP_ID, ANSWER_ON_CHANGE, CLOSE_ON_CHANGE, dpt_IPDCREAS, open_query, afp.CheckID, afp.CheckHash);_x000D_
            }_x000D_
            return null;</t>
  </si>
  <si>
    <t>158958</t>
  </si>
  <si>
    <t xml:space="preserve">/** HEADER INFORMATION:**************************_x000D_
        * CF Name: AZ_EC_114_CF_x000D_
  * Edit Checks Names: AZ_EC_114_CF, AZ_EC_114_CROSS_CF_x000D_
        * Programmer Name: indumathi.narasetty@astrazeneca.com_x000D_
  * Created on: 15-Jul-2022_x000D_
        * Last Modified: Not Applicable_x000D_
        * Reason Modified: Not Applicable_x000D_
        * Description: ECYN is equal to C49488 and ECSTDAT is empty in all loglines_x000D_
_x000D_
Modification History:_x000D_
Modified By: indumathi.narasetty@astrazeneca.com_x000D_
Modified On: 30-Nov-2022_x000D_
Modified Description: Modified the calling check id name as "AZ_EC_114_CF_CROSS" instead of "AZ_EC_114_CROSS_CF". Also modified the CF to initialize the strings at the beginning of the CF program._x000D_
_x000D_
        * Modification History :_x000D_
        * Modified By : indumathi.narasetty@astrazeneca.com_x000D_
        * Modified Date : 09-Apr-2023_x000D_
        * Modified Description: Modified the CF code as per CF best practices and also Programming Update._x000D_
        *******************************************/_x000D_
_x000D_
        ActionFunctionParams afp = (ActionFunctionParams) ThisObject;_x000D_
        DataPoint dpECYN = afp.ActionDataPoint;_x000D_
        Subject subject = dpECYN.Record.Subject;_x000D_
_x000D_
        string QueryText = "\"Were any study drugs taken?\" is 'Yes', however \"Start date\" is not provided in any of the loglines. Please reconcile.";_x000D_
        _x000D_
        bool OpenQuery = false, ANSWER_ON_CHANGE = false, CLOSE_ON_CHANGE = false;_x000D_
_x000D_
        string FieldOID_ECSTDAT = "ECSTDAT", str_C49488 = "C49488";_x000D_
_x000D_
  int ActiveRecordsCount = 0, ECSTDAT_EmptyCount = 0, MARKING_GROUP_ID =1;_x000D_
_x000D_
        if (IsValidDP(dpECYN))_x000D_
        {_x000D_
            if (string.Compare(dpECYN.Data, string.Empty, true) != 0 &amp;&amp; string.Compare(dpECYN.Data, str_C49488, true) == 0 )_x000D_
            {_x000D_
                Records rds = dpECYN.Record.DataPage.Records;_x000D_
    _x000D_
                if (rds != null &amp;&amp; rds.Count &gt; 0)_x000D_
                {_x000D_
                    for (int i = 0; i &lt; rds.Count; i++)_x000D_
                    {_x000D_
                        Record rd = rds[i];_x000D_
      _x000D_
                        if (rd == null || !rd.Active || rd.RecordPosition == 0) continue;_x000D_
                      _x000D_
                       ActiveRecordsCount = ActiveRecordsCount + 1;_x000D_
      _x000D_
                        DataPoint dpECSTDAT = rd.DataPoints.FindByFieldOID(FieldOID_ECSTDAT);_x000D_
_x000D_
                        if (IsValidDP(dpECSTDAT) &amp;&amp; string.Compare(dpECSTDAT.Data, string.Empty, true) == 0)_x000D_
                        {_x000D_
                            ECSTDAT_EmptyCount = ECSTDAT_EmptyCount + 1;_x000D_
                        }_x000D_
                    }_x000D_
                }_x000D_
            if (ActiveRecordsCount != 0 &amp;&amp; ECSTDAT_EmptyCount != 0 &amp;&amp; ActiveRecordsCount == ECSTDAT_EmptyCount)_x000D_
            OpenQuery = true;_x000D_
            }_x000D_
                         _x000D_
            CustomFunction.PerformQueryAction(QueryText, MARKING_GROUP_ID, ANSWER_ON_CHANGE, CLOSE_ON_CHANGE, dpECYN, OpenQuery, afp.CheckID, afp.CheckHash);_x000D_
        }_x000D_
        return null;_x000D_
    }_x000D_
 _x000D_
    bool IsValidDP(DataPoint dp)_x000D_
    {_x000D_
        if (dp != null &amp;&amp; dp.Active)_x000D_
        return true;_x000D_
        return false;_x000D_
</t>
  </si>
  <si>
    <t>158959</t>
  </si>
  <si>
    <t>75734</t>
  </si>
  <si>
    <t>/*******************************************_x000D_
        * Created By :lakshmipriya.pandi@astrazeneca.com_x000D_
        _x000D_
        * Date :09-NOV-2023_x000D_
        * Custom Function Name :UNS_VIS_001_DY_x000D_
        * Edit Check(s) Name :UNS_VIS_001_DY_x000D_
        * Description :If ECSTDAT is less than DSSTDAT0 (on CONSENT) form_x000D_
_x000D_
        *******************************************/_x000D_
_x000D_
ActionFunctionParams afp = (ActionFunctionParams) ThisObject;_x000D_
        DataPoint dpSTDPoint = afp.ActionDataPoint;_x000D_
        Subject current_subject = dpSTDPoint.Record.Subject;_x000D_
_x000D_
        // ---- OTHER CONSTANTS --------- //_x000D_
        const string QUERY_TEXT = "\"Start date\" is before \"What was the main informed consent date?\" on Informed Consent (CONSENT) form. Please reconcile.";_x000D_
        _x000D_
  const int SITE_BY_SYSTEM = 1;_x000D_
        const bool ANSWER_ON_CHANGE = false, CLOSE_ON_CHANGE = false;_x000D_
        bool openQuery = false;_x000D_
        const string ECSTDAT_FIELDOID = "ECSTDAT", EC_FORMOID = "EC1", IPADMIN_FOLDEROID = "IPADMIN";_x000D_
        DateTime current_EC_DATE = DateTime.MinValue, min_CONSENT_DATE = DateTime.MinValue;_x000D_
        const string DSSTDAT0_FIELDOID = "DSSTDAT0", CONSENT_FORMOID = "CONSENT",FOLDEROID_VISIT1 = "VISIT1", FOLDEROID_VISIT1_1 = "VISIT1_1", FOLDEROID_VISIT1_2 = "VISIT1_2";_x000D_
        // ------------------------------//_x000D_
_x000D_
        DataPoints dpPoints = new DataPoints();_x000D_
        if (string.Compare(dpSTDPoint.Field.OID.ToString(), ECSTDAT_FIELDOID) == 0)_x000D_
        dpPoints.Add(dpSTDPoint);_x000D_
        else_x000D_
        dpPoints = CustomFunction.FetchAllDataPointsForOIDPath(ECSTDAT_FIELDOID, EC_FORMOID, IPADMIN_FOLDEROID, current_subject);_x000D_
_x000D_
  GetValidDataPoints(DSSTDAT0_FIELDOID, CONSENT_FORMOID, FOLDEROID_VISIT1, current_subject);_x000D_
        GetValidDataPoints(DSSTDAT0_FIELDOID, CONSENT_FORMOID, FOLDEROID_VISIT1_1, current_subject);_x000D_
GetValidDataPoints(DSSTDAT0_FIELDOID, CONSENT_FORMOID, FOLDEROID_VISIT1_2, current_subject);_x000D_
_x000D_
        min_CONSENT_DATE = GetMinimumDSSTDAT0(dps_DSSTDAT0);_x000D_
_x000D_
        if (dpPoints.Count &gt; 0)_x000D_
        {_x000D_
            for (int i = 0; i &lt; dpPoints.Count; i++)_x000D_
            {_x000D_
                openQuery = false;_x000D_
                current_EC_DATE = DateTime.MinValue;_x000D_
              _x000D_
                if (dpPoints[i] == null || !dpPoints[i].Active || !dpPoints[i].IsPresentable) continue;_x000D_
              _x000D_
                current_EC_DATE = GetValidDatapointDate(dpPoints[i]);_x000D_
_x000D_
                if (current_EC_DATE != DateTime.MinValue &amp;&amp; min_CONSENT_DATE != DateTime.MinValue &amp;&amp; current_EC_DATE &lt; min_CONSENT_DATE)_x000D_
                openQuery = true;_x000D_
_x000D_
              if (dpPoints[i] != null &amp;&amp; dpPoints[i].Active)_x000D_
                CustomFunction.PerformQueryAction(QUERY_TEXT, SITE_BY_SYSTEM, ANSWER_ON_CHANGE, CLOSE_ON_CHANGE, dpPoints[i], openQuery, afp.CheckID, afp.CheckHash);_x000D_
            }_x000D_
        }_x000D_
        return null;_x000D_
    }_x000D_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_x000D_
 DataPoints dps_DSSTDAT0 = new DataPoints();_x000D_
    private void GetValidDataPoints(string DSSTDAT0_FIELDOID, string CONSENT_FORMOID, string FOLDEROID, Subject Subject)_x000D_
    {_x000D_
        Instance inst = Subject.Instances.FindByFolderOID(FOLDEROID);_x000D_
_x000D_
        if (inst != null &amp;&amp; inst.Active)_x000D_
        {_x000D_
            DataPage dpg_CONSENT = inst.DataPages.FindByFormOID(CONSENT_FORMOID);_x000D_
_x000D_
            if (dpg_CONSENT != null &amp;&amp; dpg_CONSENT.Active)_x000D_
            {_x000D_
                DataPoint dp_DSSTDAT0 = dpg_CONSENT.MasterRecord.DataPoints.FindByFieldOID(DSSTDAT0_FIELDOID);_x000D_
_x000D_
                if (dp_DSSTDAT0 != null &amp;&amp; dp_DSSTDAT0.Active)_x000D_
                    dps_DSSTDAT0.Add(dp_DSSTDAT0);_x000D_
_x000D_
            }_x000D_
        }_x000D_
    }_x000D_
_x000D_
    //-----FindEarliestDate method_x000D_
    private DateTime GetMinimumDSSTDAT0(DataPoints dps_DSSTDAT0)_x000D_
    {_x000D_
        DateTime MinDSSTDAT0 = DateTime.MinValue;_x000D_
_x000D_
        for (int i = 0; i &lt; dps_DSSTDAT0.Count; i++)_x000D_
        {_x000D_
            if (dps_DSSTDAT0[i] == null || !dps_DSSTDAT0[i].Active)_x000D_
                continue;_x000D_
_x000D_
            if (dps_DSSTDAT0[i].StandardValue() is DateTime)_x000D_
            {_x000D_
                if (MinDSSTDAT0 == DateTime.MinValue ||_x000D_
                    MinDSSTDAT0 &gt; Convert.ToDateTime(dps_DSSTDAT0[i].StandardValue()))_x000D_
                    MinDSSTDAT0 = Convert.ToDateTime(dps_DSSTDAT0[i].StandardValue());_x000D_
            }_x000D_
        }_x000D_
        return MinDSSTDAT0;_x000D_
    }_x000D_
_x000D_
    //get Valid DateTime from DataPoint._x000D_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 obDt;_x000D_
            return DateTime.MinValue;_x000D_
        }_x000D_
        return DateTime.MinValue;</t>
  </si>
  <si>
    <t>158960</t>
  </si>
  <si>
    <t>/*******************************************_x000D_
        * Created By :lakshmipriya.pandi@astrazeneca.com_x000D_
       _x000D_
        * Date :09-NOV-2023_x000D_
        * Custom Function Name :AZX_EC1/DS_070_CF_x000D_
_x000D_
        * Edit Check(s) Name :AZX_EC1/DS_070_CF_x000D_
        * Description :If ECENDAT is empty and ECSTDAT on next active log line is not empty or DSSTDAT is not empty (on DS form) _x000D_
_x000D_
        *******************************************/_x000D_
ActionFunctionParams afp = (ActionFunctionParams) ThisObject;_x000D_
        DataPoint dpSTDPoint = afp.ActionDataPoint;_x000D_
        Instance Inst = dpSTDPoint.Record.Instance;_x000D_
        Subject Sub = dpSTDPoint.Record.Subject;_x000D_
_x000D_
_x000D_
        DateTime LastDate = DateTime.MinValue;_x000D_
        const string QUERY_TEXT = "\"End date\" is missing, however \"Start date\" on next consecutive logline or \"What was the completion or discontinuation date?\" on Disposition (DS) form is entered. Please reconcile.";_x000D_
        const int SITE_BY_SYSTEM = 1;_x000D_
        const bool ANSWER_ON_CHANGE = false, CLOSE_ON_CHANGE = false;_x000D_
        bool openQuery = false;_x000D_
        // ------------------------------//_x000D_
        if (dpSTDPoint.ChangeCount &gt; 0)_x000D_
        {_x000D_
_x000D_
            Instance DSinst = Sub.Instances.FindByFolderOID("DS");_x000D_
            DataPage DSDpg = DSinst != null &amp;&amp; DSinst.Active ? DSinst.DataPages.FindByFormOID("DS") : null;_x000D_
            DataPoint DSSTDATDpt = DSDpg != null &amp;&amp; DSDpg.Active ? DSDpg.MasterRecord.DataPoints.FindByFieldOID("DSSTDAT") : null;_x000D_
_x000D_
            Instance IPInst = Sub.Instances.FindByFolderOID("IPADMIN");_x000D_
            DataPage ECDpg = IPInst != null &amp;&amp; IPInst.Active ? IPInst.DataPages.FindByFormOID("EC1") : null;_x000D_
            if (ECDpg == null || !ECDpg.Active) return null;_x000D_
            Records rcds = ECDpg.Records;_x000D_
            if(rcds.Count&gt;0)_x000D_
            {_x000D_
                for (int i = 0; i &lt; rcds.Count; i++)_x000D_
                {_x000D_
                    openQuery = false;_x000D_
                    if (rcds[i] == null || !rcds[i].Active || rcds[i].RecordPosition == 0) continue;_x000D_
                    DataPoint ECENDATDpt = rcds[i].DataPoints.FindByFieldOID("ECENDAT");_x000D_
                    if(ECENDATDpt == null) continue;_x000D_
                    if (string.Compare(ECENDATDpt.Data.ToString(), string.Empty) == 0 &amp;&amp; DSSTDATDpt != null )_x000D_
                    {_x000D_
                        openQuery = string.Compare(DSSTDATDpt.Data.ToString(), string.Empty) != 0 &amp;&amp; DSSTDATDpt.StandardValue() is DateTime;_x000D_
                        if (!openQuery)_x000D_
                        {_x000D_
                            for (int j = i + 1; j &lt; rcds.Count; j++)_x000D_
                            {_x000D_
                                if (rcds[j] != null &amp;&amp; rcds[j].Active)_x000D_
                                {_x000D_
                                    DataPoint ECSTDATDpt = rcds[j].DataPoints.FindByFieldOID("ECSTDAT");_x000D_
                                    if (ECSTDATDpt != null &amp;&amp; string.Compare(ECSTDATDpt.Data.ToString(), string.Empty) != 0 &amp;&amp; ECSTDATDpt.StandardValue() is DateTime)_x000D_
                                    {_x000D_
                                        openQuery = true;_x000D_
                                        break;_x000D_
                                    }_x000D_
_x000D_
                                }_x000D_
_x000D_
                            }_x000D_
                        }_x000D_
                    }_x000D_
                    CustomFunction.PerformQueryAction(QUERY_TEXT, SITE_BY_SYSTEM, ANSWER_ON_CHANGE, CLOSE_ON_CHANGE, ECENDATDpt, openQuery, afp.CheckID, afp.CheckHash);_x000D_
_x000D_
_x000D_
                }_x000D_
            }_x000D_
        }_x000D_
_x000D_
        return null;</t>
  </si>
  <si>
    <t>158961</t>
  </si>
  <si>
    <t>/*******************************************_x000D_
        * Created By :lakshmipriya.pandi@astrazeneca.com_x000D_
        _x000D_
        * Date :09-NOV-2023_x000D_
        * Custom Function Name :AZX_EC1/AE_077_CF_x000D_
        * Edit Check(s) Name :AZX_EC1/AE_077_CF_x000D_
        * Description :If ECADJ is equal to 1 and ECACN (for ECAENO1\ECAENO2) is not equal to AEACN (for corresponding AENO) _x000D_
        *******************************************/_x000D_
_x000D_
ActionFunctionParams afp = (ActionFunctionParams) ThisObject;_x000D_
        DataPoint Dpt_Action = afp.ActionDataPoint;_x000D_
        Subject sub = Dpt_Action.Record.Subject;_x000D_
_x000D_
        string QUERY_TEXT = "\"Reason adjusted\" is 'Non study specific Adverse Event', however \"Action taken with study drug\" is not same as \"Action with investigational product taken due to AE\" recorded for corresponding AE on Adverse Event (AE) form. Please reconcile.";_x000D_
_x000D_
        const int MARKING_GROUP = 1;_x000D_
        const bool ANSWER_ON_CHANGE = false;_x000D_
        const bool CLOSE_ON_CHANGE = false;_x000D_
        bool doquery = false;_x000D_
_x000D_
        string AENO_FIELDOID = "AENO", AE_FORMOID = "AE", AE_FOLDEROID = "AE",_x000D_
        ECACN_FIELDOID = "ECACN", ECADJ_FIELDOID = "ECADJ", EC_FORMOID = "EC1", EC_FOLDEROID = "IPADMIN";_x000D_
_x000D_
        DataPoints dpts_ECACN = new DataPoints();_x000D_
_x000D_
        if (Dpt_Action.Field.OID == ECACN_FIELDOID)_x000D_
        dpts_ECACN.Add(Dpt_Action);_x000D_
        else_x000D_
        dpts_ECACN = CustomFunction.FetchAllDataPointsForOIDPath(ECACN_FIELDOID, EC_FORMOID, EC_FOLDEROID, sub);_x000D_
_x000D_
        DataPoints dpts_AE = CustomFunction.FetchAllDataPointsForOIDPath(AENO_FIELDOID, AE_FORMOID, AE_FOLDEROID, sub);_x000D_
_x000D_
        string[] str_field =_x000D_
        {_x000D_
            "ECAENO1", "ECAENO2"_x000D_
        }_x000D_
        ;_x000D_
_x000D_
        bool flag_AE = false;_x000D_
        for (int i = 0; i &lt; dpts_ECACN.Count; i++)_x000D_
        {_x000D_
            if (!dpts_ECACN[i].Active || dpts_ECACN[i].Record.RecordPosition == 0)_x000D_
            continue;_x000D_
            doquery = false;_x000D_
            DataPoint dpt_ECADJ = dpts_ECACN[i].Record.DataPoints.FindByFieldOID(ECADJ_FIELDOID);_x000D_
_x000D_
            if (dpt_ECADJ != null &amp;&amp; string.Compare(dpt_ECADJ.Data, string.Empty, true) != 0 &amp;&amp; string.Compare(dpt_ECADJ.Data, "1", true) == 0)_x000D_
            {_x000D_
                for (int j = 0; j &lt; str_field.Length; j++)_x000D_
                {_x000D_
                    DataPoint dpECAENO = dpts_ECACN[i].Record.DataPoints.FindByFieldOID(str_field[j]);_x000D_
_x000D_
                    if (dpECAENO != null)_x000D_
                    {_x000D_
                        flag_AE = GetAE(dpts_ECACN[i], dpECAENO, dpts_AE);_x000D_
_x000D_
                        if (flag_AE)_x000D_
                        {_x000D_
                            doquery = true;_x000D_
                        }_x000D_
                    }_x000D_
                }_x000D_
            }_x000D_
            CustomFunction.PerformQueryAction(QUERY_TEXT, MARKING_GROUP, ANSWER_ON_CHANGE, CLOSE_ON_CHANGE, dpts_ECACN[i], doquery, afp.CheckID, afp.CheckHash);_x000D_
        }_x000D_
        return null;_x000D_
    }_x000D_
_x000D_
    public bool GetAE(DataPoint dptEC, DataPoint dpt_ECAE, DataPoints dpts)_x000D_
    {_x000D_
        string FieldOID_AEACN = "AEACN";_x000D_
        bool flag = false;_x000D_
_x000D_
        for (int i = 0; i &lt; dpts.Count; i++)_x000D_
        {_x000D_
            if (!dpts[i].Active || dpts[i].Record.RecordPosition == 0)_x000D_
            continue;_x000D_
_x000D_
            if (dpts[i].EntryStatus == EntryStatusEnum.EnteredComplete &amp;&amp; dpt_ECAE.EntryStatus == EntryStatusEnum.EnteredComplete &amp;&amp;_x000D_
dpts[i].Data.Trim() == dpt_ECAE.Data.Trim())_x000D_
            {_x000D_
                flag = true;_x000D_
_x000D_
                DataPoint dpt_AEACN = dpts[i].Record.DataPoints.FindByFieldOID(FieldOID_AEACN);_x000D_
_x000D_
                if (dpt_AEACN != null &amp;&amp; dpt_AEACN.IsVisible == true &amp;&amp; (dptEC.Data == dpt_AEACN.Data))_x000D_
                {_x000D_
                    flag = false;_x000D_
                    break;_x000D_
                }_x000D_
            }_x000D_
        }_x000D_
        return flag;</t>
  </si>
  <si>
    <t>158962</t>
  </si>
  <si>
    <t>/*******************************************_x000D_
        * Created By :lakshmipriya.pandi@astrazeneca.com_x000D_
        _x000D_
        * Date :09-NOV-2023_x000D_
        * Custom Function Name :AZX_EC1/AE_077_CF_x000D_
        * Edit Check(s) Name :AZX_EC1/AE_077_CF_x000D_
        * Description :If ECADJ is equal to 1 and ECACN (for ECAENO1\ECAENO2) is not equal to AEACN (for corresponding AENO) _x000D_
        *******************************************/_x000D_
_x000D_
ActionFunctionParams afp = (ActionFunctionParams) ThisObject;_x000D_
        DataPoint Dpt_Action = afp.ActionDataPoint;_x000D_
        Subject sub = Dpt_Action.Record.Subject;_x000D_
_x000D_
        string QUERY_TEXT = "\"Reason adjusted\" is 'Non study specific Adverse Event', however \"Action taken with study drug\" is not same as \"Action with investigational product taken due to AE\" recorded for corresponding AE on Adverse Event (AE) form. Please reconcile.";_x000D_
_x000D_
        const int MARKING_GROUP = 1;_x000D_
        const bool ANSWER_ON_CHANGE = false;_x000D_
        const bool CLOSE_ON_CHANGE = false;_x000D_
        bool doquery = false;_x000D_
_x000D_
        string AENO_FIELDOID = "AENO", AE_FORMOID = "AE", AE_FOLDEROID = "AE",_x000D_
        ECACN_FIELDOID = "ECACN", ECADJ_FIELDOID = "ECADJ", EC_FORMOID = "EC2", EC_FOLDEROID = "IPADMIN";_x000D_
_x000D_
        DataPoints dpts_ECACN = new DataPoints();_x000D_
_x000D_
        if (Dpt_Action.Field.OID == ECACN_FIELDOID)_x000D_
        dpts_ECACN.Add(Dpt_Action);_x000D_
        else_x000D_
        dpts_ECACN = CustomFunction.FetchAllDataPointsForOIDPath(ECACN_FIELDOID, EC_FORMOID, EC_FOLDEROID, sub);_x000D_
_x000D_
        DataPoints dpts_AE = CustomFunction.FetchAllDataPointsForOIDPath(AENO_FIELDOID, AE_FORMOID, AE_FOLDEROID, sub);_x000D_
_x000D_
        string[] str_field =_x000D_
        {_x000D_
            "ECAENO1", "ECAENO2"_x000D_
        }_x000D_
        ;_x000D_
_x000D_
        bool flag_AE = false;_x000D_
        for (int i = 0; i &lt; dpts_ECACN.Count; i++)_x000D_
        {_x000D_
            if (!dpts_ECACN[i].Active || dpts_ECACN[i].Record.RecordPosition == 0)_x000D_
            continue;_x000D_
            doquery = false;_x000D_
            DataPoint dpt_ECADJ = dpts_ECACN[i].Record.DataPoints.FindByFieldOID(ECADJ_FIELDOID);_x000D_
_x000D_
            if (dpt_ECADJ != null &amp;&amp; string.Compare(dpt_ECADJ.Data, string.Empty, true) != 0 &amp;&amp; string.Compare(dpt_ECADJ.Data, "1", true) == 0)_x000D_
            {_x000D_
                for (int j = 0; j &lt; str_field.Length; j++)_x000D_
                {_x000D_
                    DataPoint dpECAENO = dpts_ECACN[i].Record.DataPoints.FindByFieldOID(str_field[j]);_x000D_
_x000D_
                    if (dpECAENO != null)_x000D_
                    {_x000D_
                        flag_AE = GetAE(dpts_ECACN[i], dpECAENO, dpts_AE);_x000D_
_x000D_
                        if (flag_AE)_x000D_
                        {_x000D_
                            doquery = true;_x000D_
                        }_x000D_
                    }_x000D_
                }_x000D_
            }_x000D_
            CustomFunction.PerformQueryAction(QUERY_TEXT, MARKING_GROUP, ANSWER_ON_CHANGE, CLOSE_ON_CHANGE, dpts_ECACN[i], doquery, afp.CheckID, afp.CheckHash);_x000D_
        }_x000D_
        return null;_x000D_
    }_x000D_
_x000D_
    public bool GetAE(DataPoint dptEC, DataPoint dpt_ECAE, DataPoints dpts)_x000D_
    {_x000D_
        string FieldOID_AEACN = "AEACN";_x000D_
        bool flag = false;_x000D_
_x000D_
        for (int i = 0; i &lt; dpts.Count; i++)_x000D_
        {_x000D_
            if (!dpts[i].Active || dpts[i].Record.RecordPosition == 0)_x000D_
            continue;_x000D_
_x000D_
            if (dpts[i].EntryStatus == EntryStatusEnum.EnteredComplete &amp;&amp; dpt_ECAE.EntryStatus == EntryStatusEnum.EnteredComplete &amp;&amp;_x000D_
dpts[i].Data.Trim() == dpt_ECAE.Data.Trim())_x000D_
            {_x000D_
                flag = true;_x000D_
_x000D_
                DataPoint dpt_AEACN = dpts[i].Record.DataPoints.FindByFieldOID(FieldOID_AEACN);_x000D_
_x000D_
                if (dpt_AEACN != null &amp;&amp; dpt_AEACN.IsVisible == true &amp;&amp; (dptEC.Data == dpt_AEACN.Data))_x000D_
                {_x000D_
                    flag = false;_x000D_
                    break;_x000D_
                }_x000D_
            }_x000D_
        }_x000D_
        return flag;</t>
  </si>
  <si>
    <t>158963</t>
  </si>
  <si>
    <t>/*******************************************_x000D_
        * Created By :lakshmipriya.pandi@astrazeneca.com_x000D_
        _x000D_
        * Date :09-NOV-2023_x000D_
        * Custom Function Name :AZX_EC1/AE_077_CF_x000D_
        * Edit Check(s) Name :AZX_EC1/AE_077_CF_x000D_
        * Description :If ECADJ is equal to 1 and ECACN (for ECAENO1\ECAENO2) is not equal to AEACN (for corresponding AENO) _x000D_
        *******************************************/_x000D_
_x000D_
ActionFunctionParams afp = (ActionFunctionParams) ThisObject;_x000D_
        DataPoint Dpt_Action = afp.ActionDataPoint;_x000D_
        Subject sub = Dpt_Action.Record.Subject;_x000D_
_x000D_
        string QUERY_TEXT = "\"Reason adjusted\" is 'Non study specific Adverse Event', however \"Action taken with study drug\" is not same as \"Action with investigational product taken due to AE\" recorded for corresponding AE on Adverse Event (AE) form. Please reconcile.";_x000D_
_x000D_
        const int MARKING_GROUP = 1;_x000D_
        const bool ANSWER_ON_CHANGE = false;_x000D_
        const bool CLOSE_ON_CHANGE = false;_x000D_
        bool doquery = false;_x000D_
_x000D_
        string AENO_FIELDOID = "AENO", AE_FORMOID = "AE", AE_FOLDEROID = "AE",_x000D_
        ECACN_FIELDOID = "ECACN", ECADJ_FIELDOID = "ECADJ", EC_FORMOID = "EC3", EC_FOLDEROID = "IPADMIN";_x000D_
_x000D_
        DataPoints dpts_ECACN = new DataPoints();_x000D_
_x000D_
        if (Dpt_Action.Field.OID == ECACN_FIELDOID)_x000D_
        dpts_ECACN.Add(Dpt_Action);_x000D_
        else_x000D_
        dpts_ECACN = CustomFunction.FetchAllDataPointsForOIDPath(ECACN_FIELDOID, EC_FORMOID, EC_FOLDEROID, sub);_x000D_
_x000D_
        DataPoints dpts_AE = CustomFunction.FetchAllDataPointsForOIDPath(AENO_FIELDOID, AE_FORMOID, AE_FOLDEROID, sub);_x000D_
_x000D_
        string[] str_field =_x000D_
        {_x000D_
            "ECAENO1", "ECAENO2"_x000D_
        }_x000D_
        ;_x000D_
_x000D_
        bool flag_AE = false;_x000D_
        for (int i = 0; i &lt; dpts_ECACN.Count; i++)_x000D_
        {_x000D_
            if (!dpts_ECACN[i].Active || dpts_ECACN[i].Record.RecordPosition == 0)_x000D_
            continue;_x000D_
            doquery = false;_x000D_
            DataPoint dpt_ECADJ = dpts_ECACN[i].Record.DataPoints.FindByFieldOID(ECADJ_FIELDOID);_x000D_
_x000D_
            if (dpt_ECADJ != null &amp;&amp; string.Compare(dpt_ECADJ.Data, string.Empty, true) != 0 &amp;&amp; string.Compare(dpt_ECADJ.Data, "1", true) == 0)_x000D_
            {_x000D_
                for (int j = 0; j &lt; str_field.Length; j++)_x000D_
                {_x000D_
                    DataPoint dpECAENO = dpts_ECACN[i].Record.DataPoints.FindByFieldOID(str_field[j]);_x000D_
_x000D_
                    if (dpECAENO != null)_x000D_
                    {_x000D_
                        flag_AE = GetAE(dpts_ECACN[i], dpECAENO, dpts_AE);_x000D_
_x000D_
                        if (flag_AE)_x000D_
                        {_x000D_
                            doquery = true;_x000D_
                        }_x000D_
                    }_x000D_
                }_x000D_
            }_x000D_
            CustomFunction.PerformQueryAction(QUERY_TEXT, MARKING_GROUP, ANSWER_ON_CHANGE, CLOSE_ON_CHANGE, dpts_ECACN[i], doquery, afp.CheckID, afp.CheckHash);_x000D_
        }_x000D_
        return null;_x000D_
    }_x000D_
_x000D_
    public bool GetAE(DataPoint dptEC, DataPoint dpt_ECAE, DataPoints dpts)_x000D_
    {_x000D_
        string FieldOID_AEACN = "AEACN";_x000D_
        bool flag = false;_x000D_
_x000D_
        for (int i = 0; i &lt; dpts.Count; i++)_x000D_
        {_x000D_
            if (!dpts[i].Active || dpts[i].Record.RecordPosition == 0)_x000D_
            continue;_x000D_
_x000D_
            if (dpts[i].EntryStatus == EntryStatusEnum.EnteredComplete &amp;&amp; dpt_ECAE.EntryStatus == EntryStatusEnum.EnteredComplete &amp;&amp;_x000D_
dpts[i].Data.Trim() == dpt_ECAE.Data.Trim())_x000D_
            {_x000D_
                flag = true;_x000D_
_x000D_
                DataPoint dpt_AEACN = dpts[i].Record.DataPoints.FindByFieldOID(FieldOID_AEACN);_x000D_
_x000D_
                if (dpt_AEACN != null &amp;&amp; dpt_AEACN.IsVisible == true &amp;&amp; (dptEC.Data == dpt_AEACN.Data))_x000D_
                {_x000D_
                    flag = false;_x000D_
                    break;_x000D_
                }_x000D_
            }_x000D_
        }_x000D_
        return flag;</t>
  </si>
  <si>
    <t>158964</t>
  </si>
  <si>
    <t>/*******************************************_x000D_
        * Created By :lakshmipriya.pandi@astrazeneca.com_x000D_
_x000D_
        * Date :09-NOV-2023_x000D_
        * Custom Function Name :AZX_EC1/AE_077_CF_x000D_
        * Edit Check(s) Name :AZX_EC1/AE_077_CF_x000D_
        * Description :If ECADJ is equal to 1 and ECACN (for ECAENO1\ECAENO2) is not equal to AEACN (for corresponding AENO)_x000D_
        *******************************************/_x000D_
_x000D_
        ActionFunctionParams afp = (ActionFunctionParams) ThisObject;_x000D_
        DataPoint Dpt_Action = afp.ActionDataPoint;_x000D_
        Subject sub = Dpt_Action.Record.Subject;_x000D_
_x000D_
        string QUERY_TEXT = "\"Reason adjusted\" is 'Non study specific Adverse Event', however \"Action taken with study drug\" is not same as \"Action with investigational product taken due to AE\" recorded for corresponding AE on Adverse Event (AE) form. Please reconcile.";_x000D_
_x000D_
        const int MARKING_GROUP = 1;_x000D_
        const bool ANSWER_ON_CHANGE = false;_x000D_
        const bool CLOSE_ON_CHANGE = false;_x000D_
        bool doquery = false;_x000D_
_x000D_
        string AENO_FIELDOID = "AENO", AE_FORMOID = "AE", AE_FOLDEROID = "AE",_x000D_
        ECACN_FIELDOID = "ECACN", ECADJ_FIELDOID = "ECADJ", EC_FORMOID = "EC4", EC_FOLDEROID = "IPADMIN";_x000D_
_x000D_
        DataPoints dpts_ECACN = new DataPoints();_x000D_
_x000D_
        if (Dpt_Action.Field.OID == ECACN_FIELDOID)_x000D_
        dpts_ECACN.Add(Dpt_Action);_x000D_
        else_x000D_
        dpts_ECACN = CustomFunction.FetchAllDataPointsForOIDPath(ECACN_FIELDOID, EC_FORMOID, EC_FOLDEROID, sub);_x000D_
_x000D_
        DataPoints dpts_AE = CustomFunction.FetchAllDataPointsForOIDPath(AENO_FIELDOID, AE_FORMOID, AE_FOLDEROID, sub);_x000D_
_x000D_
        string[] str_field =_x000D_
        {_x000D_
            "ECAENO1", "ECAENO2"_x000D_
        }_x000D_
        ;_x000D_
_x000D_
        bool flag_AE = false;_x000D_
        for (int i = 0; i &lt; dpts_ECACN.Count; i++)_x000D_
        {_x000D_
            if (!dpts_ECACN[i].Active || dpts_ECACN[i].Record.RecordPosition == 0)_x000D_
            continue;_x000D_
            doquery = false;_x000D_
            DataPoint dpt_ECADJ = dpts_ECACN[i].Record.DataPoints.FindByFieldOID(ECADJ_FIELDOID);_x000D_
_x000D_
            if (dpt_ECADJ != null &amp;&amp; string.Compare(dpt_ECADJ.Data, string.Empty, true) != 0 &amp;&amp; string.Compare(dpt_ECADJ.Data, "1", true) == 0)_x000D_
            {_x000D_
                for (int j = 0; j &lt; str_field.Length; j++)_x000D_
                {_x000D_
                    DataPoint dpECAENO = dpts_ECACN[i].Record.DataPoints.FindByFieldOID(str_field[j]);_x000D_
_x000D_
                    if (dpECAENO != null)_x000D_
                    {_x000D_
                        flag_AE = GetAE(dpts_ECACN[i], dpECAENO, dpts_AE);_x000D_
_x000D_
                        if (flag_AE)_x000D_
                        {_x000D_
                            doquery = true;_x000D_
                        }_x000D_
                    }_x000D_
                }_x000D_
            }_x000D_
            CustomFunction.PerformQueryAction(QUERY_TEXT, MARKING_GROUP, ANSWER_ON_CHANGE, CLOSE_ON_CHANGE, dpts_ECACN[i], doquery, afp.CheckID, afp.CheckHash);_x000D_
        }_x000D_
        return null;_x000D_
    }_x000D_
_x000D_
    public bool GetAE(DataPoint dptEC, DataPoint dpt_ECAE, DataPoints dpts)_x000D_
    {_x000D_
        string FieldOID_AEACN = "AEACN";_x000D_
        bool flag = false;_x000D_
_x000D_
        for (int i = 0; i &lt; dpts.Count; i++)_x000D_
        {_x000D_
            if (!dpts[i].Active || dpts[i].Record.RecordPosition == 0)_x000D_
            continue;_x000D_
_x000D_
            if (dpts[i].EntryStatus == EntryStatusEnum.EnteredComplete &amp;&amp; dpt_ECAE.EntryStatus == EntryStatusEnum.EnteredComplete &amp;&amp;_x000D_
dpts[i].Data.Trim() == dpt_ECAE.Data.Trim())_x000D_
            {_x000D_
                flag = true;_x000D_
_x000D_
                DataPoint dpt_AEACN = dpts[i].Record.DataPoints.FindByFieldOID(FieldOID_AEACN);_x000D_
_x000D_
                if (dpt_AEACN != null &amp;&amp; dpt_AEACN.IsVisible == true &amp;&amp; (dptEC.Data == dpt_AEACN.Data))_x000D_
                {_x000D_
                    flag = false;_x000D_
                    break;_x000D_
                }_x000D_
            }_x000D_
        }_x000D_
        return flag;</t>
  </si>
  <si>
    <t>158965</t>
  </si>
  <si>
    <t>/*******************************************_x000D_
        * Created By :lakshmipriya.pandi@astrazeneca.com_x000D_
_x000D_
        * Date :09-NOV-2023_x000D_
        * Custom Function Name :AZX_EC1/AE_031_CF_x000D_
        * Edit Check(s) Name :AZX_EC1/AE_031_CF_x000D_
        * Description :If ECADJ is equal 1 or 22 and AEACN is not equal to 3 or 4 for at least one log-line on AE form_x000D_
_x000D_
        *******************************************/_x000D_
_x000D_
_x000D_
_x000D_
ActionFunctionParams afp = (ActionFunctionParams) ThisObject;_x000D_
        DataPoint dpt_Action = afp.ActionDataPoint;_x000D_
        Subject cur_sub = dpt_Action.Record.Subject;_x000D_
_x000D_
_x000D_
        // ---- STUDY SPECIFIC REFERENCES CHANGED HERE ------------ //_x000D_
        const string AEACN_FIELDOID = "AEACN", AE_FORMOID = "AE", AE_FOLDEROID = "AE",_x000D_
        ECADJ_FIELDOID = "ECADJ", EC_FORMOID = "EC1", EC_FOLDEROID = "IPADMIN";_x000D_
_x000D_
        string QUERY_TEXT = "\"Reason for interruption\" is 'Non study specific Adverse Event' or 'Study Specific Adverse Event', however there is no Adverse Event with \"Action with investigational product taken due to AE\" equal to 'Dose interrupted' or 'Drug permanently discontinued' on Adverse Event (AE) form. Please reconcile.";_x000D_
_x000D_
        string str_1 = "1", str_22 = "22", str_3 = "3", str_4 = "4";_x000D_
_x000D_
        const int MARKING_GROUP = 1;_x000D_
        const bool ANSWER_ON_CHANGE = false;_x000D_
        const bool CLOSE_ON_CHANGE = false;_x000D_
        bool open_query = false;_x000D_
_x000D_
        DataPoints dpts_ECADJ = new DataPoints();_x000D_
        DataPoints dpts_AEACN = new DataPoints();_x000D_
        // -------------------------------------------------------- //_x000D_
_x000D_
        if (dpt_Action.Field.OID == ECADJ_FIELDOID)_x000D_
        dpts_ECADJ.Add(dpt_Action);_x000D_
        else_x000D_
        dpts_ECADJ = CustomFunction.FetchAllDataPointsForOIDPath(ECADJ_FIELDOID, EC_FORMOID, EC_FOLDEROID, cur_sub);_x000D_
_x000D_
        dpts_AEACN = CustomFunction.FetchAllDataPointsForOIDPath(AEACN_FIELDOID, AE_FORMOID, AE_FOLDEROID, cur_sub);_x000D_
_x000D_
        for (int i = 0; i &lt; dpts_ECADJ.Count; i++)_x000D_
        {_x000D_
            open_query = false;_x000D_
_x000D_
            if (dpts_ECADJ[i] == null || !dpts_ECADJ[i].Active || dpts_ECADJ[i].Record.RecordPosition == 0) continue;_x000D_
_x000D_
            if (string.Compare(dpts_ECADJ[i].Data, string.Empty, true) != 0 &amp;&amp; (string.Compare(dpts_ECADJ[i].Data, str_1, true) == 0 || string.Compare(dpts_ECADJ[i].Data, str_22, true) == 0))_x000D_
            {_x000D_
                open_query = true;_x000D_
_x000D_
                if (dpts_AEACN.Count &gt; 0)_x000D_
                {_x000D_
                    if (check_AEACN(dpts_AEACN, str_3, str_4))_x000D_
                    open_query = false;_x000D_
                }_x000D_
            }_x000D_
_x000D_
            if (dpts_ECADJ[i] != null)_x000D_
            CustomFunction.PerformQueryAction(QUERY_TEXT, MARKING_GROUP, ANSWER_ON_CHANGE, CLOSE_ON_CHANGE, dpts_ECADJ[i], open_query, afp.CheckID, afp.CheckHash);_x000D_
        }_x000D_
        return null;_x000D_
    }_x000D_
_x000D_
    private bool check_AEACN(DataPoints dpts_AEACN, string str_3, string str_4)_x000D_
    {_x000D_
        for (int i = 0; i &lt; dpts_AEACN.Count; i++)_x000D_
        {_x000D_
            if (dpts_AEACN[i] == null || !dpts_AEACN[i].Active || dpts_AEACN[i].Record.RecordPosition == 0) continue;_x000D_
_x000D_
            if (string.Compare(dpts_AEACN[i].Data, string.Empty, true) != 0 &amp;&amp;_x000D_
(_x000D_
string.Compare(dpts_AEACN[i].Data, str_3, true) == 0 || string.Compare(dpts_AEACN[i].Data, str_4, true) == 0 ))_x000D_
            return true;_x000D_
        }_x000D_
        return false;</t>
  </si>
  <si>
    <t>158966</t>
  </si>
  <si>
    <t>/*******************************************_x000D_
        * Created By :lakshmipriya.pandi@astrazeneca.com_x000D_
_x000D_
        * Date :09-NOV-2023_x000D_
        * Custom Function Name :AZX_EC1/AE_031_CF_x000D_
        * Edit Check(s) Name :AZX_EC1/AE_031_CF_x000D_
        * Description :If ECADJ is equal to 1 and ECACN (for ECAENO1\ECAENO2) is not equal to AEACN (for corresponding AENO)_x000D_
        *******************************************/_x000D_
_x000D_
_x000D_
_x000D_
        ActionFunctionParams afp = (ActionFunctionParams) ThisObject;_x000D_
        DataPoint dpt_Action = afp.ActionDataPoint;_x000D_
        Subject cur_sub = dpt_Action.Record.Subject;_x000D_
_x000D_
_x000D_
        // ---- STUDY SPECIFIC REFERENCES CHANGED HERE ------------ //_x000D_
        const string AEACN_FIELDOID = "AEACN", AE_FORMOID = "AE", AE_FOLDEROID = "AE",_x000D_
        ECADJ_FIELDOID = "ECADJ", EC_FORMOID = "EC2", EC_FOLDEROID = "IPADMIN";_x000D_
_x000D_
        string QUERY_TEXT = "\"Reason for interruption\" is 'Non study specific Adverse Event' or 'Study Specific Adverse Event', however there is no Adverse Event with \"Action with investigational product taken due to AE\" equal to 'Dose interrupted' or 'Drug permanently discontinued' on Adverse Event (AE) form. Please reconcile.";_x000D_
_x000D_
        string str_1 = "1", str_22 = "22", str_3 = "3", str_4 = "4";_x000D_
_x000D_
        const int MARKING_GROUP = 1;_x000D_
        const bool ANSWER_ON_CHANGE = false;_x000D_
        const bool CLOSE_ON_CHANGE = false;_x000D_
        bool open_query = false;_x000D_
_x000D_
        DataPoints dpts_ECADJ = new DataPoints();_x000D_
        DataPoints dpts_AEACN = new DataPoints();_x000D_
        // -------------------------------------------------------- //_x000D_
_x000D_
        if (dpt_Action.Field.OID == ECADJ_FIELDOID)_x000D_
        dpts_ECADJ.Add(dpt_Action);_x000D_
        else_x000D_
        dpts_ECADJ = CustomFunction.FetchAllDataPointsForOIDPath(ECADJ_FIELDOID, EC_FORMOID, EC_FOLDEROID, cur_sub);_x000D_
_x000D_
        dpts_AEACN = CustomFunction.FetchAllDataPointsForOIDPath(AEACN_FIELDOID, AE_FORMOID, AE_FOLDEROID, cur_sub);_x000D_
_x000D_
        for (int i = 0; i &lt; dpts_ECADJ.Count; i++)_x000D_
        {_x000D_
            open_query = false;_x000D_
_x000D_
            if (dpts_ECADJ[i] == null || !dpts_ECADJ[i].Active || dpts_ECADJ[i].Record.RecordPosition == 0) continue;_x000D_
_x000D_
            if (string.Compare(dpts_ECADJ[i].Data, string.Empty, true) != 0 &amp;&amp; (string.Compare(dpts_ECADJ[i].Data, str_1, true) == 0 || string.Compare(dpts_ECADJ[i].Data, str_22, true) == 0))_x000D_
            {_x000D_
                open_query = true;_x000D_
_x000D_
                if (dpts_AEACN.Count &gt; 0)_x000D_
                {_x000D_
                    if (check_AEACN(dpts_AEACN, str_3, str_4))_x000D_
                    open_query = false;_x000D_
                }_x000D_
            }_x000D_
_x000D_
            if (dpts_ECADJ[i] != null)_x000D_
            CustomFunction.PerformQueryAction(QUERY_TEXT, MARKING_GROUP, ANSWER_ON_CHANGE, CLOSE_ON_CHANGE, dpts_ECADJ[i], open_query, afp.CheckID, afp.CheckHash);_x000D_
        }_x000D_
        return null;_x000D_
    }_x000D_
_x000D_
    private bool check_AEACN(DataPoints dpts_AEACN, string str_3, string str_4)_x000D_
    {_x000D_
        for (int i = 0; i &lt; dpts_AEACN.Count; i++)_x000D_
        {_x000D_
            if (dpts_AEACN[i] == null || !dpts_AEACN[i].Active || dpts_AEACN[i].Record.RecordPosition == 0) continue;_x000D_
_x000D_
            if (string.Compare(dpts_AEACN[i].Data, string.Empty, true) != 0 &amp;&amp;_x000D_
(_x000D_
string.Compare(dpts_AEACN[i].Data, str_3, true) == 0 || string.Compare(dpts_AEACN[i].Data, str_4, true) == 0 ))_x000D_
            return true;_x000D_
        }_x000D_
        return false;</t>
  </si>
  <si>
    <t>158967</t>
  </si>
  <si>
    <t>/*******************************************_x000D_
        * Created By :lakshmipriya.pandi@astrazeneca.com_x000D_
_x000D_
        * Date :09-NOV-2023_x000D_
        * Custom Function Name :AZX_EC1/AE_031_CF_x000D_
        * Edit Check(s) Name :AZX_EC1/AE_031_CF_x000D_
        * Description :If ECADJ is equal 1 or 22 and AEACN is not equal to 3 or 4 for at least one log-line on AE form_x000D_
_x000D_
        *******************************************/_x000D_
_x000D_
_x000D_
_x000D_
        ActionFunctionParams afp = (ActionFunctionParams) ThisObject;_x000D_
        DataPoint dpt_Action = afp.ActionDataPoint;_x000D_
        Subject cur_sub = dpt_Action.Record.Subject;_x000D_
_x000D_
_x000D_
        // ---- STUDY SPECIFIC REFERENCES CHANGED HERE ------------ //_x000D_
        const string AEACN_FIELDOID = "AEACN", AE_FORMOID = "AE", AE_FOLDEROID = "AE",_x000D_
        ECADJ_FIELDOID = "ECADJ", EC_FORMOID = "EC3", EC_FOLDEROID = "IPADMIN";_x000D_
_x000D_
        string QUERY_TEXT = "\"Reason for interruption\" is 'Non study specific Adverse Event' or 'Study Specific Adverse Event', however there is no Adverse Event with \"Action with investigational product taken due to AE\" equal to 'Dose interrupted' or 'Drug permanently discontinued' on Adverse Event (AE) form. Please reconcile.";_x000D_
_x000D_
        string str_1 = "1", str_22 = "22", str_3 = "3", str_4 = "4";_x000D_
_x000D_
        const int MARKING_GROUP = 1;_x000D_
        const bool ANSWER_ON_CHANGE = false;_x000D_
        const bool CLOSE_ON_CHANGE = false;_x000D_
        bool open_query = false;_x000D_
_x000D_
        DataPoints dpts_ECADJ = new DataPoints();_x000D_
        DataPoints dpts_AEACN = new DataPoints();_x000D_
        // -------------------------------------------------------- //_x000D_
_x000D_
        if (dpt_Action.Field.OID == ECADJ_FIELDOID)_x000D_
        dpts_ECADJ.Add(dpt_Action);_x000D_
        else_x000D_
        dpts_ECADJ = CustomFunction.FetchAllDataPointsForOIDPath(ECADJ_FIELDOID, EC_FORMOID, EC_FOLDEROID, cur_sub);_x000D_
_x000D_
        dpts_AEACN = CustomFunction.FetchAllDataPointsForOIDPath(AEACN_FIELDOID, AE_FORMOID, AE_FOLDEROID, cur_sub);_x000D_
_x000D_
        for (int i = 0; i &lt; dpts_ECADJ.Count; i++)_x000D_
        {_x000D_
            open_query = false;_x000D_
_x000D_
            if (dpts_ECADJ[i] == null || !dpts_ECADJ[i].Active || dpts_ECADJ[i].Record.RecordPosition == 0) continue;_x000D_
_x000D_
            if (string.Compare(dpts_ECADJ[i].Data, string.Empty, true) != 0 &amp;&amp; (string.Compare(dpts_ECADJ[i].Data, str_1, true) == 0 || string.Compare(dpts_ECADJ[i].Data, str_22, true) == 0))_x000D_
            {_x000D_
                open_query = true;_x000D_
_x000D_
                if (dpts_AEACN.Count &gt; 0)_x000D_
                {_x000D_
                    if (check_AEACN(dpts_AEACN, str_3, str_4))_x000D_
                    open_query = false;_x000D_
                }_x000D_
            }_x000D_
_x000D_
            if (dpts_ECADJ[i] != null)_x000D_
            CustomFunction.PerformQueryAction(QUERY_TEXT, MARKING_GROUP, ANSWER_ON_CHANGE, CLOSE_ON_CHANGE, dpts_ECADJ[i], open_query, afp.CheckID, afp.CheckHash);_x000D_
        }_x000D_
        return null;_x000D_
    }_x000D_
_x000D_
    private bool check_AEACN(DataPoints dpts_AEACN, string str_3, string str_4)_x000D_
    {_x000D_
        for (int i = 0; i &lt; dpts_AEACN.Count; i++)_x000D_
        {_x000D_
            if (dpts_AEACN[i] == null || !dpts_AEACN[i].Active || dpts_AEACN[i].Record.RecordPosition == 0) continue;_x000D_
_x000D_
            if (string.Compare(dpts_AEACN[i].Data, string.Empty, true) != 0 &amp;&amp;_x000D_
(_x000D_
string.Compare(dpts_AEACN[i].Data, str_3, true) == 0 || string.Compare(dpts_AEACN[i].Data, str_4, true) == 0 ))_x000D_
            return true;_x000D_
        }_x000D_
        return false;</t>
  </si>
  <si>
    <t>158968</t>
  </si>
  <si>
    <t>/*******************************************_x000D_
        * Created By :lakshmipriya.pandi@astrazeneca.com_x000D_
_x000D_
        * Date :09-NOV-2023_x000D_
        * Custom Function Name :AZX_EC1/AE_031_CF_x000D_
        * Edit Check(s) Name :AZX_EC1/AE_031_CF_x000D_
        * Description :If ECADJ is equal to 1 and ECACN (for ECAENO1\ECAENO2) is not equal to AEACN (for corresponding AENO)_x000D_
        *******************************************/_x000D_
_x000D_
_x000D_
_x000D_
        ActionFunctionParams afp = (ActionFunctionParams) ThisObject;_x000D_
        DataPoint dpt_Action = afp.ActionDataPoint;_x000D_
        Subject cur_sub = dpt_Action.Record.Subject;_x000D_
_x000D_
_x000D_
        // ---- STUDY SPECIFIC REFERENCES CHANGED HERE ------------ //_x000D_
        const string AEACN_FIELDOID = "AEACN", AE_FORMOID = "AE", AE_FOLDEROID = "AE",_x000D_
        ECADJ_FIELDOID = "ECADJ", EC_FORMOID = "EC4", EC_FOLDEROID = "IPADMIN";_x000D_
_x000D_
        string QUERY_TEXT = "\"Reason for interruption\" is 'Non study specific Adverse Event' or 'Study Specific Adverse Event', however there is no Adverse Event with \"Action with investigational product taken due to AE\" equal to 'Dose interrupted' or 'Drug permanently discontinued' on Adverse Event (AE) form. Please reconcile.";_x000D_
_x000D_
        string str_1 = "1", str_22 = "22", str_3 = "3", str_4 = "4";_x000D_
_x000D_
        const int MARKING_GROUP = 1;_x000D_
        const bool ANSWER_ON_CHANGE = false;_x000D_
        const bool CLOSE_ON_CHANGE = false;_x000D_
        bool open_query = false;_x000D_
_x000D_
        DataPoints dpts_ECADJ = new DataPoints();_x000D_
        DataPoints dpts_AEACN = new DataPoints();_x000D_
        // -------------------------------------------------------- //_x000D_
_x000D_
        if (dpt_Action.Field.OID == ECADJ_FIELDOID)_x000D_
        dpts_ECADJ.Add(dpt_Action);_x000D_
        else_x000D_
        dpts_ECADJ = CustomFunction.FetchAllDataPointsForOIDPath(ECADJ_FIELDOID, EC_FORMOID, EC_FOLDEROID, cur_sub);_x000D_
_x000D_
        dpts_AEACN = CustomFunction.FetchAllDataPointsForOIDPath(AEACN_FIELDOID, AE_FORMOID, AE_FOLDEROID, cur_sub);_x000D_
_x000D_
        for (int i = 0; i &lt; dpts_ECADJ.Count; i++)_x000D_
        {_x000D_
            open_query = false;_x000D_
_x000D_
            if (dpts_ECADJ[i] == null || !dpts_ECADJ[i].Active || dpts_ECADJ[i].Record.RecordPosition == 0) continue;_x000D_
_x000D_
            if (string.Compare(dpts_ECADJ[i].Data, string.Empty, true) != 0 &amp;&amp; (string.Compare(dpts_ECADJ[i].Data, str_1, true) == 0 || string.Compare(dpts_ECADJ[i].Data, str_22, true) == 0))_x000D_
            {_x000D_
                open_query = true;_x000D_
_x000D_
                if (dpts_AEACN.Count &gt; 0)_x000D_
                {_x000D_
                    if (check_AEACN(dpts_AEACN, str_3, str_4))_x000D_
                    open_query = false;_x000D_
                }_x000D_
            }_x000D_
_x000D_
            if (dpts_ECADJ[i] != null)_x000D_
            CustomFunction.PerformQueryAction(QUERY_TEXT, MARKING_GROUP, ANSWER_ON_CHANGE, CLOSE_ON_CHANGE, dpts_ECADJ[i], open_query, afp.CheckID, afp.CheckHash);_x000D_
        }_x000D_
        return null;_x000D_
    }_x000D_
_x000D_
    private bool check_AEACN(DataPoints dpts_AEACN, string str_3, string str_4)_x000D_
    {_x000D_
        for (int i = 0; i &lt; dpts_AEACN.Count; i++)_x000D_
        {_x000D_
            if (dpts_AEACN[i] == null || !dpts_AEACN[i].Active || dpts_AEACN[i].Record.RecordPosition == 0) continue;_x000D_
_x000D_
            if (string.Compare(dpts_AEACN[i].Data, string.Empty, true) != 0 &amp;&amp;_x000D_
(_x000D_
string.Compare(dpts_AEACN[i].Data, str_3, true) == 0 || string.Compare(dpts_AEACN[i].Data, str_4, true) == 0 ))_x000D_
            return true;_x000D_
        }_x000D_
        return false;</t>
  </si>
  <si>
    <t>158969</t>
  </si>
  <si>
    <t>/*******************************************_x000D_
        * Created By :lakshmipriya.pandi@astrazeneca.com_x000D_
_x000D_
        * Date :09-NOV-2023_x000D_
        * Custom Function Name :AZX_CONSENT/DA1_001_CF_x000D_
        * Edit Check(s) Name :AZX_CONSENT/DA1_001_CF_x000D_
        * Description :If DSSTDAT0 is greater than DISPDAT in DA1 form _x000D_
_x000D_
        *******************************************/_x000D_
_x000D_
_x000D_
        ActionFunctionParams afp = (ActionFunctionParams) ThisObject;_x000D_
        DataPoint dpDSSTDAT0 = afp.ActionDataPoint;_x000D_
        Subject Current_Subject = dpDSSTDAT0.Record.Subject;_x000D_
_x000D_
        bool flag = false;_x000D_
        const int MARKING_GROUP_ID = 1;_x000D_
        const bool ANSWER_ON_CHANGE = false, CLOSE_ON_CHANGE = false;_x000D_
_x000D_
        String qtext = "\"What was the main informed consent date?\" is after \"Dispensed date\" in DA1 form. Please reconcile.";_x000D_
        string FieldOID_DISPDAT = "DISPDAT", FormOID_DA = "DA1", FolderOID_IPADMIN = "IPADMIN";_x000D_
_x000D_
        DataPoints dpts_DADAT = CustomFunction.FetchAllDataPointsForOIDPath(FieldOID_DISPDAT, FormOID_DA, FolderOID_IPADMIN, Current_Subject);_x000D_
_x000D_
        if (dpDSSTDAT0 != null &amp;&amp; dpDSSTDAT0.Active &amp;&amp; dpDSSTDAT0.StandardValue() is DateTime)_x000D_
        {_x000D_
            if (dpts_DADAT != null &amp;&amp; dpts_DADAT.Count &gt; 0)_x000D_
            {_x000D_
                for (int i = 0; i &lt; dpts_DADAT.Count; i++)_x000D_
                {_x000D_
                    if(dpts_DADAT[i] == null || !dpts_DADAT[i].Active || dpts_DADAT[i].Record.RecordPosition == 0) continue;_x000D_
_x000D_
                    if ( dpts_DADAT[i].StandardValue() is DateTime)_x000D_
                    {_x000D_
                        if ((DateTime) dpDSSTDAT0.StandardValue() &gt; (DateTime) dpts_DADAT[i].StandardValue())_x000D_
                        {_x000D_
                            flag = true;_x000D_
                            break;_x000D_
                        }_x000D_
                    }_x000D_
                }_x000D_
            }_x000D_
        }_x000D_
_x000D_
        if (dpDSSTDAT0 != null &amp;&amp; dpDSSTDAT0.Active)_x000D_
        CustomFunction.PerformQueryAction(qtext, MARKING_GROUP_ID, ANSWER_ON_CHANGE, CLOSE_ON_CHANGE, dpDSSTDAT0, flag, afp.CheckID, afp.CheckHash);_x000D_
_x000D_
        return null;</t>
  </si>
  <si>
    <t>158970</t>
  </si>
  <si>
    <t>/*******************************************_x000D_
        * Created By :lakshmipriya.pandi@astrazeneca.com_x000D_
_x000D_
        * Date :09-NOV-2023_x000D_
        * Custom Function Name :AZX_CONSENT/DA1_001_CF_x000D_
        * Edit Check(s) Name :AZX_CONSENT/DA1_001_CF_x000D_
        * Description :If DSSTDAT0 is greater than DISPDAT in DA1 form_x000D_
_x000D_
        *******************************************/_x000D_
_x000D_
_x000D_
        ActionFunctionParams afp = (ActionFunctionParams) ThisObject;_x000D_
        DataPoint dpDSSTDAT0 = afp.ActionDataPoint;_x000D_
        Subject Current_Subject = dpDSSTDAT0.Record.Subject;_x000D_
_x000D_
        bool flag = false;_x000D_
        const int MARKING_GROUP_ID = 1;_x000D_
        const bool ANSWER_ON_CHANGE = false, CLOSE_ON_CHANGE = false;_x000D_
_x000D_
        String qtext = "\"What was the main informed consent date?\" is after \"Dispensed date\" in DA2 form. Please reconcile.";_x000D_
        string FieldOID_DISPDAT = "DISPDAT", FormOID_DA = "DA2", FolderOID_IPADMIN = "IPADMIN";_x000D_
_x000D_
        DataPoints dpts_DADAT = CustomFunction.FetchAllDataPointsForOIDPath(FieldOID_DISPDAT, FormOID_DA, FolderOID_IPADMIN, Current_Subject);_x000D_
_x000D_
        if (dpDSSTDAT0 != null &amp;&amp; dpDSSTDAT0.Active &amp;&amp; dpDSSTDAT0.StandardValue() is DateTime)_x000D_
        {_x000D_
            if (dpts_DADAT != null &amp;&amp; dpts_DADAT.Count &gt; 0)_x000D_
            {_x000D_
                for (int i = 0; i &lt; dpts_DADAT.Count; i++)_x000D_
                {_x000D_
                    if(dpts_DADAT[i] == null || !dpts_DADAT[i].Active || dpts_DADAT[i].Record.RecordPosition == 0) continue;_x000D_
_x000D_
                    if ( dpts_DADAT[i].StandardValue() is DateTime)_x000D_
                    {_x000D_
                        if ((DateTime) dpDSSTDAT0.StandardValue() &gt; (DateTime) dpts_DADAT[i].StandardValue())_x000D_
                        {_x000D_
                            flag = true;_x000D_
                            break;_x000D_
                        }_x000D_
                    }_x000D_
                }_x000D_
            }_x000D_
        }_x000D_
_x000D_
        if (dpDSSTDAT0 != null &amp;&amp; dpDSSTDAT0.Active)_x000D_
        CustomFunction.PerformQueryAction(qtext, MARKING_GROUP_ID, ANSWER_ON_CHANGE, CLOSE_ON_CHANGE, dpDSSTDAT0, flag, afp.CheckID, afp.CheckHash);_x000D_
_x000D_
        return null;</t>
  </si>
  <si>
    <t>158971</t>
  </si>
  <si>
    <t>/*******************************************_x000D_
        * Created By :lakshmipriya.pandi@astrazeneca.com_x000D_
_x000D_
        * Date :09-NOV-2023_x000D_
        * Custom Function Name :AZX_CONSENT/DA1_001_CF_x000D_
        * Edit Check(s) Name :AZX_CONSENT/DA1_001_CF_x000D_
        * Description :If DSSTDAT0 is greater than DISPDAT in DA1 form_x000D_
_x000D_
        *******************************************/_x000D_
_x000D_
_x000D_
        ActionFunctionParams afp = (ActionFunctionParams) ThisObject;_x000D_
        DataPoint dpDSSTDAT0 = afp.ActionDataPoint;_x000D_
        Subject Current_Subject = dpDSSTDAT0.Record.Subject;_x000D_
_x000D_
        bool flag = false;_x000D_
        const int MARKING_GROUP_ID = 1;_x000D_
        const bool ANSWER_ON_CHANGE = false, CLOSE_ON_CHANGE = false;_x000D_
_x000D_
        String qtext = "\"What was the main informed consent date?\" is after \"Dispensed date\" in DA3 form. Please reconcile.";_x000D_
        string FieldOID_DISPDAT = "DISPDAT", FormOID_DA = "DA3", FolderOID_IPADMIN = "IPADMIN";_x000D_
_x000D_
        DataPoints dpts_DADAT = CustomFunction.FetchAllDataPointsForOIDPath(FieldOID_DISPDAT, FormOID_DA, FolderOID_IPADMIN, Current_Subject);_x000D_
_x000D_
        if (dpDSSTDAT0 != null &amp;&amp; dpDSSTDAT0.Active &amp;&amp; dpDSSTDAT0.StandardValue() is DateTime)_x000D_
        {_x000D_
            if (dpts_DADAT != null &amp;&amp; dpts_DADAT.Count &gt; 0)_x000D_
            {_x000D_
                for (int i = 0; i &lt; dpts_DADAT.Count; i++)_x000D_
                {_x000D_
                    if(dpts_DADAT[i] == null || !dpts_DADAT[i].Active || dpts_DADAT[i].Record.RecordPosition == 0) continue;_x000D_
_x000D_
                    if ( dpts_DADAT[i].StandardValue() is DateTime)_x000D_
                    {_x000D_
                        if ((DateTime) dpDSSTDAT0.StandardValue() &gt; (DateTime) dpts_DADAT[i].StandardValue())_x000D_
                        {_x000D_
                            flag = true;_x000D_
                            break;_x000D_
                        }_x000D_
                    }_x000D_
                }_x000D_
            }_x000D_
        }_x000D_
_x000D_
        if (dpDSSTDAT0 != null &amp;&amp; dpDSSTDAT0.Active)_x000D_
        CustomFunction.PerformQueryAction(qtext, MARKING_GROUP_ID, ANSWER_ON_CHANGE, CLOSE_ON_CHANGE, dpDSSTDAT0, flag, afp.CheckID, afp.CheckHash);_x000D_
_x000D_
        return null;</t>
  </si>
  <si>
    <t>158972</t>
  </si>
  <si>
    <t>/*******************************************_x000D_
        * Created By :lakshmipriya.pandi@astrazeneca.com_x000D_
_x000D_
        * Date :09-NOV-2023_x000D_
        * Custom Function Name :AZX_CONSENT/DA1_001_CF_x000D_
        * Edit Check(s) Name :AZX_CONSENT/DA1_001_CF_x000D_
        * Description :If DSSTDAT0 is greater than DISPDAT in DA1 form_x000D_
_x000D_
        *******************************************/_x000D_
_x000D_
_x000D_
        ActionFunctionParams afp = (ActionFunctionParams) ThisObject;_x000D_
        DataPoint dpDSSTDAT0 = afp.ActionDataPoint;_x000D_
        Subject Current_Subject = dpDSSTDAT0.Record.Subject;_x000D_
_x000D_
        bool flag = false;_x000D_
        const int MARKING_GROUP_ID = 1;_x000D_
        const bool ANSWER_ON_CHANGE = false, CLOSE_ON_CHANGE = false;_x000D_
_x000D_
        String qtext = "\"What was the main informed consent date?\" is after \"Dispensed date\" in DA4 form. Please reconcile.";_x000D_
        string FieldOID_DISPDAT = "DISPDAT", FormOID_DA = "DA4", FolderOID_IPADMIN = "IPADMIN";_x000D_
_x000D_
        DataPoints dpts_DADAT = CustomFunction.FetchAllDataPointsForOIDPath(FieldOID_DISPDAT, FormOID_DA, FolderOID_IPADMIN, Current_Subject);_x000D_
_x000D_
        if (dpDSSTDAT0 != null &amp;&amp; dpDSSTDAT0.Active &amp;&amp; dpDSSTDAT0.StandardValue() is DateTime)_x000D_
        {_x000D_
            if (dpts_DADAT != null &amp;&amp; dpts_DADAT.Count &gt; 0)_x000D_
            {_x000D_
                for (int i = 0; i &lt; dpts_DADAT.Count; i++)_x000D_
                {_x000D_
                    if(dpts_DADAT[i] == null || !dpts_DADAT[i].Active || dpts_DADAT[i].Record.RecordPosition == 0) continue;_x000D_
_x000D_
                    if ( dpts_DADAT[i].StandardValue() is DateTime)_x000D_
                    {_x000D_
                        if ((DateTime) dpDSSTDAT0.StandardValue() &gt; (DateTime) dpts_DADAT[i].StandardValue())_x000D_
                        {_x000D_
                            flag = true;_x000D_
                            break;_x000D_
                        }_x000D_
                    }_x000D_
                }_x000D_
            }_x000D_
        }_x000D_
_x000D_
        if (dpDSSTDAT0 != null &amp;&amp; dpDSSTDAT0.Active)_x000D_
        CustomFunction.PerformQueryAction(qtext, MARKING_GROUP_ID, ANSWER_ON_CHANGE, CLOSE_ON_CHANGE, dpDSSTDAT0, flag, afp.CheckID, afp.CheckHash);_x000D_
_x000D_
        return null;</t>
  </si>
  <si>
    <t>158973</t>
  </si>
  <si>
    <t xml:space="preserve">/** HEADER INFORMATION:**************************_x000D_
        * CF Name: AZ_EC_073_CF_x000D_
        * Programmer:gourishankar.dodipelly@quintiles.com (22 NOV 2019)_x000D_
        * If EXACN is not equal to 98 on first active logline_x000D_
_x000D_
 * Modification History :_x000D_
        * Modified By : indumathi.narasetty@astrazeneca.com_x000D_
        * Modified Date : 12-Jul-2022_x000D_
        * Modified Description : _x000D_
If ECACN is not equal to 98 on first active logline_x000D_
_x000D_
1. Modified the check id to replace EX as EC, the CF code and Calling Edit Check to update the Form OID as EC instead of EX, Modified Field OID as "ECACN" as per updated check condition._x000D_
2. Modified the Query text as per latest standards._x000D_
3. Modified the CF to match the CF code as per CF Best Practices. Initializations of strings at the beginning of the code._x000D_
_x000D_
*Modified By: indumathi.narasetty@astrazeneca.com on 30 Nov 2022 to add "IsPresent" function instead of using "*Always True CF in the code"._x000D_
_x000D_
* Modified By : indumathi.narasetty@astrazeneca.com_x000D_
        * Modified Date : 12-Jul-2022_x000D_
        * Modified Description : Modified the CF code to match the CF best practices._x000D_
        * **********************************************************************/_x000D_
_x000D_
        ActionFunctionParams afp = (ActionFunctionParams)ThisObject;_x000D_
        DataPoint dpAction = afp.ActionDataPoint;_x000D_
        Subject subject = dpAction.Record.Subject;_x000D_
_x000D_
        const string QUERY_TEXT = "\"Action taken with study drug\" is not 'Not applicable' on first logline. Please reconcile.";_x000D_
        const int MARKING_GROUP = 1;_x000D_
        const bool ANSWER_ON_CHANGE = false;_x000D_
        const bool CLOSE_ON_CHANGE = false;_x000D_
_x000D_
  string str_ECACN = "ECACN", str_98 = "98";_x000D_
_x000D_
        bool doquery = false;_x000D_
        DataPoint dpt = null, dpt1 = null;_x000D_
        Records rds = dpAction.Record.DataPage.Records;_x000D_
_x000D_
        for (int i = 0; i &lt; rds.Count; i++)_x000D_
        {_x000D_
            if (!rds[i].Active || rds[i].RecordPosition == 0)_x000D_
                continue;_x000D_
            dpt = rds[i].DataPoints.FindByFieldOID(str_ECACN);_x000D_
            break;_x000D_
        }_x000D_
_x000D_
        for (int i = 0; i &lt; rds.Count; i++)_x000D_
        {_x000D_
            if (!rds[i].Active || rds[i].RecordPosition == 0)_x000D_
                continue;_x000D_
_x000D_
            doquery = false;_x000D_
            dpt1 = rds[i].DataPoints.FindByFieldOID(str_ECACN);_x000D_
          _x000D_
            if (dpt1 != null &amp;&amp; dpt1.Active)_x000D_
            {_x000D_
                if (dpt != null &amp;&amp; dpt1.Active &amp;&amp; dpt.ID == dpt1.ID)_x000D_
                {_x000D_
                    if (string.Compare(dpt1.Data, str_98, true) != 0)_x000D_
                    {_x000D_
                        doquery = true;_x000D_
                    }_x000D_
                }_x000D_
                CustomFunction.PerformQueryAction(QUERY_TEXT, MARKING_GROUP, ANSWER_ON_CHANGE, CLOSE_ON_CHANGE, dpt1, doquery, afp.CheckID, afp.CheckHash);_x000D_
            }_x000D_
        }_x000D_
        return null;
</t>
  </si>
  <si>
    <t>158974</t>
  </si>
  <si>
    <t>75732</t>
  </si>
  <si>
    <t>/*******************************************_x000D_
        * Created By :lakshmipriya.pandi@astrazeneca.com_x000D_
_x000D_
        * Date :09-NOV-2023_x000D_
        * Custom Function Name :AZX_EC1/AE_093_CF_x000D_
        * Edit Check(s) Name :AZX_EC1/AE_093_CF_x000D_
        * Description :If ECADJ is equal to 1 and ECACN (for ECAENO1\ECAENO2) is not equal to AEACN (for corresponding AENO)_x000D_
        *******************************************/_x000D_
_x000D_
_x000D_
        ActionFunctionParams afp = (ActionFunctionParams) ThisObject;_x000D_
        DataPoint dpAction = afp.ActionDataPoint;_x000D_
        Subject subject = dpAction.Record.Subject;_x000D_
_x000D_
        const string QUERY_TEXT ="\"Reasonable possibility AE caused by investigational product\" is 'Yes', however 'Start date' on Adverse Event (AE) form is prior to the first dose of Study Drug recorded on Exposure as Collected (EC1) form. Please reconcile or clarify.";_x000D_
        const int MARKING_GROUP = 1;_x000D_
        const bool ANSWER_ON_CHANGE = false;_x000D_
        const bool CLOSE_ON_CHANGE = false;_x000D_
        bool doquery = false;_x000D_
_x000D_
        string AEREL_FIELDOID = "AEREL", AE_FORMOID = "AE", AE_FOLDEROID = "AE",_x000D_
        ECSTDAT_FIELDOID = "ECSTDAT", AESTDAT_FIELDOID = "AESTDAT", EC_FORMOID = "EC1", EC_FOLDEROID = "IPADMIN";_x000D_
_x000D_
        DataPoints dpsECSTDAT_Sorted = new DataPoints();_x000D_
        DataPoints dpsECSTDAT = CustomFunction.FetchAllDataPointsForOIDPath(ECSTDAT_FIELDOID, EC_FORMOID, EC_FOLDEROID, subject);_x000D_
_x000D_
        DataPoint dpt = null, dpt1 = null;_x000D_
_x000D_
        dpsECSTDAT_Sorted = GetSorteddps(dpsECSTDAT);_x000D_
        for (int j = 0; j &lt; dpsECSTDAT_Sorted.Count; j++)_x000D_
        {_x000D_
            if (dpsECSTDAT_Sorted[j] == null || !dpsECSTDAT_Sorted[j].Active || dpsECSTDAT_Sorted[j].Record.RecordPosition == 0) continue;_x000D_
            dpt = dpsECSTDAT_Sorted[j];_x000D_
            break;_x000D_
        }_x000D_
        DataPoints dpsAEREL = CustomFunction.FetchAllDataPointsForOIDPath(AEREL_FIELDOID, AE_FORMOID, AE_FOLDEROID, subject);_x000D_
_x000D_
        for (int i = 0; i &lt; dpsECSTDAT.Count; i++)_x000D_
        {_x000D_
            if (dpsECSTDAT[i] == null || !dpsECSTDAT[i].Active || dpsECSTDAT[i].Record.RecordPosition == 0)_x000D_
            continue;_x000D_
            doquery = false;_x000D_
            dpt1 = dpsECSTDAT[i];_x000D_
_x000D_
            if (IsValidDP(dpt1))_x000D_
            {_x000D_
                if (IsValidDP(dpt) &amp;&amp; dpt.ID == dpt1.ID &amp;&amp; dpt1.StandardValue() is DateTime &amp;&amp; dpt.StandardValue() is DateTime_x000D_
&amp;&amp; (DateTime) dpt1.StandardValue() == (DateTime) dpt.StandardValue())_x000D_
                {_x000D_
                    for (int j = 0; j &lt; dpsAEREL.Count; j++)_x000D_
                    {_x000D_
                        if (dpsAEREL[j] == null || !dpsAEREL[j].Active || dpsAEREL[j].Record.RecordPosition == 0)_x000D_
                        continue;_x000D_
_x000D_
                        DataPoint dpAESTDAT = dpsAEREL[j].Record.DataPoints.FindByFieldOID(AESTDAT_FIELDOID);_x000D_
_x000D_
                        if (string.Compare(dpsAEREL[j].Data, string.Empty, true) != 0 &amp;&amp; string.Compare(dpsAEREL[j].Data, "C49488", true) == 0 &amp;&amp;_x000D_
IsValidDP(dpAESTDAT) &amp;&amp; dpAESTDAT.StandardValue() is DateTime)_x000D_
                        {_x000D_
                            if ((DateTime) dpt1.StandardValue() &gt; (DateTime) dpAESTDAT.StandardValue())_x000D_
                            {_x000D_
                                doquery = true;_x000D_
                                break;_x000D_
                            }_x000D_
                        }_x000D_
                    }_x000D_
                }_x000D_
                CustomFunction.PerformQueryAction(QUERY_TEXT, MARKING_GROUP, ANSWER_ON_CHANGE, CLOSE_ON_CHANGE, dpt1, doquery, afp.CheckID, afp.CheckHash);_x000D_
            }_x000D_
        }_x000D_
        return null;_x000D_
    }_x000D_
_x000D_
    DataPoints GetSorteddps(DataPoints dps)_x000D_
    {_x000D_
        DataPoints dpsSorted = new DataPoints();_x000D_
        ArrayList arList = new ArrayList();_x000D_
        for (int i = 0; i &lt; dps.Count; i++)_x000D_
        {_x000D_
            arList.Add(dps[i]);_x000D_
        }_x000D_
        arList.Sort(new DataPointsComparer());_x000D_
        for (int i = 0; i &lt; arList.Count; i++)_x000D_
        {_x000D_
            dpsSorted.Add((DataPoint) arList[i]);_x000D_
        }_x000D_
        return dpsSorted;_x000D_
    }_x000D_
    public class DataPointsComparer : System.Collections.IComparer_x000D_
    {_x000D_
        int System.Collections.IComparer.Compare(object x, object y)_x000D_
        {_x000D_
            object repNumber1 = ((DataPoint) x).Record.RecordPosition;_x000D_
            object repNumber2 = ((DataPoint) y).Record.RecordPosition;_x000D_
_x000D_
            if (repNumber1 is int &amp;&amp; repNumber2 is int)_x000D_
            return ((int) repNumber1).CompareTo((int) repNumber2);_x000D_
            return int.MinValue;_x000D_
        }_x000D_
    }_x000D_
    bool IsValidDP(DataPoint dp)_x000D_
    {_x000D_
        if (dp != null &amp;&amp; dp.Active)_x000D_
        return true;_x000D_
        return false;</t>
  </si>
  <si>
    <t>158975</t>
  </si>
  <si>
    <t>/*******************************************_x000D_
        * Created By :lakshmipriya.pandi@astrazeneca.com_x000D_
_x000D_
        * Date :09-NOV-2023_x000D_
        * Custom Function Name :AZX_EC1/AE_093_CF_x000D_
        * Edit Check(s) Name :AZX_EC1/AE_093_CF_x000D_
        * Description :If ECADJ is equal to 1 and ECACN (for ECAENO1\ECAENO2) is not equal to AEACN (for corresponding AENO)_x000D_
        *******************************************/_x000D_
_x000D_
_x000D_
        ActionFunctionParams afp = (ActionFunctionParams) ThisObject;_x000D_
        DataPoint dpAction = afp.ActionDataPoint;_x000D_
        Subject subject = dpAction.Record.Subject;_x000D_
_x000D_
        const string QUERY_TEXT ="\"Reasonable possibility AE caused by investigational product\" is 'Yes', however 'Start date' on Adverse Event (AE) form is prior to the first dose of Study Drug recorded on Exposure as Collected (EC2) form. Please reconcile or clarify.";_x000D_
        const int MARKING_GROUP = 1;_x000D_
        const bool ANSWER_ON_CHANGE = false;_x000D_
        const bool CLOSE_ON_CHANGE = false;_x000D_
        bool doquery = false;_x000D_
_x000D_
        string AEREL_FIELDOID = "AEREL", AE_FORMOID = "AE", AE_FOLDEROID = "AE",_x000D_
        ECSTDAT_FIELDOID = "ECSTDAT", AESTDAT_FIELDOID = "AESTDAT", EC_FORMOID = "EC2", EC_FOLDEROID = "IPADMIN";_x000D_
_x000D_
        DataPoints dpsECSTDAT_Sorted = new DataPoints();_x000D_
        DataPoints dpsECSTDAT = CustomFunction.FetchAllDataPointsForOIDPath(ECSTDAT_FIELDOID, EC_FORMOID, EC_FOLDEROID, subject);_x000D_
_x000D_
        DataPoint dpt = null, dpt1 = null;_x000D_
_x000D_
        dpsECSTDAT_Sorted = GetSorteddps(dpsECSTDAT);_x000D_
        for (int j = 0; j &lt; dpsECSTDAT_Sorted.Count; j++)_x000D_
        {_x000D_
            if (dpsECSTDAT_Sorted[j] == null || !dpsECSTDAT_Sorted[j].Active || dpsECSTDAT_Sorted[j].Record.RecordPosition == 0) continue;_x000D_
            dpt = dpsECSTDAT_Sorted[j];_x000D_
            break;_x000D_
        }_x000D_
        DataPoints dpsAEREL = CustomFunction.FetchAllDataPointsForOIDPath(AEREL_FIELDOID, AE_FORMOID, AE_FOLDEROID, subject);_x000D_
_x000D_
        for (int i = 0; i &lt; dpsECSTDAT.Count; i++)_x000D_
        {_x000D_
            if (dpsECSTDAT[i] == null || !dpsECSTDAT[i].Active || dpsECSTDAT[i].Record.RecordPosition == 0)_x000D_
            continue;_x000D_
            doquery = false;_x000D_
            dpt1 = dpsECSTDAT[i];_x000D_
_x000D_
            if (IsValidDP(dpt1))_x000D_
            {_x000D_
                if (IsValidDP(dpt) &amp;&amp; dpt.ID == dpt1.ID &amp;&amp; dpt1.StandardValue() is DateTime &amp;&amp; dpt.StandardValue() is DateTime_x000D_
&amp;&amp; (DateTime) dpt1.StandardValue() == (DateTime) dpt.StandardValue())_x000D_
                {_x000D_
                    for (int j = 0; j &lt; dpsAEREL.Count; j++)_x000D_
                    {_x000D_
                        if (dpsAEREL[j] == null || !dpsAEREL[j].Active || dpsAEREL[j].Record.RecordPosition == 0)_x000D_
                        continue;_x000D_
_x000D_
                        DataPoint dpAESTDAT = dpsAEREL[j].Record.DataPoints.FindByFieldOID(AESTDAT_FIELDOID);_x000D_
_x000D_
                        if (string.Compare(dpsAEREL[j].Data, string.Empty, true) != 0 &amp;&amp; string.Compare(dpsAEREL[j].Data, "C49488", true) == 0 &amp;&amp;_x000D_
IsValidDP(dpAESTDAT) &amp;&amp; dpAESTDAT.StandardValue() is DateTime)_x000D_
                        {_x000D_
                            if ((DateTime) dpt1.StandardValue() &gt; (DateTime) dpAESTDAT.StandardValue())_x000D_
                            {_x000D_
                                doquery = true;_x000D_
                                break;_x000D_
                            }_x000D_
                        }_x000D_
                    }_x000D_
                }_x000D_
                CustomFunction.PerformQueryAction(QUERY_TEXT, MARKING_GROUP, ANSWER_ON_CHANGE, CLOSE_ON_CHANGE, dpt1, doquery, afp.CheckID, afp.CheckHash);_x000D_
            }_x000D_
        }_x000D_
        return null;_x000D_
    }_x000D_
_x000D_
    DataPoints GetSorteddps(DataPoints dps)_x000D_
    {_x000D_
        DataPoints dpsSorted = new DataPoints();_x000D_
        ArrayList arList = new ArrayList();_x000D_
        for (int i = 0; i &lt; dps.Count; i++)_x000D_
        {_x000D_
            arList.Add(dps[i]);_x000D_
        }_x000D_
        arList.Sort(new DataPointsComparer());_x000D_
        for (int i = 0; i &lt; arList.Count; i++)_x000D_
        {_x000D_
            dpsSorted.Add((DataPoint) arList[i]);_x000D_
        }_x000D_
        return dpsSorted;_x000D_
    }_x000D_
    public class DataPointsComparer : System.Collections.IComparer_x000D_
    {_x000D_
        int System.Collections.IComparer.Compare(object x, object y)_x000D_
        {_x000D_
            object repNumber1 = ((DataPoint) x).Record.RecordPosition;_x000D_
            object repNumber2 = ((DataPoint) y).Record.RecordPosition;_x000D_
_x000D_
            if (repNumber1 is int &amp;&amp; repNumber2 is int)_x000D_
            return ((int) repNumber1).CompareTo((int) repNumber2);_x000D_
            return int.MinValue;_x000D_
        }_x000D_
    }_x000D_
    bool IsValidDP(DataPoint dp)_x000D_
    {_x000D_
        if (dp != null &amp;&amp; dp.Active)_x000D_
        return true;_x000D_
        return false;</t>
  </si>
  <si>
    <t>158976</t>
  </si>
  <si>
    <t>/*******************************************_x000D_
        * Created By :lakshmipriya.pandi@astrazeneca.com_x000D_
_x000D_
        * Date :09-NOV-2023_x000D_
        * Custom Function Name :AZX_EC1/AE_093_CF_x000D_
        * Edit Check(s) Name :AZX_EC1/AE_093_CF_x000D_
        * Description :If ECADJ is equal to 1 and ECACN (for ECAENO1\ECAENO2) is not equal to AEACN (for corresponding AENO)_x000D_
        *******************************************/_x000D_
_x000D_
_x000D_
        ActionFunctionParams afp = (ActionFunctionParams) ThisObject;_x000D_
        DataPoint dpAction = afp.ActionDataPoint;_x000D_
        Subject subject = dpAction.Record.Subject;_x000D_
_x000D_
        const string QUERY_TEXT ="\"Reasonable possibility AE caused by investigational product\" is 'Yes', however 'Start date' on Adverse Event (AE) form is prior to the first dose of Study Drug recorded on Exposure as Collected (EC3) form. Please reconcile or clarify.";_x000D_
_x000D_
        const int MARKING_GROUP = 1;_x000D_
        const bool ANSWER_ON_CHANGE = false;_x000D_
        const bool CLOSE_ON_CHANGE = false;_x000D_
        bool doquery = false;_x000D_
_x000D_
        string AEREL_FIELDOID = "AEREL", AE_FORMOID = "AE", AE_FOLDEROID = "AE",_x000D_
        ECSTDAT_FIELDOID = "ECSTDAT", AESTDAT_FIELDOID = "AESTDAT", EC_FORMOID = "EC3", EC_FOLDEROID = "IPADMIN";_x000D_
_x000D_
        DataPoints dpsECSTDAT_Sorted = new DataPoints();_x000D_
        DataPoints dpsECSTDAT = CustomFunction.FetchAllDataPointsForOIDPath(ECSTDAT_FIELDOID, EC_FORMOID, EC_FOLDEROID, subject);_x000D_
_x000D_
        DataPoint dpt = null, dpt1 = null;_x000D_
_x000D_
        dpsECSTDAT_Sorted = GetSorteddps(dpsECSTDAT);_x000D_
        for (int j = 0; j &lt; dpsECSTDAT_Sorted.Count; j++)_x000D_
        {_x000D_
            if (dpsECSTDAT_Sorted[j] == null || !dpsECSTDAT_Sorted[j].Active || dpsECSTDAT_Sorted[j].Record.RecordPosition == 0) continue;_x000D_
            dpt = dpsECSTDAT_Sorted[j];_x000D_
            break;_x000D_
        }_x000D_
        DataPoints dpsAEREL = CustomFunction.FetchAllDataPointsForOIDPath(AEREL_FIELDOID, AE_FORMOID, AE_FOLDEROID, subject);_x000D_
_x000D_
        for (int i = 0; i &lt; dpsECSTDAT.Count; i++)_x000D_
        {_x000D_
            if (dpsECSTDAT[i] == null || !dpsECSTDAT[i].Active || dpsECSTDAT[i].Record.RecordPosition == 0)_x000D_
            continue;_x000D_
            doquery = false;_x000D_
            dpt1 = dpsECSTDAT[i];_x000D_
_x000D_
            if (IsValidDP(dpt1))_x000D_
            {_x000D_
                if (IsValidDP(dpt) &amp;&amp; dpt.ID == dpt1.ID &amp;&amp; dpt1.StandardValue() is DateTime &amp;&amp; dpt.StandardValue() is DateTime_x000D_
&amp;&amp; (DateTime) dpt1.StandardValue() == (DateTime) dpt.StandardValue())_x000D_
                {_x000D_
                    for (int j = 0; j &lt; dpsAEREL.Count; j++)_x000D_
                    {_x000D_
                        if (dpsAEREL[j] == null || !dpsAEREL[j].Active || dpsAEREL[j].Record.RecordPosition == 0)_x000D_
                        continue;_x000D_
_x000D_
                        DataPoint dpAESTDAT = dpsAEREL[j].Record.DataPoints.FindByFieldOID(AESTDAT_FIELDOID);_x000D_
_x000D_
                        if (string.Compare(dpsAEREL[j].Data, string.Empty, true) != 0 &amp;&amp; string.Compare(dpsAEREL[j].Data, "C49488", true) == 0 &amp;&amp;_x000D_
IsValidDP(dpAESTDAT) &amp;&amp; dpAESTDAT.StandardValue() is DateTime)_x000D_
                        {_x000D_
                            if ((DateTime) dpt1.StandardValue() &gt; (DateTime) dpAESTDAT.StandardValue())_x000D_
                            {_x000D_
                                doquery = true;_x000D_
                                break;_x000D_
                            }_x000D_
                        }_x000D_
                    }_x000D_
                }_x000D_
                CustomFunction.PerformQueryAction(QUERY_TEXT, MARKING_GROUP, ANSWER_ON_CHANGE, CLOSE_ON_CHANGE, dpt1, doquery, afp.CheckID, afp.CheckHash);_x000D_
            }_x000D_
        }_x000D_
        return null;_x000D_
    }_x000D_
_x000D_
    DataPoints GetSorteddps(DataPoints dps)_x000D_
    {_x000D_
        DataPoints dpsSorted = new DataPoints();_x000D_
        ArrayList arList = new ArrayList();_x000D_
        for (int i = 0; i &lt; dps.Count; i++)_x000D_
        {_x000D_
            arList.Add(dps[i]);_x000D_
        }_x000D_
        arList.Sort(new DataPointsComparer());_x000D_
        for (int i = 0; i &lt; arList.Count; i++)_x000D_
        {_x000D_
            dpsSorted.Add((DataPoint) arList[i]);_x000D_
        }_x000D_
        return dpsSorted;_x000D_
    }_x000D_
    public class DataPointsComparer : System.Collections.IComparer_x000D_
    {_x000D_
        int System.Collections.IComparer.Compare(object x, object y)_x000D_
        {_x000D_
            object repNumber1 = ((DataPoint) x).Record.RecordPosition;_x000D_
            object repNumber2 = ((DataPoint) y).Record.RecordPosition;_x000D_
_x000D_
            if (repNumber1 is int &amp;&amp; repNumber2 is int)_x000D_
            return ((int) repNumber1).CompareTo((int) repNumber2);_x000D_
            return int.MinValue;_x000D_
        }_x000D_
    }_x000D_
    bool IsValidDP(DataPoint dp)_x000D_
    {_x000D_
        if (dp != null &amp;&amp; dp.Active)_x000D_
        return true;_x000D_
        return false;</t>
  </si>
  <si>
    <t>158977</t>
  </si>
  <si>
    <t>/*******************************************_x000D_
        * Created By :lakshmipriya.pandi@astrazeneca.com_x000D_
_x000D_
        * Date :09-NOV-2023_x000D_
        * Custom Function Name :AZX_EC1/AE_093_CF_x000D_
        * Edit Check(s) Name :AZX_EC1/AE_093_CF_x000D_
        * Description :If ECADJ is equal to 1 and ECACN (for ECAENO1\ECAENO2) is not equal to AEACN (for corresponding AENO)_x000D_
        *******************************************/_x000D_
_x000D_
_x000D_
        ActionFunctionParams afp = (ActionFunctionParams) ThisObject;_x000D_
        DataPoint dpAction = afp.ActionDataPoint;_x000D_
        Subject subject = dpAction.Record.Subject;_x000D_
_x000D_
        const string QUERY_TEXT ="\"Reasonable possibility AE caused by investigational product\" is 'Yes', however 'Start date' on Adverse Event (AE) form is prior to the first dose of Study Drug recorded on Exposure as Collected (EC4) form. Please reconcile or clarify.";_x000D_
_x000D_
        const int MARKING_GROUP = 1;_x000D_
        const bool ANSWER_ON_CHANGE = false;_x000D_
        const bool CLOSE_ON_CHANGE = false;_x000D_
        bool doquery = false;_x000D_
_x000D_
        string AEREL_FIELDOID = "AEREL", AE_FORMOID = "AE", AE_FOLDEROID = "AE",_x000D_
        ECSTDAT_FIELDOID = "ECSTDAT", AESTDAT_FIELDOID = "AESTDAT", EC_FORMOID = "EC4", EC_FOLDEROID = "IPADMIN";_x000D_
_x000D_
        DataPoints dpsECSTDAT_Sorted = new DataPoints();_x000D_
        DataPoints dpsECSTDAT = CustomFunction.FetchAllDataPointsForOIDPath(ECSTDAT_FIELDOID, EC_FORMOID, EC_FOLDEROID, subject);_x000D_
_x000D_
        DataPoint dpt = null, dpt1 = null;_x000D_
_x000D_
        dpsECSTDAT_Sorted = GetSorteddps(dpsECSTDAT);_x000D_
        for (int j = 0; j &lt; dpsECSTDAT_Sorted.Count; j++)_x000D_
        {_x000D_
            if (dpsECSTDAT_Sorted[j] == null || !dpsECSTDAT_Sorted[j].Active || dpsECSTDAT_Sorted[j].Record.RecordPosition == 0) continue;_x000D_
            dpt = dpsECSTDAT_Sorted[j];_x000D_
            break;_x000D_
        }_x000D_
        DataPoints dpsAEREL = CustomFunction.FetchAllDataPointsForOIDPath(AEREL_FIELDOID, AE_FORMOID, AE_FOLDEROID, subject);_x000D_
_x000D_
        for (int i = 0; i &lt; dpsECSTDAT.Count; i++)_x000D_
        {_x000D_
            if (dpsECSTDAT[i] == null || !dpsECSTDAT[i].Active || dpsECSTDAT[i].Record.RecordPosition == 0)_x000D_
            continue;_x000D_
            doquery = false;_x000D_
            dpt1 = dpsECSTDAT[i];_x000D_
_x000D_
            if (IsValidDP(dpt1))_x000D_
            {_x000D_
                if (IsValidDP(dpt) &amp;&amp; dpt.ID == dpt1.ID &amp;&amp; dpt1.StandardValue() is DateTime &amp;&amp; dpt.StandardValue() is DateTime_x000D_
&amp;&amp; (DateTime) dpt1.StandardValue() == (DateTime) dpt.StandardValue())_x000D_
                {_x000D_
                    for (int j = 0; j &lt; dpsAEREL.Count; j++)_x000D_
                    {_x000D_
                        if (dpsAEREL[j] == null || !dpsAEREL[j].Active || dpsAEREL[j].Record.RecordPosition == 0)_x000D_
                        continue;_x000D_
_x000D_
                        DataPoint dpAESTDAT = dpsAEREL[j].Record.DataPoints.FindByFieldOID(AESTDAT_FIELDOID);_x000D_
_x000D_
                        if (string.Compare(dpsAEREL[j].Data, string.Empty, true) != 0 &amp;&amp; string.Compare(dpsAEREL[j].Data, "C49488", true) == 0 &amp;&amp;_x000D_
IsValidDP(dpAESTDAT) &amp;&amp; dpAESTDAT.StandardValue() is DateTime)_x000D_
                        {_x000D_
                            if ((DateTime) dpt1.StandardValue() &gt; (DateTime) dpAESTDAT.StandardValue())_x000D_
                            {_x000D_
                                doquery = true;_x000D_
                                break;_x000D_
                            }_x000D_
                        }_x000D_
                    }_x000D_
                }_x000D_
                CustomFunction.PerformQueryAction(QUERY_TEXT, MARKING_GROUP, ANSWER_ON_CHANGE, CLOSE_ON_CHANGE, dpt1, doquery, afp.CheckID, afp.CheckHash);_x000D_
            }_x000D_
        }_x000D_
        return null;_x000D_
    }_x000D_
_x000D_
    DataPoints GetSorteddps(DataPoints dps)_x000D_
    {_x000D_
        DataPoints dpsSorted = new DataPoints();_x000D_
        ArrayList arList = new ArrayList();_x000D_
        for (int i = 0; i &lt; dps.Count; i++)_x000D_
        {_x000D_
            arList.Add(dps[i]);_x000D_
        }_x000D_
        arList.Sort(new DataPointsComparer());_x000D_
        for (int i = 0; i &lt; arList.Count; i++)_x000D_
        {_x000D_
            dpsSorted.Add((DataPoint) arList[i]);_x000D_
        }_x000D_
        return dpsSorted;_x000D_
    }_x000D_
    public class DataPointsComparer : System.Collections.IComparer_x000D_
    {_x000D_
        int System.Collections.IComparer.Compare(object x, object y)_x000D_
        {_x000D_
            object repNumber1 = ((DataPoint) x).Record.RecordPosition;_x000D_
            object repNumber2 = ((DataPoint) y).Record.RecordPosition;_x000D_
_x000D_
            if (repNumber1 is int &amp;&amp; repNumber2 is int)_x000D_
            return ((int) repNumber1).CompareTo((int) repNumber2);_x000D_
            return int.MinValue;_x000D_
        }_x000D_
    }_x000D_
    bool IsValidDP(DataPoint dp)_x000D_
    {_x000D_
        if (dp != null &amp;&amp; dp.Active)_x000D_
        return true;_x000D_
        return false;</t>
  </si>
  <si>
    <t>158978</t>
  </si>
  <si>
    <t>/*******************************************_x000D_
        * Created By :lakshmipriya.pandi@astrazeneca.com_x000D_
_x000D_
        * Date :09-NOV-2023_x000D_
        * Custom Function Name :AZX_AE/EC1_006_CF_x000D_
        * Edit Check(s) Name :AZX_AE/EC1_006_CF_x000D_
        * Description :If AEREL is equal to C49488 and AEENDAT &lt; minimum ECSTDAT (on EC1 form)_x000D_
_x000D_
        *******************************************/_x000D_
_x000D_
_x000D_
        ActionFunctionParams afp = (ActionFunctionParams) ThisObject;_x000D_
        DataPoint dpt_Action = afp.ActionDataPoint;_x000D_
_x000D_
        Subject cur_sub = dpt_Action.Record.Subject;_x000D_
_x000D_
        // ---- STUDY SPECIFIC REFERENCES CHANGED HERE ------------ //_x000D_
_x000D_
        const string AEENDAT_FIELDOID = "AEENDAT", AE_FORM_FOLDER_OID = "AE", AEREL_FIELDOID = "AEREL",_x000D_
        ECSTDAT_FIELDOID = "ECSTDAT", EC_FORMOID = "EC1", EC_FOLDEROID = "IPADMIN",_x000D_
        QUERY_TEXT = "\"Reasonable possibility AE caused by [IP]\" is 'Yes' and \"End date\" on Adverse Event (AE) form is before \"Start date\" on Exposure as Collected (EC1) form. Please reconcile.";_x000D_
_x000D_
        string str_C49488 = "C49488";_x000D_
_x000D_
        const int MARKING_GROUP = 1;_x000D_
        const bool ANSWER_ON_CHANGE = false, CLOSE_ON_CHANGE = false;_x000D_
        bool open_query = false;_x000D_
_x000D_
        DateTime dtECSTDAT_Min = DateTime.MinValue;_x000D_
_x000D_
        DataPoints dpts_AEENDAT = new DataPoints();_x000D_
        // -------------------------------------------------------- //_x000D_
_x000D_
        if (dpt_Action.Field.OID == AEENDAT_FIELDOID)_x000D_
        dpts_AEENDAT.Add(dpt_Action);_x000D_
        else_x000D_
        dpts_AEENDAT = CustomFunction.FetchAllDataPointsForOIDPath(AEENDAT_FIELDOID, AE_FORM_FOLDER_OID, AE_FORM_FOLDER_OID, cur_sub);_x000D_
_x000D_
        DataPoints dpts_ECSTDAT = CustomFunction.FetchAllDataPointsForOIDPath(ECSTDAT_FIELDOID, EC_FORMOID, EC_FOLDEROID, cur_sub);_x000D_
_x000D_
        dtECSTDAT_Min = GetMinimumECSTDAT(dpts_ECSTDAT);_x000D_
_x000D_
        for (int i = 0; i &lt; dpts_AEENDAT.Count; i++)_x000D_
        {_x000D_
            open_query = false;_x000D_
_x000D_
            if (dpts_AEENDAT[i] == null || !dpts_AEENDAT[i].Active || dpts_AEENDAT[i].Record.RecordPosition == 0) continue;_x000D_
_x000D_
            if (dpts_AEENDAT[i].StandardValue() is DateTime &amp;&amp; dtECSTDAT_Min != DateTime.MinValue)_x000D_
            {_x000D_
                DataPoint dpt_AEREL = dpts_AEENDAT[i].Record.DataPoints.FindByFieldOID(AEREL_FIELDOID);_x000D_
_x000D_
                if (dpt_AEREL != null &amp;&amp; dpt_AEREL.Active &amp;&amp; string.Compare(dpt_AEREL.Data, string.Empty, true) != 0 &amp;&amp; string.Compare(dpt_AEREL.Data, str_C49488, true) == 0)_x000D_
                {_x000D_
                    open_query = (DateTime) dpts_AEENDAT[i].StandardValue() &lt; dtECSTDAT_Min;_x000D_
                }_x000D_
            }_x000D_
_x000D_
            if (dpts_AEENDAT[i] != null &amp;&amp; dpts_AEENDAT[i].Active)_x000D_
            CustomFunction.PerformQueryAction(QUERY_TEXT, MARKING_GROUP, ANSWER_ON_CHANGE, CLOSE_ON_CHANGE, dpts_AEENDAT[i], open_query, afp.CheckID, afp.CheckHash);_x000D_
        }_x000D_
        return null;_x000D_
    }_x000D_
_x000D_
_x000D_
    private DateTime GetMinimumECSTDAT(DataPoints dpsECSTDAT)_x000D_
    {_x000D_
        DateTime MinECSTDAT = DateTime.MinValue;_x000D_
_x000D_
        for (int i = 0; i &lt; dpsECSTDAT.Count; i++)_x000D_
        {_x000D_
            if (dpsECSTDAT[i] == null || !dpsECSTDAT[i].Active)_x000D_
            continue;_x000D_
_x000D_
            if (dpsECSTDAT[i].StandardValue() is DateTime)_x000D_
            {_x000D_
                if (MinECSTDAT == DateTime.MinValue ||_x000D_
MinECSTDAT &gt; Convert.ToDateTime(dpsECSTDAT[i].StandardValue()))_x000D_
                MinECSTDAT = Convert.ToDateTime(dpsECSTDAT[i].StandardValue());_x000D_
            }_x000D_
        }_x000D_
        return MinECSTDAT;</t>
  </si>
  <si>
    <t>158979</t>
  </si>
  <si>
    <t>/*******************************************_x000D_
        * Created By :lakshmipriya.pandi@astrazeneca.com_x000D_
_x000D_
        * Date :09-NOV-2023_x000D_
        * Custom Function Name :AZX_AE/EC1_006_CF_x000D_
        * Edit Check(s) Name :AZX_AE/EC1_006_CF_x000D_
        * Description :If AEREL is equal to C49488 and AEENDAT &lt; minimum ECSTDAT (on EC1 form)_x000D_
_x000D_
        *******************************************/_x000D_
_x000D_
_x000D_
        ActionFunctionParams afp = (ActionFunctionParams) ThisObject;_x000D_
        DataPoint dpt_Action = afp.ActionDataPoint;_x000D_
_x000D_
        Subject cur_sub = dpt_Action.Record.Subject;_x000D_
_x000D_
        // ---- STUDY SPECIFIC REFERENCES CHANGED HERE ------------ //_x000D_
_x000D_
        const string AEENDAT_FIELDOID = "AEENDAT", AE_FORM_FOLDER_OID = "AE", AEREL_FIELDOID = "AEREL",_x000D_
        ECSTDAT_FIELDOID = "ECSTDAT", EC_FORMOID = "EC2", EC_FOLDEROID = "IPADMIN",_x000D_
        QUERY_TEXT = "\"Reasonable possibility AE caused by [IP]\" is 'Yes' and \"End date\" on Adverse Event (AE) form is before \"Start date\" on Exposure as Collected (EC2) form. Please reconcile.";_x000D_
_x000D_
        string str_C49488 = "C49488";_x000D_
_x000D_
        const int MARKING_GROUP = 1;_x000D_
        const bool ANSWER_ON_CHANGE = false, CLOSE_ON_CHANGE = false;_x000D_
        bool open_query = false;_x000D_
_x000D_
        DateTime dtECSTDAT_Min = DateTime.MinValue;_x000D_
_x000D_
        DataPoints dpts_AEENDAT = new DataPoints();_x000D_
        // -------------------------------------------------------- //_x000D_
_x000D_
        if (dpt_Action.Field.OID == AEENDAT_FIELDOID)_x000D_
        dpts_AEENDAT.Add(dpt_Action);_x000D_
        else_x000D_
        dpts_AEENDAT = CustomFunction.FetchAllDataPointsForOIDPath(AEENDAT_FIELDOID, AE_FORM_FOLDER_OID, AE_FORM_FOLDER_OID, cur_sub);_x000D_
_x000D_
        DataPoints dpts_ECSTDAT = CustomFunction.FetchAllDataPointsForOIDPath(ECSTDAT_FIELDOID, EC_FORMOID, EC_FOLDEROID, cur_sub);_x000D_
_x000D_
        dtECSTDAT_Min = GetMinimumECSTDAT(dpts_ECSTDAT);_x000D_
_x000D_
        for (int i = 0; i &lt; dpts_AEENDAT.Count; i++)_x000D_
        {_x000D_
            open_query = false;_x000D_
_x000D_
            if (dpts_AEENDAT[i] == null || !dpts_AEENDAT[i].Active || dpts_AEENDAT[i].Record.RecordPosition == 0) continue;_x000D_
_x000D_
            if (dpts_AEENDAT[i].StandardValue() is DateTime &amp;&amp; dtECSTDAT_Min != DateTime.MinValue)_x000D_
            {_x000D_
                DataPoint dpt_AEREL = dpts_AEENDAT[i].Record.DataPoints.FindByFieldOID(AEREL_FIELDOID);_x000D_
_x000D_
                if (dpt_AEREL != null &amp;&amp; dpt_AEREL.Active &amp;&amp; string.Compare(dpt_AEREL.Data, string.Empty, true) != 0 &amp;&amp; string.Compare(dpt_AEREL.Data, str_C49488, true) == 0)_x000D_
                {_x000D_
                    open_query = (DateTime) dpts_AEENDAT[i].StandardValue() &lt; dtECSTDAT_Min;_x000D_
                }_x000D_
            }_x000D_
_x000D_
            if (dpts_AEENDAT[i] != null &amp;&amp; dpts_AEENDAT[i].Active)_x000D_
            CustomFunction.PerformQueryAction(QUERY_TEXT, MARKING_GROUP, ANSWER_ON_CHANGE, CLOSE_ON_CHANGE, dpts_AEENDAT[i], open_query, afp.CheckID, afp.CheckHash);_x000D_
        }_x000D_
        return null;_x000D_
    }_x000D_
_x000D_
_x000D_
    private DateTime GetMinimumECSTDAT(DataPoints dpsECSTDAT)_x000D_
    {_x000D_
        DateTime MinECSTDAT = DateTime.MinValue;_x000D_
_x000D_
        for (int i = 0; i &lt; dpsECSTDAT.Count; i++)_x000D_
        {_x000D_
            if (dpsECSTDAT[i] == null || !dpsECSTDAT[i].Active)_x000D_
            continue;_x000D_
_x000D_
            if (dpsECSTDAT[i].StandardValue() is DateTime)_x000D_
            {_x000D_
                if (MinECSTDAT == DateTime.MinValue ||_x000D_
MinECSTDAT &gt; Convert.ToDateTime(dpsECSTDAT[i].StandardValue()))_x000D_
                MinECSTDAT = Convert.ToDateTime(dpsECSTDAT[i].StandardValue());_x000D_
            }_x000D_
        }_x000D_
        return MinECSTDAT;</t>
  </si>
  <si>
    <t>158980</t>
  </si>
  <si>
    <t>/*******************************************_x000D_
        * Created By :lakshmipriya.pandi@astrazeneca.com_x000D_
_x000D_
        * Date :09-NOV-2023_x000D_
        * Custom Function Name :AZX_AE/EC1_006_CF_x000D_
        * Edit Check(s) Name :AZX_AE/EC1_006_CF_x000D_
        * Description :If AEREL is equal to C49488 and AEENDAT &lt; minimum ECSTDAT (on EC1 form)_x000D_
_x000D_
        *******************************************/_x000D_
_x000D_
_x000D_
        ActionFunctionParams afp = (ActionFunctionParams) ThisObject;_x000D_
        DataPoint dpt_Action = afp.ActionDataPoint;_x000D_
_x000D_
        Subject cur_sub = dpt_Action.Record.Subject;_x000D_
_x000D_
        // ---- STUDY SPECIFIC REFERENCES CHANGED HERE ------------ //_x000D_
_x000D_
        const string AEENDAT_FIELDOID = "AEENDAT", AE_FORM_FOLDER_OID = "AE", AEREL_FIELDOID = "AEREL",_x000D_
        ECSTDAT_FIELDOID = "ECSTDAT", EC_FORMOID = "EC3", EC_FOLDEROID = "IPADMIN",_x000D_
        QUERY_TEXT = "\"Reasonable possibility AE caused by [IP]\" is 'Yes' and \"End date\" on Adverse Event (AE) form is before \"Start date\" on Exposure as Collected (EC3) form. Please reconcile.";_x000D_
_x000D_
_x000D_
        string str_C49488 = "C49488";_x000D_
_x000D_
        const int MARKING_GROUP = 1;_x000D_
        const bool ANSWER_ON_CHANGE = false, CLOSE_ON_CHANGE = false;_x000D_
        bool open_query = false;_x000D_
_x000D_
        DateTime dtECSTDAT_Min = DateTime.MinValue;_x000D_
_x000D_
        DataPoints dpts_AEENDAT = new DataPoints();_x000D_
        // -------------------------------------------------------- //_x000D_
_x000D_
        if (dpt_Action.Field.OID == AEENDAT_FIELDOID)_x000D_
        dpts_AEENDAT.Add(dpt_Action);_x000D_
        else_x000D_
        dpts_AEENDAT = CustomFunction.FetchAllDataPointsForOIDPath(AEENDAT_FIELDOID, AE_FORM_FOLDER_OID, AE_FORM_FOLDER_OID, cur_sub);_x000D_
_x000D_
        DataPoints dpts_ECSTDAT = CustomFunction.FetchAllDataPointsForOIDPath(ECSTDAT_FIELDOID, EC_FORMOID, EC_FOLDEROID, cur_sub);_x000D_
_x000D_
        dtECSTDAT_Min = GetMinimumECSTDAT(dpts_ECSTDAT);_x000D_
_x000D_
        for (int i = 0; i &lt; dpts_AEENDAT.Count; i++)_x000D_
        {_x000D_
            open_query = false;_x000D_
_x000D_
            if (dpts_AEENDAT[i] == null || !dpts_AEENDAT[i].Active || dpts_AEENDAT[i].Record.RecordPosition == 0) continue;_x000D_
_x000D_
            if (dpts_AEENDAT[i].StandardValue() is DateTime &amp;&amp; dtECSTDAT_Min != DateTime.MinValue)_x000D_
            {_x000D_
                DataPoint dpt_AEREL = dpts_AEENDAT[i].Record.DataPoints.FindByFieldOID(AEREL_FIELDOID);_x000D_
_x000D_
                if (dpt_AEREL != null &amp;&amp; dpt_AEREL.Active &amp;&amp; string.Compare(dpt_AEREL.Data, string.Empty, true) != 0 &amp;&amp; string.Compare(dpt_AEREL.Data, str_C49488, true) == 0)_x000D_
                {_x000D_
                    open_query = (DateTime) dpts_AEENDAT[i].StandardValue() &lt; dtECSTDAT_Min;_x000D_
                }_x000D_
            }_x000D_
_x000D_
            if (dpts_AEENDAT[i] != null &amp;&amp; dpts_AEENDAT[i].Active)_x000D_
            CustomFunction.PerformQueryAction(QUERY_TEXT, MARKING_GROUP, ANSWER_ON_CHANGE, CLOSE_ON_CHANGE, dpts_AEENDAT[i], open_query, afp.CheckID, afp.CheckHash);_x000D_
        }_x000D_
        return null;_x000D_
    }_x000D_
_x000D_
_x000D_
    private DateTime GetMinimumECSTDAT(DataPoints dpsECSTDAT)_x000D_
    {_x000D_
        DateTime MinECSTDAT = DateTime.MinValue;_x000D_
_x000D_
        for (int i = 0; i &lt; dpsECSTDAT.Count; i++)_x000D_
        {_x000D_
            if (dpsECSTDAT[i] == null || !dpsECSTDAT[i].Active)_x000D_
            continue;_x000D_
_x000D_
            if (dpsECSTDAT[i].StandardValue() is DateTime)_x000D_
            {_x000D_
                if (MinECSTDAT == DateTime.MinValue ||_x000D_
MinECSTDAT &gt; Convert.ToDateTime(dpsECSTDAT[i].StandardValue()))_x000D_
                MinECSTDAT = Convert.ToDateTime(dpsECSTDAT[i].StandardValue());_x000D_
            }_x000D_
        }_x000D_
        return MinECSTDAT;</t>
  </si>
  <si>
    <t>158981</t>
  </si>
  <si>
    <t>/*******************************************_x000D_
        * Created By :lakshmipriya.pandi@astrazeneca.com_x000D_
_x000D_
        * Date :09-NOV-2023_x000D_
        * Custom Function Name :AZX_AE/EC1_006_CF_x000D_
        * Edit Check(s) Name :AZX_AE/EC1_006_CF_x000D_
        * Description :If AEREL is equal to C49488 and AEENDAT &lt; minimum ECSTDAT (on EC1 form)_x000D_
_x000D_
        *******************************************/_x000D_
_x000D_
_x000D_
        ActionFunctionParams afp = (ActionFunctionParams) ThisObject;_x000D_
        DataPoint dpt_Action = afp.ActionDataPoint;_x000D_
_x000D_
        Subject cur_sub = dpt_Action.Record.Subject;_x000D_
_x000D_
        // ---- STUDY SPECIFIC REFERENCES CHANGED HERE ------------ //_x000D_
_x000D_
        const string AEENDAT_FIELDOID = "AEENDAT", AE_FORM_FOLDER_OID = "AE", AEREL_FIELDOID = "AEREL",_x000D_
        ECSTDAT_FIELDOID = "ECSTDAT", EC_FORMOID = "EC4", EC_FOLDEROID = "IPADMIN",_x000D_
        QUERY_TEXT = "\"Reasonable possibility AE caused by [IP]\" is 'Yes' and \"End date\" on Adverse Event (AE) form is before \"Start date\" on Exposure as Collected (EC4) form. Please reconcile.";_x000D_
_x000D_
        string str_C49488 = "C49488";_x000D_
_x000D_
        const int MARKING_GROUP = 1;_x000D_
        const bool ANSWER_ON_CHANGE = false, CLOSE_ON_CHANGE = false;_x000D_
        bool open_query = false;_x000D_
_x000D_
        DateTime dtECSTDAT_Min = DateTime.MinValue;_x000D_
_x000D_
        DataPoints dpts_AEENDAT = new DataPoints();_x000D_
        // -------------------------------------------------------- //_x000D_
_x000D_
        if (dpt_Action.Field.OID == AEENDAT_FIELDOID)_x000D_
        dpts_AEENDAT.Add(dpt_Action);_x000D_
        else_x000D_
        dpts_AEENDAT = CustomFunction.FetchAllDataPointsForOIDPath(AEENDAT_FIELDOID, AE_FORM_FOLDER_OID, AE_FORM_FOLDER_OID, cur_sub);_x000D_
_x000D_
        DataPoints dpts_ECSTDAT = CustomFunction.FetchAllDataPointsForOIDPath(ECSTDAT_FIELDOID, EC_FORMOID, EC_FOLDEROID, cur_sub);_x000D_
_x000D_
        dtECSTDAT_Min = GetMinimumECSTDAT(dpts_ECSTDAT);_x000D_
_x000D_
        for (int i = 0; i &lt; dpts_AEENDAT.Count; i++)_x000D_
        {_x000D_
            open_query = false;_x000D_
_x000D_
            if (dpts_AEENDAT[i] == null || !dpts_AEENDAT[i].Active || dpts_AEENDAT[i].Record.RecordPosition == 0) continue;_x000D_
_x000D_
            if (dpts_AEENDAT[i].StandardValue() is DateTime &amp;&amp; dtECSTDAT_Min != DateTime.MinValue)_x000D_
            {_x000D_
                DataPoint dpt_AEREL = dpts_AEENDAT[i].Record.DataPoints.FindByFieldOID(AEREL_FIELDOID);_x000D_
_x000D_
                if (dpt_AEREL != null &amp;&amp; dpt_AEREL.Active &amp;&amp; string.Compare(dpt_AEREL.Data, string.Empty, true) != 0 &amp;&amp; string.Compare(dpt_AEREL.Data, str_C49488, true) == 0)_x000D_
                {_x000D_
                    open_query = (DateTime) dpts_AEENDAT[i].StandardValue() &lt; dtECSTDAT_Min;_x000D_
                }_x000D_
            }_x000D_
_x000D_
            if (dpts_AEENDAT[i] != null &amp;&amp; dpts_AEENDAT[i].Active)_x000D_
            CustomFunction.PerformQueryAction(QUERY_TEXT, MARKING_GROUP, ANSWER_ON_CHANGE, CLOSE_ON_CHANGE, dpts_AEENDAT[i], open_query, afp.CheckID, afp.CheckHash);_x000D_
        }_x000D_
        return null;_x000D_
    }_x000D_
_x000D_
_x000D_
    private DateTime GetMinimumECSTDAT(DataPoints dpsECSTDAT)_x000D_
    {_x000D_
        DateTime MinECSTDAT = DateTime.MinValue;_x000D_
_x000D_
        for (int i = 0; i &lt; dpsECSTDAT.Count; i++)_x000D_
        {_x000D_
            if (dpsECSTDAT[i] == null || !dpsECSTDAT[i].Active)_x000D_
            continue;_x000D_
_x000D_
            if (dpsECSTDAT[i].StandardValue() is DateTime)_x000D_
            {_x000D_
                if (MinECSTDAT == DateTime.MinValue ||_x000D_
MinECSTDAT &gt; Convert.ToDateTime(dpsECSTDAT[i].StandardValue()))_x000D_
                MinECSTDAT = Convert.ToDateTime(dpsECSTDAT[i].StandardValue());_x000D_
            }_x000D_
        }_x000D_
        return MinECSTDAT;</t>
  </si>
  <si>
    <t>158982</t>
  </si>
  <si>
    <t>/*******************************************_x000D_
        * Created By :lakshmipriya.pandi@astrazeneca.com_x000D_
_x000D_
        * Date :09-NOV-2023_x000D_
        * Custom Function Name :AZX_AE/EC1_002_CF_x000D_
_x000D_
        * Edit Check(s) Name :AZX_AE/EC1_002_CF_x000D_
_x000D_
        * Description :If ECADJ is equal to 1 and ECACN (for ECAENO1\ECAENO2) is not equal to AEACN (for corresponding AENO)_x000D_
        *******************************************/_x000D_
_x000D_
        ActionFunctionParams afp = (ActionFunctionParams) ThisObject;_x000D_
        DataPoint dpAction = afp.ActionDataPoint;_x000D_
        Subject currentSubject = dpAction.Record.Subject;_x000D_
_x000D_
        string QueryText = "\"End date\" on Adverse Event (AE) form is before \"End date\" on Exposure as Collected (EC1) form, however \"Action with investigational product taken due to AE\" is 'Drug permanently discontinued'. Please reconcile.";_x000D_
_x000D_
        DataPoints dpsAEACN = new DataPoints();_x000D_
        DataPoint dpAEACN = null, dpAEENDAT = null;_x000D_
        bool flag = false;_x000D_
_x000D_
        string FieldOID_AEACN = "AEACN", FieldOID_AEENDAT = "AEENDAT", FieldOID_ECENDAT = "ECENDAT", FormOID_AE = "AE", FormOID_EC = "EC1",_x000D_
        FolderOID_AE = "AE", FolderOID_IPADMIN = "IPADMIN", str_4 = "4" ;_x000D_
_x000D_
        const int MARKING_GROUP = 1;_x000D_
        const bool ANSWER_ON_CHANGE = false;_x000D_
        const bool CLOSE_ON_CHANGE = false;_x000D_
_x000D_
        if (dpAction.Field.OID == FieldOID_AEACN)_x000D_
        dpsAEACN.Add(dpAction);_x000D_
        else_x000D_
        dpsAEACN = CustomFunction.FetchAllDataPointsForOIDPath(FieldOID_AEACN, FormOID_AE, FolderOID_AE, currentSubject);_x000D_
_x000D_
        DataPoints dpsECENDAT = CustomFunction.FetchAllDataPointsForOIDPath(FieldOID_ECENDAT, FormOID_EC, FolderOID_IPADMIN, currentSubject);_x000D_
_x000D_
        DateTime dtECENDAT = GetMaxECENDAT(dpsECENDAT);_x000D_
_x000D_
        for (int i = 0; i &lt; dpsAEACN.Count; i++)_x000D_
        {_x000D_
            flag = false;_x000D_
_x000D_
            dpAEACN = dpsAEACN[i];_x000D_
_x000D_
            if (dpAEACN == null || !dpAEACN.Active || dpAEACN.Record.RecordPosition == 0) continue;_x000D_
_x000D_
            dpAEENDAT = dpAEACN.Record.DataPoints.FindByFieldOID(FieldOID_AEENDAT);_x000D_
_x000D_
            if (dtECENDAT != DateTime.MinValue &amp;&amp; string.Compare(dpAEACN.Data, string.Empty, true) != 0 &amp;&amp;_x000D_
string.Compare(dpAEACN.Data, str_4, true) == 0_x000D_
&amp;&amp; dpAEENDAT != null &amp;&amp; dpAEENDAT.Active &amp;&amp; string.Compare(dpAEENDAT.Data, string.Empty, true) != 0 &amp;&amp; dpAEENDAT.StandardValue() is DateTime)_x000D_
            {_x000D_
                DateTime dtAEENDAT = Convert.ToDateTime(dpAEENDAT.StandardValue());_x000D_
_x000D_
                if (dtAEENDAT &lt; dtECENDAT)_x000D_
                flag = true;_x000D_
            }_x000D_
            CustomFunction.PerformQueryAction(QueryText, MARKING_GROUP, ANSWER_ON_CHANGE, CLOSE_ON_CHANGE, dpAEACN, flag, afp.CheckID, afp.CheckHash);_x000D_
        }_x000D_
        return null;_x000D_
    }_x000D_
_x000D_
    DateTime GetMaxECENDAT(DataPoints dps)_x000D_
    {_x000D_
        DateTime dt_ECENDAT = DateTime.MinValue;_x000D_
_x000D_
        for (int j = 0; j &lt; dps.Count; j++)_x000D_
        {_x000D_
            DataPoint dp = dps[j];_x000D_
            if (dp == null || !dp.Active) continue;_x000D_
_x000D_
            if (string.Compare(dp.Data, string.Empty, true) != 0 &amp;&amp; dp.StandardValue() is DateTime)_x000D_
            {_x000D_
                DateTime dt1 = (DateTime) dp.StandardValue();_x000D_
                if (dt_ECENDAT == DateTime.MinValue)_x000D_
                dt_ECENDAT = dt1;_x000D_
                else_x000D_
                if (dt_ECENDAT &lt; dt1)_x000D_
                dt_ECENDAT = dt1;_x000D_
            }_x000D_
        }_x000D_
        return dt_ECENDAT;</t>
  </si>
  <si>
    <t>158983</t>
  </si>
  <si>
    <t>/*******************************************_x000D_
        * Created By :lakshmipriya.pandi@astrazeneca.com_x000D_
_x000D_
        * Date :09-NOV-2023_x000D_
        * Custom Function Name :AZX_AE/EC1_002_CF_x000D_
_x000D_
        * Edit Check(s) Name :AZX_AE/EC1_002_CF_x000D_
_x000D_
        * Description :If ECADJ is equal to 1 and ECACN (for ECAENO1\ECAENO2) is not equal to AEACN (for corresponding AENO)_x000D_
        *******************************************/_x000D_
_x000D_
        ActionFunctionParams afp = (ActionFunctionParams) ThisObject;_x000D_
        DataPoint dpAction = afp.ActionDataPoint;_x000D_
        Subject currentSubject = dpAction.Record.Subject;_x000D_
_x000D_
        string QueryText = "\"End date\" on Adverse Event (AE) form is before \"End date\" on Exposure as Collected (EC2) form, however \"Action with investigational product taken due to AE\" is 'Drug permanently discontinued'. Please reconcile.";_x000D_
_x000D_
_x000D_
        DataPoints dpsAEACN = new DataPoints();_x000D_
        DataPoint dpAEACN = null, dpAEENDAT = null;_x000D_
        bool flag = false;_x000D_
_x000D_
        string FieldOID_AEACN = "AEACN", FieldOID_AEENDAT = "AEENDAT", FieldOID_ECENDAT = "ECENDAT", FormOID_AE = "AE", FormOID_EC = "EC2",_x000D_
        FolderOID_AE = "AE", FolderOID_IPADMIN = "IPADMIN", str_4 = "4" ;_x000D_
_x000D_
        const int MARKING_GROUP = 1;_x000D_
        const bool ANSWER_ON_CHANGE = false;_x000D_
        const bool CLOSE_ON_CHANGE = false;_x000D_
_x000D_
        if (dpAction.Field.OID == FieldOID_AEACN)_x000D_
        dpsAEACN.Add(dpAction);_x000D_
        else_x000D_
        dpsAEACN = CustomFunction.FetchAllDataPointsForOIDPath(FieldOID_AEACN, FormOID_AE, FolderOID_AE, currentSubject);_x000D_
_x000D_
        DataPoints dpsECENDAT = CustomFunction.FetchAllDataPointsForOIDPath(FieldOID_ECENDAT, FormOID_EC, FolderOID_IPADMIN, currentSubject);_x000D_
_x000D_
        DateTime dtECENDAT = GetMaxECENDAT(dpsECENDAT);_x000D_
_x000D_
        for (int i = 0; i &lt; dpsAEACN.Count; i++)_x000D_
        {_x000D_
            flag = false;_x000D_
_x000D_
            dpAEACN = dpsAEACN[i];_x000D_
_x000D_
            if (dpAEACN == null || !dpAEACN.Active || dpAEACN.Record.RecordPosition == 0) continue;_x000D_
_x000D_
            dpAEENDAT = dpAEACN.Record.DataPoints.FindByFieldOID(FieldOID_AEENDAT);_x000D_
_x000D_
            if (dtECENDAT != DateTime.MinValue &amp;&amp; string.Compare(dpAEACN.Data, string.Empty, true) != 0 &amp;&amp;_x000D_
string.Compare(dpAEACN.Data, str_4, true) == 0_x000D_
&amp;&amp; dpAEENDAT != null &amp;&amp; dpAEENDAT.Active &amp;&amp; string.Compare(dpAEENDAT.Data, string.Empty, true) != 0 &amp;&amp; dpAEENDAT.StandardValue() is DateTime)_x000D_
            {_x000D_
                DateTime dtAEENDAT = Convert.ToDateTime(dpAEENDAT.StandardValue());_x000D_
_x000D_
                if (dtAEENDAT &lt; dtECENDAT)_x000D_
                flag = true;_x000D_
            }_x000D_
            CustomFunction.PerformQueryAction(QueryText, MARKING_GROUP, ANSWER_ON_CHANGE, CLOSE_ON_CHANGE, dpAEACN, flag, afp.CheckID, afp.CheckHash);_x000D_
        }_x000D_
        return null;_x000D_
    }_x000D_
_x000D_
    DateTime GetMaxECENDAT(DataPoints dps)_x000D_
    {_x000D_
        DateTime dt_ECENDAT = DateTime.MinValue;_x000D_
_x000D_
        for (int j = 0; j &lt; dps.Count; j++)_x000D_
        {_x000D_
            DataPoint dp = dps[j];_x000D_
            if (dp == null || !dp.Active) continue;_x000D_
_x000D_
            if (string.Compare(dp.Data, string.Empty, true) != 0 &amp;&amp; dp.StandardValue() is DateTime)_x000D_
            {_x000D_
                DateTime dt1 = (DateTime) dp.StandardValue();_x000D_
                if (dt_ECENDAT == DateTime.MinValue)_x000D_
                dt_ECENDAT = dt1;_x000D_
                else_x000D_
                if (dt_ECENDAT &lt; dt1)_x000D_
                dt_ECENDAT = dt1;_x000D_
            }_x000D_
        }_x000D_
        return dt_ECENDAT;</t>
  </si>
  <si>
    <t>158984</t>
  </si>
  <si>
    <t>/*******************************************_x000D_
        * Created By :lakshmipriya.pandi@astrazeneca.com_x000D_
_x000D_
        * Date :09-NOV-2023_x000D_
        * Custom Function Name :AZX_AE/EC1_002_CF_x000D_
_x000D_
        * Edit Check(s) Name :AZX_AE/EC1_002_CF_x000D_
_x000D_
        * Description :If ECADJ is equal to 1 and ECACN (for ECAENO1\ECAENO2) is not equal to AEACN (for corresponding AENO)_x000D_
        *******************************************/_x000D_
_x000D_
        ActionFunctionParams afp = (ActionFunctionParams) ThisObject;_x000D_
        DataPoint dpAction = afp.ActionDataPoint;_x000D_
        Subject currentSubject = dpAction.Record.Subject;_x000D_
_x000D_
        string QueryText = "\"End date\" on Adverse Event (AE) form is before \"End date\" on Exposure as Collected (EC3) form, however \"Action with investigational product taken due to AE\" is 'Drug permanently discontinued'. Please reconcile.";_x000D_
_x000D_
_x000D_
        DataPoints dpsAEACN = new DataPoints();_x000D_
        DataPoint dpAEACN = null, dpAEENDAT = null;_x000D_
        bool flag = false;_x000D_
_x000D_
        string FieldOID_AEACN = "AEACN", FieldOID_AEENDAT = "AEENDAT", FieldOID_ECENDAT = "ECENDAT", FormOID_AE = "AE", FormOID_EC = "EC3",_x000D_
        FolderOID_AE = "AE", FolderOID_IPADMIN = "IPADMIN", str_4 = "4" ;_x000D_
_x000D_
        const int MARKING_GROUP = 1;_x000D_
        const bool ANSWER_ON_CHANGE = false;_x000D_
        const bool CLOSE_ON_CHANGE = false;_x000D_
_x000D_
        if (dpAction.Field.OID == FieldOID_AEACN)_x000D_
        dpsAEACN.Add(dpAction);_x000D_
        else_x000D_
        dpsAEACN = CustomFunction.FetchAllDataPointsForOIDPath(FieldOID_AEACN, FormOID_AE, FolderOID_AE, currentSubject);_x000D_
_x000D_
        DataPoints dpsECENDAT = CustomFunction.FetchAllDataPointsForOIDPath(FieldOID_ECENDAT, FormOID_EC, FolderOID_IPADMIN, currentSubject);_x000D_
_x000D_
        DateTime dtECENDAT = GetMaxECENDAT(dpsECENDAT);_x000D_
_x000D_
        for (int i = 0; i &lt; dpsAEACN.Count; i++)_x000D_
        {_x000D_
            flag = false;_x000D_
_x000D_
            dpAEACN = dpsAEACN[i];_x000D_
_x000D_
            if (dpAEACN == null || !dpAEACN.Active || dpAEACN.Record.RecordPosition == 0) continue;_x000D_
_x000D_
            dpAEENDAT = dpAEACN.Record.DataPoints.FindByFieldOID(FieldOID_AEENDAT);_x000D_
_x000D_
            if (dtECENDAT != DateTime.MinValue &amp;&amp; string.Compare(dpAEACN.Data, string.Empty, true) != 0 &amp;&amp;_x000D_
string.Compare(dpAEACN.Data, str_4, true) == 0_x000D_
&amp;&amp; dpAEENDAT != null &amp;&amp; dpAEENDAT.Active &amp;&amp; string.Compare(dpAEENDAT.Data, string.Empty, true) != 0 &amp;&amp; dpAEENDAT.StandardValue() is DateTime)_x000D_
            {_x000D_
                DateTime dtAEENDAT = Convert.ToDateTime(dpAEENDAT.StandardValue());_x000D_
_x000D_
                if (dtAEENDAT &lt; dtECENDAT)_x000D_
                flag = true;_x000D_
            }_x000D_
            CustomFunction.PerformQueryAction(QueryText, MARKING_GROUP, ANSWER_ON_CHANGE, CLOSE_ON_CHANGE, dpAEACN, flag, afp.CheckID, afp.CheckHash);_x000D_
        }_x000D_
        return null;_x000D_
    }_x000D_
_x000D_
    DateTime GetMaxECENDAT(DataPoints dps)_x000D_
    {_x000D_
        DateTime dt_ECENDAT = DateTime.MinValue;_x000D_
_x000D_
        for (int j = 0; j &lt; dps.Count; j++)_x000D_
        {_x000D_
            DataPoint dp = dps[j];_x000D_
            if (dp == null || !dp.Active) continue;_x000D_
_x000D_
            if (string.Compare(dp.Data, string.Empty, true) != 0 &amp;&amp; dp.StandardValue() is DateTime)_x000D_
            {_x000D_
                DateTime dt1 = (DateTime) dp.StandardValue();_x000D_
                if (dt_ECENDAT == DateTime.MinValue)_x000D_
                dt_ECENDAT = dt1;_x000D_
                else_x000D_
                if (dt_ECENDAT &lt; dt1)_x000D_
                dt_ECENDAT = dt1;_x000D_
            }_x000D_
        }_x000D_
        return dt_ECENDAT;</t>
  </si>
  <si>
    <t>158985</t>
  </si>
  <si>
    <t>/*******************************************_x000D_
        * Created By :lakshmipriya.pandi@astrazeneca.com_x000D_
_x000D_
        * Date :09-NOV-2023_x000D_
        * Custom Function Name :AZX_AE/EC1_002_CF_x000D_
_x000D_
        * Edit Check(s) Name :AZX_AE/EC1_002_CF_x000D_
_x000D_
        * Description :If ECADJ is equal to 1 and ECACN (for ECAENO1\ECAENO2) is not equal to AEACN (for corresponding AENO)_x000D_
        *******************************************/_x000D_
_x000D_
        ActionFunctionParams afp = (ActionFunctionParams) ThisObject;_x000D_
        DataPoint dpAction = afp.ActionDataPoint;_x000D_
        Subject currentSubject = dpAction.Record.Subject;_x000D_
_x000D_
        string QueryText = "\"End date\" on Adverse Event (AE) form is before \"End date\" on Exposure as Collected (EC4) form, however \"Action with investigational product taken due to AE\" is 'Drug permanently discontinued'. Please reconcile.";_x000D_
_x000D_
_x000D_
        DataPoints dpsAEACN = new DataPoints();_x000D_
        DataPoint dpAEACN = null, dpAEENDAT = null;_x000D_
        bool flag = false;_x000D_
_x000D_
        string FieldOID_AEACN = "AEACN", FieldOID_AEENDAT = "AEENDAT", FieldOID_ECENDAT = "ECENDAT", FormOID_AE = "AE", FormOID_EC = "EC4",_x000D_
        FolderOID_AE = "AE", FolderOID_IPADMIN = "IPADMIN", str_4 = "4" ;_x000D_
_x000D_
        const int MARKING_GROUP = 1;_x000D_
        const bool ANSWER_ON_CHANGE = false;_x000D_
        const bool CLOSE_ON_CHANGE = false;_x000D_
_x000D_
        if (dpAction.Field.OID == FieldOID_AEACN)_x000D_
        dpsAEACN.Add(dpAction);_x000D_
        else_x000D_
        dpsAEACN = CustomFunction.FetchAllDataPointsForOIDPath(FieldOID_AEACN, FormOID_AE, FolderOID_AE, currentSubject);_x000D_
_x000D_
        DataPoints dpsECENDAT = CustomFunction.FetchAllDataPointsForOIDPath(FieldOID_ECENDAT, FormOID_EC, FolderOID_IPADMIN, currentSubject);_x000D_
_x000D_
        DateTime dtECENDAT = GetMaxECENDAT(dpsECENDAT);_x000D_
_x000D_
        for (int i = 0; i &lt; dpsAEACN.Count; i++)_x000D_
        {_x000D_
            flag = false;_x000D_
_x000D_
            dpAEACN = dpsAEACN[i];_x000D_
_x000D_
            if (dpAEACN == null || !dpAEACN.Active || dpAEACN.Record.RecordPosition == 0) continue;_x000D_
_x000D_
            dpAEENDAT = dpAEACN.Record.DataPoints.FindByFieldOID(FieldOID_AEENDAT);_x000D_
_x000D_
            if (dtECENDAT != DateTime.MinValue &amp;&amp; string.Compare(dpAEACN.Data, string.Empty, true) != 0 &amp;&amp;_x000D_
string.Compare(dpAEACN.Data, str_4, true) == 0_x000D_
&amp;&amp; dpAEENDAT != null &amp;&amp; dpAEENDAT.Active &amp;&amp; string.Compare(dpAEENDAT.Data, string.Empty, true) != 0 &amp;&amp; dpAEENDAT.StandardValue() is DateTime)_x000D_
            {_x000D_
                DateTime dtAEENDAT = Convert.ToDateTime(dpAEENDAT.StandardValue());_x000D_
_x000D_
                if (dtAEENDAT &lt; dtECENDAT)_x000D_
                flag = true;_x000D_
            }_x000D_
            CustomFunction.PerformQueryAction(QueryText, MARKING_GROUP, ANSWER_ON_CHANGE, CLOSE_ON_CHANGE, dpAEACN, flag, afp.CheckID, afp.CheckHash);_x000D_
        }_x000D_
        return null;_x000D_
    }_x000D_
_x000D_
    DateTime GetMaxECENDAT(DataPoints dps)_x000D_
    {_x000D_
        DateTime dt_ECENDAT = DateTime.MinValue;_x000D_
_x000D_
        for (int j = 0; j &lt; dps.Count; j++)_x000D_
        {_x000D_
            DataPoint dp = dps[j];_x000D_
            if (dp == null || !dp.Active) continue;_x000D_
_x000D_
            if (string.Compare(dp.Data, string.Empty, true) != 0 &amp;&amp; dp.StandardValue() is DateTime)_x000D_
            {_x000D_
                DateTime dt1 = (DateTime) dp.StandardValue();_x000D_
                if (dt_ECENDAT == DateTime.MinValue)_x000D_
                dt_ECENDAT = dt1;_x000D_
                else_x000D_
                if (dt_ECENDAT &lt; dt1)_x000D_
                dt_ECENDAT = dt1;_x000D_
            }_x000D_
        }_x000D_
        return dt_ECENDAT;</t>
  </si>
  <si>
    <t>158986</t>
  </si>
  <si>
    <t>/*******************************************_x000D_
        * Created By :lakshmipriya.pandi@astrazeneca.com_x000D_
_x000D_
        * Date :09-NOV-2023_x000D_
        * Custom Function Name :AZX_AE/EC1_003_CF_x000D_
        * Edit Check(s) Name :AZX_AE/EC1_003_CF_x000D_
        * Description :If AEENDAT is less than the earliest ECSTDAT (on EC1 form) and (AEACN is equal to 0 or 3 or 4)_x000D_
        *******************************************/ _x000D_
        ActionFunctionParams afp = (ActionFunctionParams) ThisObject;_x000D_
        DataPoint dpt_Action = afp.ActionDataPoint;_x000D_
        Subject cur_sub = dpt_Action.Record.Subject;_x000D_
_x000D_
        // ---- STUDY SPECIFIC REFERENCES CHANGED HERE ------------ //_x000D_
        const string AEENDAT_FIELDOID = "AEENDAT", AE_FORM_FOLDER_OID = "AE", AEACN_FIELDOID = "AEACN",_x000D_
        ECSTDAT_FIELDOID = "ECSTDAT", EC_FORMOID = "EC1", EC_FOLDEROID = "IPADMIN",_x000D_
        QUERY_TEXT = "\"End date\" on Adverse Event (AE) form is before \"Start date\" on Exposure as Collected (EC1) form, however \"Action with investigational product taken due to AE\" is other than 'Not applicable'. Please reconcile.";_x000D_
_x000D_
_x000D_
        const int MARKING_GROUP = 1;_x000D_
        const bool ANSWER_ON_CHANGE = false, CLOSE_ON_CHANGE = false;_x000D_
        bool open_query = false;_x000D_
        DateTime dtECSTDAT_Min = DateTime.MinValue;_x000D_
_x000D_
        string str_0 = "0", str_1 = "1", str_2 = "2", str_3 = "3", str_4 = "4";_x000D_
_x000D_
        DataPoints dpts_AEENDAT = new DataPoints();_x000D_
        // -------------------------------------------------------- //_x000D_
_x000D_
        if (dpt_Action.Field.OID == AEENDAT_FIELDOID)_x000D_
        dpts_AEENDAT.Add(dpt_Action);_x000D_
        else_x000D_
        dpts_AEENDAT = CustomFunction.FetchAllDataPointsForOIDPath(AEENDAT_FIELDOID, AE_FORM_FOLDER_OID, AE_FORM_FOLDER_OID, cur_sub);_x000D_
_x000D_
        DataPoints dpts_ECSTDAT = CustomFunction.FetchAllDataPointsForOIDPath(ECSTDAT_FIELDOID, EC_FORMOID, null, cur_sub);_x000D_
_x000D_
        dtECSTDAT_Min = GetMinimumECSTDAT(dpts_ECSTDAT);_x000D_
_x000D_
        for (int i = 0; i &lt; dpts_AEENDAT.Count; i++)_x000D_
        {_x000D_
            open_query = false;_x000D_
_x000D_
            if (dpts_AEENDAT[i] == null || !dpts_AEENDAT[i].Active || dpts_AEENDAT[i].Record.RecordPosition == 0) continue;_x000D_
_x000D_
            DataPoint dpt_AEACN = dpts_AEENDAT[i].Record.DataPoints.FindByFieldOID(AEACN_FIELDOID);_x000D_
_x000D_
            if (dpts_AEENDAT[i].StandardValue() is DateTime &amp;&amp; dtECSTDAT_Min != DateTime.MinValue)_x000D_
            {_x000D_
                if (dpt_AEACN != null &amp;&amp; dpt_AEACN.Active &amp;&amp;_x000D_
string.Compare(dpt_AEACN.Data, string.Empty, true) != 0 &amp;&amp; (string.Compare(dpt_AEACN.Data, str_0, true) == 0 || string.Compare(dpt_AEACN.Data, str_3, true) == 0 || string.Compare(dpt_AEACN.Data, str_4, true) == 0 ))_x000D_
                {_x000D_
                    open_query = (DateTime) dpts_AEENDAT[i].StandardValue() &lt; dtECSTDAT_Min;_x000D_
                }_x000D_
            }_x000D_
_x000D_
            if (dpt_AEACN != null &amp;&amp; dpt_AEACN.Active)_x000D_
            CustomFunction.PerformQueryAction(QUERY_TEXT, MARKING_GROUP, ANSWER_ON_CHANGE, CLOSE_ON_CHANGE, dpt_AEACN, open_query, afp.CheckID, afp.CheckHash);_x000D_
_x000D_
        }_x000D_
        return null;_x000D_
    }_x000D_
_x000D_
    private DateTime GetMinimumECSTDAT(DataPoints dpsECSTDAT)_x000D_
    {_x000D_
        DateTime MinECSTDAT = DateTime.MinValue;_x000D_
_x000D_
        for (int i = 0; i &lt; dpsECSTDAT.Count; i++)_x000D_
        {_x000D_
            if (dpsECSTDAT[i] == null || !dpsECSTDAT[i].Active)_x000D_
            continue;_x000D_
_x000D_
            if (dpsECSTDAT[i].StandardValue() is DateTime)_x000D_
            {_x000D_
                if (MinECSTDAT == DateTime.MinValue ||_x000D_
MinECSTDAT &gt; Convert.ToDateTime(dpsECSTDAT[i].StandardValue()))_x000D_
                MinECSTDAT = Convert.ToDateTime(dpsECSTDAT[i].StandardValue());_x000D_
            }_x000D_
        }_x000D_
        return MinECSTDAT;</t>
  </si>
  <si>
    <t>158987</t>
  </si>
  <si>
    <t>/*******************************************_x000D_
        * Created By :lakshmipriya.pandi@astrazeneca.com_x000D_
_x000D_
        * Date :09-NOV-2023_x000D_
        * Custom Function Name :AZX_AE/EC1_003_CF_x000D_
        * Edit Check(s) Name :AZX_AE/EC1_003_CF_x000D_
        * Description :If AEENDAT is less than the earliest ECSTDAT (on EC1 form) and (AEACN is equal to 0 or 3 or 4)_x000D_
        *******************************************/_x000D_
        ActionFunctionParams afp = (ActionFunctionParams) ThisObject;_x000D_
        DataPoint dpt_Action = afp.ActionDataPoint;_x000D_
        Subject cur_sub = dpt_Action.Record.Subject;_x000D_
_x000D_
        // ---- STUDY SPECIFIC REFERENCES CHANGED HERE ------------ //_x000D_
        const string AEENDAT_FIELDOID = "AEENDAT", AE_FORM_FOLDER_OID = "AE", AEACN_FIELDOID = "AEACN",_x000D_
        ECSTDAT_FIELDOID = "ECSTDAT", EC_FORMOID = "EC2", EC_FOLDEROID = "IPADMIN",_x000D_
        QUERY_TEXT = "\"End date\" on Adverse Event (AE) form is before \"Start date\" on Exposure as Collected (EC2) form, however \"Action with investigational product taken due to AE\" is other than 'Not applicable'. Please reconcile.";_x000D_
_x000D_
_x000D_
_x000D_
        const int MARKING_GROUP = 1;_x000D_
        const bool ANSWER_ON_CHANGE = false, CLOSE_ON_CHANGE = false;_x000D_
        bool open_query = false;_x000D_
        DateTime dtECSTDAT_Min = DateTime.MinValue;_x000D_
_x000D_
        string str_0 = "0", str_1 = "1", str_2 = "2", str_3 = "3", str_4 = "4";_x000D_
_x000D_
        DataPoints dpts_AEENDAT = new DataPoints();_x000D_
        // -------------------------------------------------------- //_x000D_
_x000D_
        if (dpt_Action.Field.OID == AEENDAT_FIELDOID)_x000D_
        dpts_AEENDAT.Add(dpt_Action);_x000D_
        else_x000D_
        dpts_AEENDAT = CustomFunction.FetchAllDataPointsForOIDPath(AEENDAT_FIELDOID, AE_FORM_FOLDER_OID, AE_FORM_FOLDER_OID, cur_sub);_x000D_
_x000D_
        DataPoints dpts_ECSTDAT = CustomFunction.FetchAllDataPointsForOIDPath(ECSTDAT_FIELDOID, EC_FORMOID, null, cur_sub);_x000D_
_x000D_
        dtECSTDAT_Min = GetMinimumECSTDAT(dpts_ECSTDAT);_x000D_
_x000D_
        for (int i = 0; i &lt; dpts_AEENDAT.Count; i++)_x000D_
        {_x000D_
            open_query = false;_x000D_
_x000D_
            if (dpts_AEENDAT[i] == null || !dpts_AEENDAT[i].Active || dpts_AEENDAT[i].Record.RecordPosition == 0) continue;_x000D_
_x000D_
            DataPoint dpt_AEACN = dpts_AEENDAT[i].Record.DataPoints.FindByFieldOID(AEACN_FIELDOID);_x000D_
_x000D_
            if (dpts_AEENDAT[i].StandardValue() is DateTime &amp;&amp; dtECSTDAT_Min != DateTime.MinValue)_x000D_
            {_x000D_
                if (dpt_AEACN != null &amp;&amp; dpt_AEACN.Active &amp;&amp;_x000D_
string.Compare(dpt_AEACN.Data, string.Empty, true) != 0 &amp;&amp; (string.Compare(dpt_AEACN.Data, str_0, true) == 0 || string.Compare(dpt_AEACN.Data, str_3, true) == 0 || string.Compare(dpt_AEACN.Data, str_4, true) == 0 ))_x000D_
                {_x000D_
                    open_query = (DateTime) dpts_AEENDAT[i].StandardValue() &lt; dtECSTDAT_Min;_x000D_
                }_x000D_
            }_x000D_
_x000D_
            if (dpt_AEACN != null &amp;&amp; dpt_AEACN.Active)_x000D_
            CustomFunction.PerformQueryAction(QUERY_TEXT, MARKING_GROUP, ANSWER_ON_CHANGE, CLOSE_ON_CHANGE, dpt_AEACN, open_query, afp.CheckID, afp.CheckHash);_x000D_
_x000D_
        }_x000D_
        return null;_x000D_
    }_x000D_
_x000D_
    private DateTime GetMinimumECSTDAT(DataPoints dpsECSTDAT)_x000D_
    {_x000D_
        DateTime MinECSTDAT = DateTime.MinValue;_x000D_
_x000D_
        for (int i = 0; i &lt; dpsECSTDAT.Count; i++)_x000D_
        {_x000D_
            if (dpsECSTDAT[i] == null || !dpsECSTDAT[i].Active)_x000D_
            continue;_x000D_
_x000D_
            if (dpsECSTDAT[i].StandardValue() is DateTime)_x000D_
            {_x000D_
                if (MinECSTDAT == DateTime.MinValue ||_x000D_
MinECSTDAT &gt; Convert.ToDateTime(dpsECSTDAT[i].StandardValue()))_x000D_
                MinECSTDAT = Convert.ToDateTime(dpsECSTDAT[i].StandardValue());_x000D_
            }_x000D_
        }_x000D_
        return MinECSTDAT;</t>
  </si>
  <si>
    <t>158988</t>
  </si>
  <si>
    <t>/*******************************************_x000D_
        * Created By :lakshmipriya.pandi@astrazeneca.com_x000D_
_x000D_
        * Date :09-NOV-2023_x000D_
        * Custom Function Name :AZX_AE/EC1_003_CF_x000D_
        * Edit Check(s) Name :AZX_AE/EC1_003_CF_x000D_
        * Description :If AEENDAT is less than the earliest ECSTDAT (on EC1 form) and (AEACN is equal to 0 or 3 or 4)_x000D_
        *******************************************/_x000D_
        ActionFunctionParams afp = (ActionFunctionParams) ThisObject;_x000D_
        DataPoint dpt_Action = afp.ActionDataPoint;_x000D_
        Subject cur_sub = dpt_Action.Record.Subject;_x000D_
_x000D_
        // ---- STUDY SPECIFIC REFERENCES CHANGED HERE ------------ //_x000D_
        const string AEENDAT_FIELDOID = "AEENDAT", AE_FORM_FOLDER_OID = "AE", AEACN_FIELDOID = "AEACN",_x000D_
        ECSTDAT_FIELDOID = "ECSTDAT", EC_FORMOID = "EC3", EC_FOLDEROID = "IPADMIN",_x000D_
        QUERY_TEXT = "\"End date\" on Adverse Event (AE) form is before \"Start date\" on Exposure as Collected (EC3) form, however \"Action with investigational product taken due to AE\" is other than 'Not applicable'. Please reconcile.";_x000D_
_x000D_
_x000D_
_x000D_
        const int MARKING_GROUP = 1;_x000D_
        const bool ANSWER_ON_CHANGE = false, CLOSE_ON_CHANGE = false;_x000D_
        bool open_query = false;_x000D_
        DateTime dtECSTDAT_Min = DateTime.MinValue;_x000D_
_x000D_
        string str_0 = "0", str_1 = "1", str_2 = "2", str_3 = "3", str_4 = "4";_x000D_
_x000D_
        DataPoints dpts_AEENDAT = new DataPoints();_x000D_
        // -------------------------------------------------------- //_x000D_
_x000D_
        if (dpt_Action.Field.OID == AEENDAT_FIELDOID)_x000D_
        dpts_AEENDAT.Add(dpt_Action);_x000D_
        else_x000D_
        dpts_AEENDAT = CustomFunction.FetchAllDataPointsForOIDPath(AEENDAT_FIELDOID, AE_FORM_FOLDER_OID, AE_FORM_FOLDER_OID, cur_sub);_x000D_
_x000D_
        DataPoints dpts_ECSTDAT = CustomFunction.FetchAllDataPointsForOIDPath(ECSTDAT_FIELDOID, EC_FORMOID, null, cur_sub);_x000D_
_x000D_
        dtECSTDAT_Min = GetMinimumECSTDAT(dpts_ECSTDAT);_x000D_
_x000D_
        for (int i = 0; i &lt; dpts_AEENDAT.Count; i++)_x000D_
        {_x000D_
            open_query = false;_x000D_
_x000D_
            if (dpts_AEENDAT[i] == null || !dpts_AEENDAT[i].Active || dpts_AEENDAT[i].Record.RecordPosition == 0) continue;_x000D_
_x000D_
            DataPoint dpt_AEACN = dpts_AEENDAT[i].Record.DataPoints.FindByFieldOID(AEACN_FIELDOID);_x000D_
_x000D_
            if (dpts_AEENDAT[i].StandardValue() is DateTime &amp;&amp; dtECSTDAT_Min != DateTime.MinValue)_x000D_
            {_x000D_
                if (dpt_AEACN != null &amp;&amp; dpt_AEACN.Active &amp;&amp;_x000D_
string.Compare(dpt_AEACN.Data, string.Empty, true) != 0 &amp;&amp; (string.Compare(dpt_AEACN.Data, str_0, true) == 0 || string.Compare(dpt_AEACN.Data, str_3, true) == 0 || string.Compare(dpt_AEACN.Data, str_4, true) == 0 ))_x000D_
                {_x000D_
                    open_query = (DateTime) dpts_AEENDAT[i].StandardValue() &lt; dtECSTDAT_Min;_x000D_
                }_x000D_
            }_x000D_
_x000D_
            if (dpt_AEACN != null &amp;&amp; dpt_AEACN.Active)_x000D_
            CustomFunction.PerformQueryAction(QUERY_TEXT, MARKING_GROUP, ANSWER_ON_CHANGE, CLOSE_ON_CHANGE, dpt_AEACN, open_query, afp.CheckID, afp.CheckHash);_x000D_
_x000D_
        }_x000D_
        return null;_x000D_
    }_x000D_
_x000D_
    private DateTime GetMinimumECSTDAT(DataPoints dpsECSTDAT)_x000D_
    {_x000D_
        DateTime MinECSTDAT = DateTime.MinValue;_x000D_
_x000D_
        for (int i = 0; i &lt; dpsECSTDAT.Count; i++)_x000D_
        {_x000D_
            if (dpsECSTDAT[i] == null || !dpsECSTDAT[i].Active)_x000D_
            continue;_x000D_
_x000D_
            if (dpsECSTDAT[i].StandardValue() is DateTime)_x000D_
            {_x000D_
                if (MinECSTDAT == DateTime.MinValue ||_x000D_
MinECSTDAT &gt; Convert.ToDateTime(dpsECSTDAT[i].StandardValue()))_x000D_
                MinECSTDAT = Convert.ToDateTime(dpsECSTDAT[i].StandardValue());_x000D_
            }_x000D_
        }_x000D_
        return MinECSTDAT;</t>
  </si>
  <si>
    <t>158989</t>
  </si>
  <si>
    <t>/*******************************************_x000D_
        * Created By :lakshmipriya.pandi@astrazeneca.com_x000D_
_x000D_
        * Date :09-NOV-2023_x000D_
        * Custom Function Name :AZX_AE/EC1_003_CF_x000D_
        * Edit Check(s) Name :AZX_AE/EC1_003_CF_x000D_
        * Description :If AEENDAT is less than the earliest ECSTDAT (on EC1 form) and (AEACN is equal to 0 or 3 or 4)_x000D_
        *******************************************/_x000D_
        ActionFunctionParams afp = (ActionFunctionParams) ThisObject;_x000D_
        DataPoint dpt_Action = afp.ActionDataPoint;_x000D_
        Subject cur_sub = dpt_Action.Record.Subject;_x000D_
_x000D_
        // ---- STUDY SPECIFIC REFERENCES CHANGED HERE ------------ //_x000D_
        const string AEENDAT_FIELDOID = "AEENDAT", AE_FORM_FOLDER_OID = "AE", AEACN_FIELDOID = "AEACN",_x000D_
        ECSTDAT_FIELDOID = "ECSTDAT", EC_FORMOID = "EC4", EC_FOLDEROID = "IPADMIN",_x000D_
        QUERY_TEXT = "\"End date\" on Adverse Event (AE) form is before \"Start date\" on Exposure as Collected (EC4) form, however \"Action with investigational product taken due to AE\" is other than 'Not applicable'. Please reconcile.";_x000D_
_x000D_
        const int MARKING_GROUP = 1;_x000D_
        const bool ANSWER_ON_CHANGE = false, CLOSE_ON_CHANGE = false;_x000D_
        bool open_query = false;_x000D_
        DateTime dtECSTDAT_Min = DateTime.MinValue;_x000D_
_x000D_
        string str_0 = "0", str_1 = "1", str_2 = "2", str_3 = "3", str_4 = "4";_x000D_
_x000D_
        DataPoints dpts_AEENDAT = new DataPoints();_x000D_
        // -------------------------------------------------------- //_x000D_
_x000D_
        if (dpt_Action.Field.OID == AEENDAT_FIELDOID)_x000D_
        dpts_AEENDAT.Add(dpt_Action);_x000D_
        else_x000D_
        dpts_AEENDAT = CustomFunction.FetchAllDataPointsForOIDPath(AEENDAT_FIELDOID, AE_FORM_FOLDER_OID, AE_FORM_FOLDER_OID, cur_sub);_x000D_
_x000D_
        DataPoints dpts_ECSTDAT = CustomFunction.FetchAllDataPointsForOIDPath(ECSTDAT_FIELDOID, EC_FORMOID, null, cur_sub);_x000D_
_x000D_
        dtECSTDAT_Min = GetMinimumECSTDAT(dpts_ECSTDAT);_x000D_
_x000D_
        for (int i = 0; i &lt; dpts_AEENDAT.Count; i++)_x000D_
        {_x000D_
            open_query = false;_x000D_
_x000D_
            if (dpts_AEENDAT[i] == null || !dpts_AEENDAT[i].Active || dpts_AEENDAT[i].Record.RecordPosition == 0) continue;_x000D_
_x000D_
            DataPoint dpt_AEACN = dpts_AEENDAT[i].Record.DataPoints.FindByFieldOID(AEACN_FIELDOID);_x000D_
_x000D_
            if (dpts_AEENDAT[i].StandardValue() is DateTime &amp;&amp; dtECSTDAT_Min != DateTime.MinValue)_x000D_
            {_x000D_
                if (dpt_AEACN != null &amp;&amp; dpt_AEACN.Active &amp;&amp;_x000D_
string.Compare(dpt_AEACN.Data, string.Empty, true) != 0 &amp;&amp; (string.Compare(dpt_AEACN.Data, str_0, true) == 0 || string.Compare(dpt_AEACN.Data, str_3, true) == 0 || string.Compare(dpt_AEACN.Data, str_4, true) == 0 ))_x000D_
                {_x000D_
                    open_query = (DateTime) dpts_AEENDAT[i].StandardValue() &lt; dtECSTDAT_Min;_x000D_
                }_x000D_
            }_x000D_
_x000D_
            if (dpt_AEACN != null &amp;&amp; dpt_AEACN.Active)_x000D_
            CustomFunction.PerformQueryAction(QUERY_TEXT, MARKING_GROUP, ANSWER_ON_CHANGE, CLOSE_ON_CHANGE, dpt_AEACN, open_query, afp.CheckID, afp.CheckHash);_x000D_
_x000D_
        }_x000D_
        return null;_x000D_
    }_x000D_
_x000D_
    private DateTime GetMinimumECSTDAT(DataPoints dpsECSTDAT)_x000D_
    {_x000D_
        DateTime MinECSTDAT = DateTime.MinValue;_x000D_
_x000D_
        for (int i = 0; i &lt; dpsECSTDAT.Count; i++)_x000D_
        {_x000D_
            if (dpsECSTDAT[i] == null || !dpsECSTDAT[i].Active)_x000D_
            continue;_x000D_
_x000D_
            if (dpsECSTDAT[i].StandardValue() is DateTime)_x000D_
            {_x000D_
                if (MinECSTDAT == DateTime.MinValue ||_x000D_
MinECSTDAT &gt; Convert.ToDateTime(dpsECSTDAT[i].StandardValue()))_x000D_
                MinECSTDAT = Convert.ToDateTime(dpsECSTDAT[i].StandardValue());_x000D_
            }_x000D_
        }_x000D_
        return MinECSTDAT;</t>
  </si>
  <si>
    <t>158990</t>
  </si>
  <si>
    <t>/*******************************************_x000D_
        * Created By :Jyoti Kumari_x000D_
        * Date :07-NOV-2023_x000D_
        * Custom Function Name :RSG_DERIVATION_DEATH_FA_x000D_
        * Edit Check(s) Name :RSG_DERIVATION_DEATH_FA_x000D_
        * Description :In AESER form, when Death is selected as "Yes" then - _x000D_
        * Map below fields from AESER to AZRSGF form - _x000D_
        * DTHCAUS1 = Z_PRICAUSE_x000D_
        * DTHCAUS2 = Z_SECCAUSE_x000D_
        * AESDDAT = Z_AESDDAT_x000D_
        * AESAUTOP = Z_AESAUTOP_x000D_
        * Note: Consider the latest AESDDAT_x000D_
        * Modification History :N/A_x000D_
        * Modified By : _x000D_
        * Modified Date : _x000D_
        * Modified Description : _x000D_
        *******************************************/_x000D_
_x000D_
        DataPoint dpAction = ((ActionFunctionParams)ThisObject).ActionDataPoint;_x000D_
        Subject current_subject = dpAction.Record.Subject;_x000D_
_x000D_
        // ---- STUDY SPECIFIC REFERENCES CHANGED HERE ------------ //_x000D_
        string PATIENT_str = string.Empty;_x000D_
        DateTime dtFIRSTDT = DateTime.MinValue;_x000D_
        string AESDDATEar_str = string.Empty, DTHCAUS1Ear_str = string.Empty, DTHCAUS2Ear_str = string.Empty, AESAUTOP_str = string.Empty;_x000D_
        const string SERAE_FOLDEROID = "SERAE", SAE_FOLDEROID = "SAE", VS_FORMOID = "VS", AZRSGF_FORMOID = "AZRSGF", Z_PATIENT_FIELDOID = "Z_PATIENT";_x000D_
        // -------------------------------------------------------- //_x000D_
_x000D_
        if (dpAction.ChangeCount &gt; 0)_x000D_
        {_x000D_
            DataPoints Dpts = CustomFunction.FetchAllDataPointsForOIDPath("AESDDAT", "SERAE", "SERAE", current_subject);_x000D_
_x000D_
            DateTime EarlyDeathDt = FindEarliestDate(Dpts);_x000D_
_x000D_
            if (EarlyDeathDt != DateTime.MinValue)_x000D_
            {_x000D_
                for (int i = 0; i &lt; Dpts.Count; i++)_x000D_
                {_x000D_
                    if (Dpts[i] != null &amp;&amp; Dpts[i].Active &amp;&amp; Dpts[i].StandardValue() is DateTime)_x000D_
                    {_x000D_
                        DataPoint AESDTHDpt = Dpts[i].Record.DataPoints.FindByFieldOID("AESDTH");_x000D_
                        DateTime dtSTARTDT = (DateTime)Dpts[i].StandardValue();_x000D_
                        if (AESDTHDpt != null &amp;&amp; string.Compare(AESDTHDpt.Data.ToString(), "C49488") == 0 &amp;&amp; dtSTARTDT != DateTime.MinValue &amp;&amp; EarlyDeathDt == dtSTARTDT)_x000D_
                        {_x000D_
                            AESDDATEar_str = Dpts[i].Data.ToString();_x000D_
                            DataPoint DTHCAUS1Dpt = Dpts[i].Record.DataPage.MasterRecord.DataPoints.FindByFieldOID("DTHCAUS1");_x000D_
                            if (DTHCAUS1Dpt != null) DTHCAUS1Ear_str = DTHCAUS1Dpt.Data.ToString();_x000D_
                            DataPoint DTHCAUS2Dpt = Dpts[i].Record.DataPage.MasterRecord.DataPoints.FindByFieldOID("DTHCAUS2");_x000D_
                            if (DTHCAUS2Dpt != null) DTHCAUS2Ear_str = DTHCAUS2Dpt.Data.ToString();_x000D_
_x000D_
                            DataPoint AESAUTOPDpt = Dpts[i].Record.DataPage.MasterRecord.DataPoints.FindByFieldOID("AESAUTOP");_x000D_
                            if (AESAUTOPDpt != null) AESAUTOP_str = AESAUTOPDpt.Data.ToString();_x000D_
_x000D_
_x000D_
                        }_x000D_
_x000D_
                    }_x000D_
                }_x000D_
            }_x000D_
_x000D_
_x000D_
            Instance instSERAE = current_subject.Instances.FindByFolderOID(SERAE_FOLDEROID);_x000D_
            if (instSERAE != null &amp;&amp; instSERAE.Active)_x000D_
            {_x000D_
                Instance instSAE = instSERAE.Instances.FindByFolderOID(SAE_FOLDEROID);_x000D_
                if (instSAE != null &amp;&amp; instSAE.Active)_x000D_
                {_x000D_
                    DataPage dpgAZRSGF = instSAE.DataPages.FindByFormOID(AZRSGF_FORMOID);_x000D_
                    if (dpgAZRSGF != null &amp;&amp; dpgAZRSGF.Active)_x000D_
                    {_x000D_
                        EnterData(dpgAZRSGF.MasterRecord.DataPoints.FindByFieldOID("Z_AESDDAT"), AESDDATEar_str);_x000D_
                        EnterData(dpgAZRSGF.MasterRecord.DataPoints.FindByFieldOID("Z_PRICAUSE"), DTHCAUS1Ear_str);_x000D_
                        EnterData(dpgAZRSGF.MasterRecord.DataPoints.FindByFieldOID("Z_SECCAUSE"), DTHCAUS2Ear_str);_x000D_
                        EnterData(dpgAZRSGF.MasterRecord.DataPoints.FindByFieldOID("Z_AESAUTOP"), AESAUTOP_str);_x000D_
                    }_x000D_
                }_x000D_
            }_x000D_
        }_x000D_
        return true;_x000D_
    }_x000D_
_x000D_
    //-----FindEarliestDate method_x000D_
    public DateTime FindEarliestDate(DataPoints datapoints)_x000D_
    {_x000D_
        DateTime dtFIRSTDT = DateTime.MinValue;_x000D_
        for (int i = 0; i &lt; datapoints.Count; i++)_x000D_
        {_x000D_
            if (datapoints[i] != null &amp;&amp; datapoints[i].Active &amp;&amp; datapoints[i].StandardValue() is DateTime)_x000D_
            {_x000D_
                DataPoint AESDTHDpt = datapoints[i].Record.DataPoints.FindByFieldOID("AESDTH");_x000D_
                DateTime dtSTARTDT =(DateTime)datapoints[i].StandardValue();_x000D_
                if (AESDTHDpt != null &amp;&amp; string.Compare(AESDTHDpt.Data.ToString(), "C49488") == 0 &amp;&amp; dtSTARTDT != DateTime.MinValue)_x000D_
                {_x000D_
                    if (dtFIRSTDT == DateTime.MinValue || (dtFIRSTDT != DateTime.MinValue &amp;&amp; DateTime.Compare((DateTime)dtSTARTDT, (DateTime)dtFIRSTDT) &lt; 0))_x000D_
                    {_x000D_
                        dtFIRSTDT = dtSTARTDT;_x000D_
                    }_x000D_
                }_x000D_
_x000D_
            }_x000D_
        }_x000D_
        return dtFIRSTDT;_x000D_
    }_x000D_
    private void EnterData(DataPoint dp, string val)_x000D_
    {_x000D_
        if (dp != null &amp;&amp; dp.Active &amp;&amp; dp.LockStatus != LockStatusEnum.Locked)_x000D_
        {_x000D_
            if (string.Compare(dp.Data.Trim(), val.Trim(), true) != 0 || dp.ChangeCount == 0)_x000D_
            {_x000D_
                bool isFrozen = dp.LockStatus == LockStatusEnum.Frozen ? true : false;_x000D_
                if (isFrozen)_x000D_
                    dp.UnFreeze();_x000D_
                dp.Enter(val, string.Empty, 0);_x000D_
                dp.Freeze();_x000D_
            }_x000D_
        }</t>
  </si>
  <si>
    <t>158991</t>
  </si>
  <si>
    <t>/*******************************************_x000D_
        * Created By :lakshmipriya.pandi@astrazeneca.com_x000D_
_x000D_
        * Date :09-NOV-2023_x000D_
        * Custom Function Name :AZX_AE/EC1_005_CF_x000D_
        * Edit Check(s) Name :AZX_AE/EC1_005_CF_x000D_
        * Description :If AEACN is equal to 98 and AESTDAT is &gt;= minimum ECSTDAT (on EC1 form)_x000D_
_x000D_
        *******************************************/_x000D_
_x000D_
        ActionFunctionParams afp = (ActionFunctionParams) ThisObject;_x000D_
        DataPoint dpt_Action = afp.ActionDataPoint;_x000D_
        Subject cur_sub = dpt_Action.Record.Subject;_x000D_
_x000D_
        // ---- STUDY SPECIFIC REFERENCES CHANGED HERE ------------ //_x000D_
_x000D_
        const string AESTDAT_FIELDOID = "AESTDAT", AE_FORM_FOLDER_OID = "AE", AEACN_FIELDOID = "AEACN",_x000D_
        ECSTDAT_FIELDOID = "ECSTDAT", EC_FORMOID = "EC1", EC_FOLDEROID = "IPADMIN",_x000D_
        QUERY_TEXT = "\"Action with investigational product taken due to AE\" is 'Not applicable' and \"Start date\" on Adverse Event (AE) form is after or equal to \"Start date\" on Exposure as Collected (EC1) form. Please reconcile.";_x000D_
_x000D_
_x000D_
        string str_98 = "98";_x000D_
_x000D_
        const int MARKING_GROUP = 1;_x000D_
        const bool ANSWER_ON_CHANGE = false, CLOSE_ON_CHANGE = false;_x000D_
        bool open_query = false;_x000D_
        DateTime dtECSTDAT_Min = DateTime.MinValue;_x000D_
_x000D_
        DataPoints dpts_AESTDAT = new DataPoints();_x000D_
        // -------------------------------------------------------- //_x000D_
_x000D_
        if (dpt_Action.Field.OID == AESTDAT_FIELDOID)_x000D_
        dpts_AESTDAT.Add(dpt_Action);_x000D_
        else_x000D_
        dpts_AESTDAT = CustomFunction.FetchAllDataPointsForOIDPath(AESTDAT_FIELDOID, AE_FORM_FOLDER_OID, AE_FORM_FOLDER_OID, cur_sub);_x000D_
_x000D_
        DataPoints dpts_ECSTDAT = CustomFunction.FetchAllDataPointsForOIDPath(ECSTDAT_FIELDOID, EC_FORMOID, EC_FOLDEROID, cur_sub);_x000D_
_x000D_
        dtECSTDAT_Min = GetMinimumECSTDAT(dpts_ECSTDAT);_x000D_
_x000D_
        for (int i = 0; i &lt; dpts_AESTDAT.Count; i++)_x000D_
        {_x000D_
            open_query = false;_x000D_
_x000D_
            if (dpts_AESTDAT[i] == null || !dpts_AESTDAT[i].Active || dpts_AESTDAT[i].Record.RecordPosition == 0) continue;_x000D_
_x000D_
            if (dpts_AESTDAT[i].StandardValue() is DateTime &amp;&amp; dtECSTDAT_Min != DateTime.MinValue)_x000D_
            {_x000D_
                DataPoint dpt_AEACN = dpts_AESTDAT[i].Record.DataPoints.FindByFieldOID(AEACN_FIELDOID);_x000D_
_x000D_
                if (dpt_AEACN != null &amp;&amp; dpt_AEACN.Active &amp;&amp;_x000D_
string.Compare(dpt_AEACN.Data, string.Empty, true) != 0 &amp;&amp; string.Compare(dpt_AEACN.Data, str_98, true) == 0)_x000D_
                {_x000D_
                    open_query = (DateTime) dpts_AESTDAT[i].StandardValue() &gt;= dtECSTDAT_Min;_x000D_
                }_x000D_
            }_x000D_
            if (dpts_AESTDAT[i] != null &amp;&amp; dpts_AESTDAT[i].Active)_x000D_
            CustomFunction.PerformQueryAction(QUERY_TEXT, MARKING_GROUP, ANSWER_ON_CHANGE, CLOSE_ON_CHANGE, dpts_AESTDAT[i], open_query, afp.CheckID, afp.CheckHash);_x000D_
        }_x000D_
        return null;_x000D_
    }_x000D_
_x000D_
    private DateTime GetMinimumECSTDAT(DataPoints dpsECSTDAT)_x000D_
    {_x000D_
        DateTime MinECSTDAT = DateTime.MinValue;_x000D_
_x000D_
        for (int i = 0; i &lt; dpsECSTDAT.Count; i++)_x000D_
        {_x000D_
            if (dpsECSTDAT[i] == null || !dpsECSTDAT[i].Active)_x000D_
            continue;_x000D_
_x000D_
            if (dpsECSTDAT[i].StandardValue() is DateTime)_x000D_
            {_x000D_
                if (MinECSTDAT == DateTime.MinValue ||_x000D_
MinECSTDAT &gt; Convert.ToDateTime(dpsECSTDAT[i].StandardValue()))_x000D_
                MinECSTDAT = Convert.ToDateTime(dpsECSTDAT[i].StandardValue());_x000D_
            }_x000D_
        }_x000D_
        return MinECSTDAT;</t>
  </si>
  <si>
    <t>158992</t>
  </si>
  <si>
    <t>/*******************************************_x000D_
        * Created By :lakshmipriya.pandi@astrazeneca.com_x000D_
_x000D_
        * Date :09-NOV-2023_x000D_
        * Custom Function Name :AZX_AE/EC1_005_CF_x000D_
        * Edit Check(s) Name :AZX_AE/EC1_005_CF_x000D_
        * Description :If AEACN is equal to 98 and AESTDAT is &gt;= minimum ECSTDAT (on EC1 form)_x000D_
_x000D_
        *******************************************/_x000D_
_x000D_
        ActionFunctionParams afp = (ActionFunctionParams) ThisObject;_x000D_
        DataPoint dpt_Action = afp.ActionDataPoint;_x000D_
        Subject cur_sub = dpt_Action.Record.Subject;_x000D_
_x000D_
        // ---- STUDY SPECIFIC REFERENCES CHANGED HERE ------------ //_x000D_
_x000D_
        const string AESTDAT_FIELDOID = "AESTDAT", AE_FORM_FOLDER_OID = "AE", AEACN_FIELDOID = "AEACN",_x000D_
        ECSTDAT_FIELDOID = "ECSTDAT", EC_FORMOID = "EC2", EC_FOLDEROID = "IPADMIN",_x000D_
        QUERY_TEXT = "\"Action with investigational product taken due to AE\" is 'Not applicable' and \"Start date\" on Adverse Event (AE) form is after or equal to \"Start date\" on Exposure as Collected (EC2) form. Please reconcile.";_x000D_
_x000D_
_x000D_
        string str_98 = "98";_x000D_
_x000D_
        const int MARKING_GROUP = 1;_x000D_
        const bool ANSWER_ON_CHANGE = false, CLOSE_ON_CHANGE = false;_x000D_
        bool open_query = false;_x000D_
        DateTime dtECSTDAT_Min = DateTime.MinValue;_x000D_
_x000D_
        DataPoints dpts_AESTDAT = new DataPoints();_x000D_
        // -------------------------------------------------------- //_x000D_
_x000D_
        if (dpt_Action.Field.OID == AESTDAT_FIELDOID)_x000D_
        dpts_AESTDAT.Add(dpt_Action);_x000D_
        else_x000D_
        dpts_AESTDAT = CustomFunction.FetchAllDataPointsForOIDPath(AESTDAT_FIELDOID, AE_FORM_FOLDER_OID, AE_FORM_FOLDER_OID, cur_sub);_x000D_
_x000D_
        DataPoints dpts_ECSTDAT = CustomFunction.FetchAllDataPointsForOIDPath(ECSTDAT_FIELDOID, EC_FORMOID, EC_FOLDEROID, cur_sub);_x000D_
_x000D_
        dtECSTDAT_Min = GetMinimumECSTDAT(dpts_ECSTDAT);_x000D_
_x000D_
        for (int i = 0; i &lt; dpts_AESTDAT.Count; i++)_x000D_
        {_x000D_
            open_query = false;_x000D_
_x000D_
            if (dpts_AESTDAT[i] == null || !dpts_AESTDAT[i].Active || dpts_AESTDAT[i].Record.RecordPosition == 0) continue;_x000D_
_x000D_
            if (dpts_AESTDAT[i].StandardValue() is DateTime &amp;&amp; dtECSTDAT_Min != DateTime.MinValue)_x000D_
            {_x000D_
                DataPoint dpt_AEACN = dpts_AESTDAT[i].Record.DataPoints.FindByFieldOID(AEACN_FIELDOID);_x000D_
_x000D_
                if (dpt_AEACN != null &amp;&amp; dpt_AEACN.Active &amp;&amp;_x000D_
string.Compare(dpt_AEACN.Data, string.Empty, true) != 0 &amp;&amp; string.Compare(dpt_AEACN.Data, str_98, true) == 0)_x000D_
                {_x000D_
                    open_query = (DateTime) dpts_AESTDAT[i].StandardValue() &gt;= dtECSTDAT_Min;_x000D_
                }_x000D_
            }_x000D_
            if (dpts_AESTDAT[i] != null &amp;&amp; dpts_AESTDAT[i].Active)_x000D_
            CustomFunction.PerformQueryAction(QUERY_TEXT, MARKING_GROUP, ANSWER_ON_CHANGE, CLOSE_ON_CHANGE, dpts_AESTDAT[i], open_query, afp.CheckID, afp.CheckHash);_x000D_
        }_x000D_
        return null;_x000D_
    }_x000D_
_x000D_
    private DateTime GetMinimumECSTDAT(DataPoints dpsECSTDAT)_x000D_
    {_x000D_
        DateTime MinECSTDAT = DateTime.MinValue;_x000D_
_x000D_
        for (int i = 0; i &lt; dpsECSTDAT.Count; i++)_x000D_
        {_x000D_
            if (dpsECSTDAT[i] == null || !dpsECSTDAT[i].Active)_x000D_
            continue;_x000D_
_x000D_
            if (dpsECSTDAT[i].StandardValue() is DateTime)_x000D_
            {_x000D_
                if (MinECSTDAT == DateTime.MinValue ||_x000D_
MinECSTDAT &gt; Convert.ToDateTime(dpsECSTDAT[i].StandardValue()))_x000D_
                MinECSTDAT = Convert.ToDateTime(dpsECSTDAT[i].StandardValue());_x000D_
            }_x000D_
        }_x000D_
        return MinECSTDAT;</t>
  </si>
  <si>
    <t>158993</t>
  </si>
  <si>
    <t>/*******************************************_x000D_
        * Created By :lakshmipriya.pandi@astrazeneca.com_x000D_
_x000D_
        * Date :09-NOV-2023_x000D_
        * Custom Function Name :AZX_AE/EC1_005_CF_x000D_
        * Edit Check(s) Name :AZX_AE/EC1_005_CF_x000D_
        * Description :If AEACN is equal to 98 and AESTDAT is &gt;= minimum ECSTDAT (on EC1 form)_x000D_
_x000D_
        *******************************************/_x000D_
_x000D_
        ActionFunctionParams afp = (ActionFunctionParams) ThisObject;_x000D_
        DataPoint dpt_Action = afp.ActionDataPoint;_x000D_
        Subject cur_sub = dpt_Action.Record.Subject;_x000D_
_x000D_
        // ---- STUDY SPECIFIC REFERENCES CHANGED HERE ------------ //_x000D_
_x000D_
        const string AESTDAT_FIELDOID = "AESTDAT", AE_FORM_FOLDER_OID = "AE", AEACN_FIELDOID = "AEACN",_x000D_
        ECSTDAT_FIELDOID = "ECSTDAT", EC_FORMOID = "EC3", EC_FOLDEROID = "IPADMIN",_x000D_
        QUERY_TEXT = "\"Action with investigational product taken due to AE\" is 'Not applicable' and \"Start date\" on Adverse Event (AE) form is after or equal to \"Start date\" on Exposure as Collected (EC3) form. Please reconcile.";_x000D_
_x000D_
        string str_98 = "98";_x000D_
_x000D_
        const int MARKING_GROUP = 1;_x000D_
        const bool ANSWER_ON_CHANGE = false, CLOSE_ON_CHANGE = false;_x000D_
        bool open_query = false;_x000D_
        DateTime dtECSTDAT_Min = DateTime.MinValue;_x000D_
_x000D_
        DataPoints dpts_AESTDAT = new DataPoints();_x000D_
        // -------------------------------------------------------- //_x000D_
_x000D_
        if (dpt_Action.Field.OID == AESTDAT_FIELDOID)_x000D_
        dpts_AESTDAT.Add(dpt_Action);_x000D_
        else_x000D_
        dpts_AESTDAT = CustomFunction.FetchAllDataPointsForOIDPath(AESTDAT_FIELDOID, AE_FORM_FOLDER_OID, AE_FORM_FOLDER_OID, cur_sub);_x000D_
_x000D_
        DataPoints dpts_ECSTDAT = CustomFunction.FetchAllDataPointsForOIDPath(ECSTDAT_FIELDOID, EC_FORMOID, EC_FOLDEROID, cur_sub);_x000D_
_x000D_
        dtECSTDAT_Min = GetMinimumECSTDAT(dpts_ECSTDAT);_x000D_
_x000D_
        for (int i = 0; i &lt; dpts_AESTDAT.Count; i++)_x000D_
        {_x000D_
            open_query = false;_x000D_
_x000D_
            if (dpts_AESTDAT[i] == null || !dpts_AESTDAT[i].Active || dpts_AESTDAT[i].Record.RecordPosition == 0) continue;_x000D_
_x000D_
            if (dpts_AESTDAT[i].StandardValue() is DateTime &amp;&amp; dtECSTDAT_Min != DateTime.MinValue)_x000D_
            {_x000D_
                DataPoint dpt_AEACN = dpts_AESTDAT[i].Record.DataPoints.FindByFieldOID(AEACN_FIELDOID);_x000D_
_x000D_
                if (dpt_AEACN != null &amp;&amp; dpt_AEACN.Active &amp;&amp;_x000D_
string.Compare(dpt_AEACN.Data, string.Empty, true) != 0 &amp;&amp; string.Compare(dpt_AEACN.Data, str_98, true) == 0)_x000D_
                {_x000D_
                    open_query = (DateTime) dpts_AESTDAT[i].StandardValue() &gt;= dtECSTDAT_Min;_x000D_
                }_x000D_
            }_x000D_
            if (dpts_AESTDAT[i] != null &amp;&amp; dpts_AESTDAT[i].Active)_x000D_
            CustomFunction.PerformQueryAction(QUERY_TEXT, MARKING_GROUP, ANSWER_ON_CHANGE, CLOSE_ON_CHANGE, dpts_AESTDAT[i], open_query, afp.CheckID, afp.CheckHash);_x000D_
        }_x000D_
        return null;_x000D_
    }_x000D_
_x000D_
    private DateTime GetMinimumECSTDAT(DataPoints dpsECSTDAT)_x000D_
    {_x000D_
        DateTime MinECSTDAT = DateTime.MinValue;_x000D_
_x000D_
        for (int i = 0; i &lt; dpsECSTDAT.Count; i++)_x000D_
        {_x000D_
            if (dpsECSTDAT[i] == null || !dpsECSTDAT[i].Active)_x000D_
            continue;_x000D_
_x000D_
            if (dpsECSTDAT[i].StandardValue() is DateTime)_x000D_
            {_x000D_
                if (MinECSTDAT == DateTime.MinValue ||_x000D_
MinECSTDAT &gt; Convert.ToDateTime(dpsECSTDAT[i].StandardValue()))_x000D_
                MinECSTDAT = Convert.ToDateTime(dpsECSTDAT[i].StandardValue());_x000D_
            }_x000D_
        }_x000D_
        return MinECSTDAT;</t>
  </si>
  <si>
    <t>158994</t>
  </si>
  <si>
    <t>/*******************************************_x000D_
        * Created By :lakshmipriya.pandi@astrazeneca.com_x000D_
_x000D_
        * Date :09-NOV-2023_x000D_
        * Custom Function Name :AZX_AE/EC1_005_CF_x000D_
        * Edit Check(s) Name :AZX_AE/EC1_005_CF_x000D_
        * Description :If AEACN is equal to 98 and AESTDAT is &gt;= minimum ECSTDAT (on EC1 form)_x000D_
_x000D_
        *******************************************/_x000D_
_x000D_
        ActionFunctionParams afp = (ActionFunctionParams) ThisObject;_x000D_
        DataPoint dpt_Action = afp.ActionDataPoint;_x000D_
        Subject cur_sub = dpt_Action.Record.Subject;_x000D_
_x000D_
        // ---- STUDY SPECIFIC REFERENCES CHANGED HERE ------------ //_x000D_
_x000D_
        const string AESTDAT_FIELDOID = "AESTDAT", AE_FORM_FOLDER_OID = "AE", AEACN_FIELDOID = "AEACN",_x000D_
        ECSTDAT_FIELDOID = "ECSTDAT", EC_FORMOID = "EC4", EC_FOLDEROID = "IPADMIN",_x000D_
        QUERY_TEXT = "\"Action with investigational product taken due to AE\" is 'Not applicable' and \"Start date\" on Adverse Event (AE) form is after or equal to \"Start date\" on Exposure as Collected (EC4) form. Please reconcile.";_x000D_
_x000D_
        string str_98 = "98";_x000D_
_x000D_
        const int MARKING_GROUP = 1;_x000D_
        const bool ANSWER_ON_CHANGE = false, CLOSE_ON_CHANGE = false;_x000D_
        bool open_query = false;_x000D_
        DateTime dtECSTDAT_Min = DateTime.MinValue;_x000D_
_x000D_
        DataPoints dpts_AESTDAT = new DataPoints();_x000D_
        // -------------------------------------------------------- //_x000D_
_x000D_
        if (dpt_Action.Field.OID == AESTDAT_FIELDOID)_x000D_
        dpts_AESTDAT.Add(dpt_Action);_x000D_
        else_x000D_
        dpts_AESTDAT = CustomFunction.FetchAllDataPointsForOIDPath(AESTDAT_FIELDOID, AE_FORM_FOLDER_OID, AE_FORM_FOLDER_OID, cur_sub);_x000D_
_x000D_
        DataPoints dpts_ECSTDAT = CustomFunction.FetchAllDataPointsForOIDPath(ECSTDAT_FIELDOID, EC_FORMOID, EC_FOLDEROID, cur_sub);_x000D_
_x000D_
        dtECSTDAT_Min = GetMinimumECSTDAT(dpts_ECSTDAT);_x000D_
_x000D_
        for (int i = 0; i &lt; dpts_AESTDAT.Count; i++)_x000D_
        {_x000D_
            open_query = false;_x000D_
_x000D_
            if (dpts_AESTDAT[i] == null || !dpts_AESTDAT[i].Active || dpts_AESTDAT[i].Record.RecordPosition == 0) continue;_x000D_
_x000D_
            if (dpts_AESTDAT[i].StandardValue() is DateTime &amp;&amp; dtECSTDAT_Min != DateTime.MinValue)_x000D_
            {_x000D_
                DataPoint dpt_AEACN = dpts_AESTDAT[i].Record.DataPoints.FindByFieldOID(AEACN_FIELDOID);_x000D_
_x000D_
                if (dpt_AEACN != null &amp;&amp; dpt_AEACN.Active &amp;&amp;_x000D_
string.Compare(dpt_AEACN.Data, string.Empty, true) != 0 &amp;&amp; string.Compare(dpt_AEACN.Data, str_98, true) == 0)_x000D_
                {_x000D_
                    open_query = (DateTime) dpts_AESTDAT[i].StandardValue() &gt;= dtECSTDAT_Min;_x000D_
                }_x000D_
            }_x000D_
            if (dpts_AESTDAT[i] != null &amp;&amp; dpts_AESTDAT[i].Active)_x000D_
            CustomFunction.PerformQueryAction(QUERY_TEXT, MARKING_GROUP, ANSWER_ON_CHANGE, CLOSE_ON_CHANGE, dpts_AESTDAT[i], open_query, afp.CheckID, afp.CheckHash);_x000D_
        }_x000D_
        return null;_x000D_
    }_x000D_
_x000D_
    private DateTime GetMinimumECSTDAT(DataPoints dpsECSTDAT)_x000D_
    {_x000D_
        DateTime MinECSTDAT = DateTime.MinValue;_x000D_
_x000D_
        for (int i = 0; i &lt; dpsECSTDAT.Count; i++)_x000D_
        {_x000D_
            if (dpsECSTDAT[i] == null || !dpsECSTDAT[i].Active)_x000D_
            continue;_x000D_
_x000D_
            if (dpsECSTDAT[i].StandardValue() is DateTime)_x000D_
            {_x000D_
                if (MinECSTDAT == DateTime.MinValue ||_x000D_
MinECSTDAT &gt; Convert.ToDateTime(dpsECSTDAT[i].StandardValue()))_x000D_
                MinECSTDAT = Convert.ToDateTime(dpsECSTDAT[i].StandardValue());_x000D_
            }_x000D_
        }_x000D_
        return MinECSTDAT;</t>
  </si>
  <si>
    <t>158995</t>
  </si>
  <si>
    <t>/*******************************************_x000D_
         * Created By : Jyoti Kumari (14NOV2023)_x000D_
         * Custom Function Name : AZX_EC2/DS_070_CF_x000D_
         * Edit Check(s) Name : AZX_EC2/DS_070_CF_x000D_
         * Description : If ECENDAT is empty and ECSTDAT on next active log line is not empty or DSSTDAT is not empty (on DS form) ._x000D_
         ********************************************/_x000D_
        ActionFunctionParams afp = (ActionFunctionParams)ThisObject;_x000D_
        DataPoint dpSTDPoint = afp.ActionDataPoint;_x000D_
        Instance Inst = dpSTDPoint.Record.Instance;_x000D_
        Subject Sub = dpSTDPoint.Record.Subject;_x000D_
_x000D_
_x000D_
        DateTime LastDate = DateTime.MinValue;_x000D_
        const string QUERY_TEXT = "\"End date\" is missing, however \"Start date\" on next consecutive logline or \"What was the completion or discontinuation date?\" on Disposition (DS) form is entered. Please reconcile.";_x000D_
        const int SITE_BY_SYSTEM = 1;_x000D_
        const bool ANSWER_ON_CHANGE = false, CLOSE_ON_CHANGE = false;_x000D_
        bool openQuery = false;_x000D_
        // ------------------------------//_x000D_
        if (dpSTDPoint.ChangeCount &gt; 0)_x000D_
        {_x000D_
_x000D_
            Instance DSinst = Sub.Instances.FindByFolderOID("DS");_x000D_
            DataPage DSDpg = DSinst != null &amp;&amp; DSinst.Active ? DSinst.DataPages.FindByFormOID("DS") : null;_x000D_
            DataPoint DSSTDATDpt = DSDpg != null &amp;&amp; DSDpg.Active ? DSDpg.MasterRecord.DataPoints.FindByFieldOID("DSSTDAT") : null;_x000D_
_x000D_
            Instance IPInst = Sub.Instances.FindByFolderOID("IPADMIN");_x000D_
            DataPage ECDpg = IPInst != null &amp;&amp; IPInst.Active ? IPInst.DataPages.FindByFormOID("EC2") : null;_x000D_
            if (ECDpg == null || !ECDpg.Active) return null;_x000D_
            Records rcds = ECDpg.Records;_x000D_
            if(rcds.Count&gt;0)_x000D_
            {_x000D_
                for (int i = 0; i &lt; rcds.Count; i++)_x000D_
                {_x000D_
                    openQuery = false;_x000D_
                    if (rcds[i] == null || !rcds[i].Active || rcds[i].RecordPosition == 0) continue;_x000D_
                    DataPoint ECENDATDpt = rcds[i].DataPoints.FindByFieldOID("ECENDAT");_x000D_
                    if(ECENDATDpt == null) continue;_x000D_
                    if (string.Compare(ECENDATDpt.Data.ToString(), string.Empty) == 0 &amp;&amp; DSSTDATDpt != null )_x000D_
                    {_x000D_
                         openQuery = string.Compare(DSSTDATDpt.Data.ToString(), string.Empty) != 0 &amp;&amp; DSSTDATDpt.StandardValue() is DateTime;_x000D_
                        if (!openQuery)_x000D_
                        {_x000D_
                            for (int j = i + 1; j &lt; rcds.Count; j++)_x000D_
                            {_x000D_
                                if (rcds[j] != null &amp;&amp; rcds[j].Active)_x000D_
                                {_x000D_
                                    DataPoint ECSTDATDpt = rcds[j].DataPoints.FindByFieldOID("ECSTDAT");_x000D_
                                    if (ECSTDATDpt != null &amp;&amp; string.Compare(ECSTDATDpt.Data.ToString(), string.Empty) != 0 &amp;&amp; ECSTDATDpt.StandardValue() is DateTime)_x000D_
                                    {_x000D_
                                        openQuery = true;_x000D_
                                        break;_x000D_
                                    }_x000D_
_x000D_
                                }_x000D_
_x000D_
                            }_x000D_
                        }_x000D_
                    }_x000D_
                    CustomFunction.PerformQueryAction(QUERY_TEXT, SITE_BY_SYSTEM, ANSWER_ON_CHANGE, CLOSE_ON_CHANGE, ECENDATDpt, openQuery, afp.CheckID, afp.CheckHash);_x000D_
_x000D_
_x000D_
                }_x000D_
            }_x000D_
        }_x000D_
_x000D_
        return null;</t>
  </si>
  <si>
    <t>158996</t>
  </si>
  <si>
    <t>/*******************************************_x000D_
        * Created By : Jyoti Kumari (14NOV2023)_x000D_
        * Custom Function Name : AZX_EC3/DS_070_CF_x000D_
        * Edit Check(s) Name : AZX_EC3/DS_070_CF_x000D_
        * Description : If ECENDAT is empty and ECSTDAT on next active log line is not empty or DSSTDAT is not empty (on DS form) ._x000D_
        ********************************************/_x000D_
        ActionFunctionParams afp = (ActionFunctionParams) ThisObject;_x000D_
        DataPoint dpSTDPoint = afp.ActionDataPoint;_x000D_
        Instance Inst = dpSTDPoint.Record.Instance;_x000D_
        Subject Sub = dpSTDPoint.Record.Subject;_x000D_
_x000D_
_x000D_
        DateTime LastDate = DateTime.MinValue;_x000D_
        const string QUERY_TEXT = "\"End date\" is missing, however \"Start date\" on next consecutive logline or \"What was the completion or discontinuation date?\" on Disposition (DS) form is entered. Please reconcile.";_x000D_
        const int SITE_BY_SYSTEM = 1;_x000D_
        const bool ANSWER_ON_CHANGE = false, CLOSE_ON_CHANGE = false;_x000D_
        bool openQuery = false;_x000D_
        // ------------------------------//_x000D_
        if (dpSTDPoint.ChangeCount &gt; 0)_x000D_
        {_x000D_
_x000D_
            Instance DSinst = Sub.Instances.FindByFolderOID("DS");_x000D_
            DataPage DSDpg = DSinst != null &amp;&amp; DSinst.Active ? DSinst.DataPages.FindByFormOID("DS") : null;_x000D_
            DataPoint DSSTDATDpt = DSDpg != null &amp;&amp; DSDpg.Active ? DSDpg.MasterRecord.DataPoints.FindByFieldOID("DSSTDAT") : null;_x000D_
_x000D_
            Instance IPInst = Sub.Instances.FindByFolderOID("IPADMIN");_x000D_
            DataPage ECDpg = IPInst != null &amp;&amp; IPInst.Active ? IPInst.DataPages.FindByFormOID("EC3") : null;_x000D_
            if (ECDpg == null || !ECDpg.Active) return null;_x000D_
            Records rcds = ECDpg.Records;_x000D_
            if(rcds.Count&gt;0)_x000D_
            {_x000D_
                for (int i = 0; i &lt; rcds.Count; i++)_x000D_
                {_x000D_
                    openQuery = false;_x000D_
                    if (rcds[i] == null || !rcds[i].Active || rcds[i].RecordPosition == 0) continue;_x000D_
                    DataPoint ECENDATDpt = rcds[i].DataPoints.FindByFieldOID("ECENDAT");_x000D_
                    if(ECENDATDpt == null) continue;_x000D_
                    if (string.Compare(ECENDATDpt.Data.ToString(), string.Empty) == 0 )_x000D_
                    {_x000D_
_x000D_
                        openQuery = string.Compare(DSSTDATDpt.Data.ToString(), string.Empty) != 0 &amp;&amp; DSSTDATDpt.StandardValue() is DateTime;_x000D_
                        if (!openQuery)_x000D_
                        {_x000D_
                            for (int j = i + 1; j &lt; rcds.Count; j++)_x000D_
                            {_x000D_
                                if (rcds[j] != null &amp;&amp; rcds[j].Active)_x000D_
                                {_x000D_
                                    DataPoint ECSTDATDpt = rcds[j].DataPoints.FindByFieldOID("ECSTDAT");_x000D_
                                    if (ECSTDATDpt != null &amp;&amp; string.Compare(ECSTDATDpt.Data.ToString(), string.Empty) != 0 &amp;&amp; ECSTDATDpt.StandardValue() is DateTime)_x000D_
                                    {_x000D_
                                        openQuery = true;_x000D_
                                        break;_x000D_
                                    }_x000D_
_x000D_
                                }_x000D_
_x000D_
                            }_x000D_
                        }_x000D_
                    }_x000D_
                    CustomFunction.PerformQueryAction(QUERY_TEXT, SITE_BY_SYSTEM, ANSWER_ON_CHANGE, CLOSE_ON_CHANGE, ECENDATDpt, openQuery, afp.CheckID, afp.CheckHash);_x000D_
_x000D_
_x000D_
                }_x000D_
            }_x000D_
        }_x000D_
_x000D_
        return null;</t>
  </si>
  <si>
    <t>158997</t>
  </si>
  <si>
    <t>/*******************************************_x000D_
        * Created By : Jyoti Kumari (14NOV2023)_x000D_
        * Custom Function Name : AZX_EC4/DS_070_CF_x000D_
        * Edit Check(s) Name : AZX_EC4/DS_070_CF_x000D_
        * Description : If ECENDAT is empty and ECSTDAT on next active log line is not empty or DSSTDAT is not empty (on DS form) ._x000D_
        ********************************************/_x000D_
        ActionFunctionParams afp = (ActionFunctionParams) ThisObject;_x000D_
        DataPoint dpSTDPoint = afp.ActionDataPoint;_x000D_
        Instance Inst = dpSTDPoint.Record.Instance;_x000D_
        Subject Sub = dpSTDPoint.Record.Subject;_x000D_
_x000D_
_x000D_
        DateTime LastDate = DateTime.MinValue;_x000D_
        const string QUERY_TEXT = "\"End date\" is missing, however \"Start date\" on next consecutive logline or \"What was the completion or discontinuation date?\" on Disposition (DS) form is entered. Please reconcile.";_x000D_
        const int SITE_BY_SYSTEM = 1;_x000D_
        const bool ANSWER_ON_CHANGE = false, CLOSE_ON_CHANGE = false;_x000D_
        bool openQuery = false;_x000D_
        // ------------------------------//_x000D_
        if (dpSTDPoint.ChangeCount &gt; 0)_x000D_
        {_x000D_
_x000D_
            Instance DSinst = Sub.Instances.FindByFolderOID("DS");_x000D_
            DataPage DSDpg = DSinst != null &amp;&amp; DSinst.Active ? DSinst.DataPages.FindByFormOID("DS") : null;_x000D_
            DataPoint DSSTDATDpt = DSDpg != null &amp;&amp; DSDpg.Active ? DSDpg.MasterRecord.DataPoints.FindByFieldOID("DSSTDAT") : null;_x000D_
_x000D_
            Instance IPInst = Sub.Instances.FindByFolderOID("IPADMIN");_x000D_
            DataPage ECDpg = IPInst != null &amp;&amp; IPInst.Active ? IPInst.DataPages.FindByFormOID("EC4") : null;_x000D_
            if (ECDpg == null || !ECDpg.Active) return null;_x000D_
            Records rcds = ECDpg.Records;_x000D_
            if(rcds.Count&gt;0)_x000D_
            {_x000D_
                for (int i = 0; i &lt; rcds.Count; i++)_x000D_
                {_x000D_
                    openQuery = false;_x000D_
                    if (rcds[i] == null || !rcds[i].Active || rcds[i].RecordPosition == 0) continue;_x000D_
                    DataPoint ECENDATDpt = rcds[i].DataPoints.FindByFieldOID("ECENDAT");_x000D_
                    if(ECENDATDpt == null) continue;_x000D_
                    if (string.Compare(ECENDATDpt.Data.ToString(), string.Empty) == 0 &amp;&amp; DSSTDATDpt != null)_x000D_
                    {_x000D_
                         openQuery = string.Compare(DSSTDATDpt.Data.ToString(), string.Empty) != 0 &amp;&amp; DSSTDATDpt.StandardValue() is DateTime;_x000D_
                        if (!openQuery)_x000D_
                        {_x000D_
                            for (int j = i + 1; j &lt; rcds.Count; j++)_x000D_
                            {_x000D_
                                if (rcds[j] != null &amp;&amp; rcds[j].Active)_x000D_
                                {_x000D_
                                    DataPoint ECSTDATDpt = rcds[j].DataPoints.FindByFieldOID("ECSTDAT");_x000D_
                                    if (ECSTDATDpt != null &amp;&amp; string.Compare(ECSTDATDpt.Data.ToString(), string.Empty) != 0 &amp;&amp; ECSTDATDpt.StandardValue() is DateTime)_x000D_
                                    {_x000D_
                                        openQuery = true;_x000D_
                                        break;_x000D_
                                    }_x000D_
_x000D_
                                }_x000D_
_x000D_
                            }_x000D_
                        }_x000D_
                    }_x000D_
                    CustomFunction.PerformQueryAction(QUERY_TEXT, SITE_BY_SYSTEM, ANSWER_ON_CHANGE, CLOSE_ON_CHANGE, ECENDATDpt, openQuery, afp.CheckID, afp.CheckHash);_x000D_
_x000D_
_x000D_
                }_x000D_
            }_x000D_
        }_x000D_
_x000D_
        return null;</t>
  </si>
  <si>
    <t>158998</t>
  </si>
  <si>
    <t>try_x000D_
 {_x000D_
  DataPoint dpAction = ((ActionFunctionParams) ThisObject).ActionDataPoint;_x000D_
  Subject SUB = dpAction.Record.Subject;_x000D_
  DataPage dpg = dpAction.Record.DataPage;_x000D_
  string strSUBJECT = getStrValue2(SUB.PrimaryDataPage.MasterRecord.DataPoints.FindByFieldOID("SUBJECT"));_x000D_
  string To = null, CC = null, BCC = null, EN = Environment.NewLine;_x000D_
  string Site_No = "&lt;Blank&gt;";_x000D_
  if (SUB.StudySite.StudySiteNumber != null &amp;&amp; SUB.StudySite.StudySiteNumber != string.Empty)_x000D_
  Site_No = Convert.ToString(SUB.StudySite.StudySiteNumber);_x000D_
  string Country = "&lt;Blank&gt;";_x000D_
  if (SUB.StudySite.Site.Country != null &amp;&amp; SUB.StudySite.Site.Country != string.Empty)_x000D_
  Country = Convert.ToString(SUB.StudySite.Site.Country);_x000D_
  string StudyCode = SUB.StudySite.Study.Name.ToString();_x000D_
  DataPoints dpPoints = dpAction.Record.DataPoints;_x000D_
  object svalue = CustomFunction.PerformCustomFunction("SS_OVERDOSE_ALERT_CROSS", SUB.CRFVersionID, new object[] { dpAction } );_x000D_
  string Total = svalue.ToString();_x000D_
  string strODINTENT ="Intentional Overdose: " + getStrValue(dpPoints.FindByFieldOID("ODINTENT")) +EN;_x000D_
  string strAESODNO = "Number for AE Associated with Overdose: " + getStrValue3(dpPoints.FindByFieldOID("ODAENO1")) + ", " + getStrValue3(dpPoints.FindByFieldOID("ODAENO2"));_x000D_
  string strIN1 = "Overdose alert not associated with AE: ", strIN2 = "Initial Overdose alert: ";_x000D_
  string strINIB1 = "A new overdose not associated with AE has been reported in RAVE for the following subject: ", strINIB2 = "Overdose associated with AE has been reported in RAVE for the following subject: ";_x000D_
  string strDOWN = "Downgrade Overdose alert: ", strINACTIVE = "Overdose Inactivation alert: ";_x000D_
  string strDOWNB = "Information regarding overdose associated with AE that has now been downgraded in RAVE as follows: ", strINACB = "Information regarding overdose that has now been Inactivated in RAVE as follows: ";_x000D_
  string SC = StudyCode + ", " + Country + ", " + Site_No + ", " + strSUBJECT;_x000D_
  string BC = EN + EN + "Study Code: " + StudyCode +EN+ "Country: " + Country +EN+ "Centre No: " + Site_No +EN+ "Enrolment code: " + strSUBJECT +EN +Total;_x000D_
  object EOD = CustomFunction.PerformCustomFunction("OTHER_ALERT_Emails", SUB.CRFVersionID, new object[] { dpAction, "GROUP1" } );_x000D_
  string Emails = EOD.ToString();_x000D_
  string[] sss = Emails.Split('|');_x000D_
  To = sss[0];_x000D_
  CC = sss[1];_x000D_
  BCC = sss[2];_x000D_
  string From = StudyCode + "@mdsol.com";_x000D_
  DataPoint dpZALERT = dpAction.Record.DataPoints.FindByFieldOID("Z_ALERT");_x000D_
  DataPoint dpZALERT1 = dpAction.Record.DataPoints.FindByFieldOID("Z_ALERT1");_x000D_
  string sECTRT = getStrValue2(dpAction.Record.DataPoints.FindByFieldOID("ECTRT"));_x000D_
  string stAESOD = getStrValue2(dpAction.Record.DataPoints.FindByFieldOID("AESOD"));_x000D_
  string strZALERT = getStrValue2(dpAction.Record.DataPoints.FindByFieldOID("Z_ALERT"));_x000D_
  if (sECTRT != string.Empty &amp;&amp; stAESOD != "C49488" &amp;&amp; dpZALERT.Active &amp;&amp; (strZALERT == string.Empty || strZALERT != sECTRT) &amp;&amp; dpZALERT1 != null &amp;&amp; dpZALERT1.Data != "1")_x000D_
  {_x000D_
   Message.SendEmail(To, From, strIN1 + SC, strINIB1 + BC + strODINTENT, CC, BCC);_x000D_
   Enter(dpZALERT, sECTRT);_x000D_
   Enter(dpZALERT1, string.Empty);_x000D_
  }_x000D_
  else if (sECTRT != string.Empty &amp;&amp; stAESOD == "C49488" &amp;&amp; VDP(dpZALERT1) &amp;&amp; dpZALERT1.Data.ToString() != "1" &amp;&amp; strZALERT == "")_x000D_
  {_x000D_
   Message.SendEmail(To, From, strIN2 + SC, strINIB2 + BC + strODINTENT + strAESODNO, CC, BCC);_x000D_
   Enter(dpZALERT1, "1");_x000D_
   Enter(dpZALERT, sECTRT);_x000D_
  }_x000D_
  else if (sECTRT != string.Empty &amp;&amp; stAESOD == "C49488" &amp;&amp; VDP(dpZALERT1) &amp;&amp; dpZALERT1.Data.ToString() == "1" &amp;&amp; strZALERT != sECTRT)_x000D_
  {_x000D_
   Message.SendEmail(To, From, strIN2 + SC, strINIB2 + BC +strODINTENT+ strAESODNO, CC, BCC);_x000D_
   Enter(dpZALERT, sECTRT);_x000D_
   Enter(dpZALERT1, "1");_x000D_
  }_x000D_
  else if (sECTRT != string.Empty &amp;&amp; stAESOD == "C49487" &amp;&amp; VDP(dpZALERT1) &amp;&amp; dpZALERT1.Data.ToString() == "1")_x000D_
  {_x000D_
   Message.SendEmail(To, From, strDOWN + SC, strDOWNB + BC + strODINTENT + strAESODNO, CC, BCC);_x000D_
   Enter(dpZALERT1, string.Empty);_x000D_
   Enter(dpZALERT, sECTRT);_x000D_
  }_x000D_
  else if (strZALERT != string.Empty &amp;&amp; sECTRT == string.Empty &amp;&amp; dpZALERT1.Active)_x000D_
{_x000D_
Message.SendEmail(To, From, strINACTIVE + SC, strINACB + BC, CC, BCC);_x000D_
Enter(dpZALERT1, string.Empty);_x000D_
Enter(dpZALERT, string.Empty);_x000D_
}_x000D_
_x000D_
  else if (dpg.Active &amp;&amp; !dpZALERT1.Active &amp;&amp; sECTRT != string.Empty)_x000D_
  {_x000D_
   Message.SendEmail(To, From, strINACTIVE + SC, strINACB + BC, CC, BCC);_x000D_
  }_x000D_
  else if (dpAction.Record.Active &amp;&amp; !dpg.IsObjectChanged &amp;&amp; IsDpChanged(dpAction.Record) &amp;&amp; dpZALERT != null &amp;&amp; dpZALERT1 != null)_x000D_
  {_x000D_
   DataPoint dpECTRT = dpAction.Record.DataPoints.FindByFieldOID("ECTRT");_x000D_
   if (VDP(dpECTRT) &amp;&amp; dpAction.Active &amp;&amp; dpECTRT.Data != string.Empty)_x000D_
   {_x000D_
    if (dpECTRT.Data != string.Empty)_x000D_
    Enter(dpZALERT, dpECTRT.Data.Trim());_x000D_
    else_x000D_
    Enter(dpZALERT, string.Empty);_x000D_
    if (dpAction.Data == string.Empty || dpAction.Data == "0")_x000D_
    Enter(dpZALERT1, string.Empty);_x000D_
    else_x000D_
    Enter(dpZALERT1, "1");_x000D_
    DataPoint dpZ1 = dpAction.Record.DataPoints.FindByFieldOID("Z_ALERT");_x000D_
    DataPoint dpZ2 = dpAction.Record.DataPoints.FindByFieldOID("Z_ALERT1");_x000D_
    if (dpZ1 != null &amp;&amp; dpZ1.Active &amp;&amp; dpZ2 != null &amp;&amp; dpZ2.Active)_x000D_
    {_x000D_
     if (dpZ1.Data != string.Empty &amp;&amp; dpZ2.Data.ToString() != "1")_x000D_
     Message.SendEmail(To, From, strIN1 + SC, strINIB1 + BC + strODINTENT, CC, BCC);_x000D_
     else if (dpZ1.Data != string.Empty &amp;&amp; dpZ2.Data.ToString() == "1")_x000D_
     Message.SendEmail(To, From, strIN2 + SC, strINIB2 + BC + strODINTENT + strAESODNO, CC, BCC);_x000D_
    }_x000D_
   }_x000D_
  }_x000D_
  if (dpZALERT.Data == string.Empty)_x000D_
  {_x000D_
   En(dpZALERT);_x000D_
   En(dpZALERT1);_x000D_
  }_x000D_
 }_x000D_
 catch (Exception Ex)_x000D_
 {_x000D_
  Message.SendEmail("naveenkumar.saravanan@astrazeneca.com;", "D6970C00002@mdsol.com", "JH_OVERDOSE_ALERT", Ex.ToString() + "\n" + Ex.StackTrace);_x000D_
 }_x000D_
 return null;_x000D_
}_x000D_
public bool IsDpChanged(Record rcd)_x000D_
{_x000D_
 bool IsDataPointChanged = true;_x000D_
 System.Collections.Generic.List&lt;string&gt; OIDs = new System.Collections.Generic.List&lt;string&gt;_x000D_
 {_x000D_
  "ECTRT", "AESOD"_x000D_
 }_x000D_
 ;_x000D_
 if (rcd != null &amp;&amp; rcd.Active)_x000D_
 {_x000D_
  for (int j = 0; j &lt; OIDs.Count; j++)_x000D_
  {_x000D_
   DataPoint dp = rcd.DataPoints.FindByFieldOID(OIDs[j]);_x000D_
   if (VDP(dp) &amp;&amp; dp.IsPresentable)_x000D_
   {_x000D_
    int auditChangeCount = GetDpAudit(dp);_x000D_
    if (auditChangeCount != 0 &amp;&amp; auditChangeCount + 1 == dp.ChangeCount)_x000D_
    {_x000D_
     IsDataPointChanged = false;_x000D_
     break;_x000D_
    }_x000D_
   }_x000D_
  }_x000D_
 }_x000D_
 return IsDataPointChanged;_x000D_
}_x000D_
int GetDpAudit(DataPoint dp)_x000D_
{_x000D_
 int count = 0;_x000D_
 Audits ads = Audits.Load(dp);_x000D_
 for (int i = 0; i &lt; ads.Count; i++)_x000D_
 {_x000D_
  Audit ad = ads[i];_x000D_
  if (ad.SubCategory == AuditSubCategory.Entered || ad.SubCategory == AuditSubCategory.EnteredWithChangeCode || ad.SubCategory == AuditSubCategory.EnteredEmpty || ad.SubCategory == AuditSubCategory.EnteredEmptyWithChangeCode || ad.SubCategory == AuditSubCategory.EnteredNonConformant) count++;_x000D_
 }_x000D_
 return count;_x000D_
}_x000D_
private void Enter(DataPoint dp, string data)_x000D_
{_x000D_
if (VDP(dp) &amp;&amp; dp.IsPresentable &amp;&amp; dp.LockStatus != LockStatusEnum.Locked)_x000D_
dp.Enter(data, string.Empty, 0);_x000D_
}_x000D_
private string getStrValue(DataPoint dp)_x000D_
{_x000D_
if (!CustomFunction.DataPointIsEmpty(dp) &amp;&amp; dp.IsPresentable &amp;&amp; dp.Data.ToString().Trim() != string.Empty &amp;&amp; dp.UserValue() != null)_x000D_
return dp.UserValue().ToString().Trim();_x000D_
return "&lt;Blank&gt;";_x000D_
}_x000D_
private string getStrValue2(DataPoint dp)_x000D_
{_x000D_
 if (!CustomFunction.DataPointIsEmpty(dp) &amp;&amp; dp.IsPresentable)_x000D_
 return dp.Data.ToString().Trim();_x000D_
 return string.Empty;_x000D_
}_x000D_
private string getStrValue3(DataPoint dp)_x000D_
{_x000D_
 if (!CustomFunction.DataPointIsEmpty(dp) &amp;&amp; dp.IsPresentable)_x000D_
 return dp.Data.ToString().Trim();_x000D_
 return "&lt;Blank&gt;";_x000D_
}_x000D_
private void En(DataPoint dp)_x000D_
{_x000D_
 if (VDP(dp) &amp;&amp; !dp.IsBitSet(Status.IsTouched) &amp;&amp; dp.Data == string.Empty)_x000D_
 dp.Enter(string.Empty, string.Empty, 0);_x000D_
}_x000D_
bool VDP(DataPoint dp)_x000D_
{_x000D_
 if (dp!= null&amp;&amp;dp.Active) return true;_x000D_
 return false;</t>
  </si>
  <si>
    <t>158999</t>
  </si>
  <si>
    <t>SS_OVERDOSE_ALERT_CROSS</t>
  </si>
  <si>
    <t xml:space="preserve">//JH_OVERDOSE_ALERT_CROSS_x000D_
        object[] dp = (object[]) ThisObject;_x000D_
        DataPoint dpt_Action = dp[0] as DataPoint;_x000D_
        string EmailBody = string.Empty;_x000D_
        if (dpt_Action != null)_x000D_
        {_x000D_
            DataPoints dpPoints = dpt_Action.Record.DataPoints;_x000D_
            EmailBody = "Study drug: " + getS(dpPoints.FindByFieldOID("ECTRT")) + Environment.NewLine;_x000D_
            EmailBody += "Logline number: " + dpt_Action.Record.RecordPosition.ToString() + Environment.NewLine;_x000D_
            EmailBody += "Overdose Associated with AE: " + getS(dpPoints.FindByFieldOID("AESOD")) + Environment.NewLine;_x000D_
            EmailBody += "Total dose: " + getS3(dpPoints.FindByFieldOID("ODTDOS")) + Environment.NewLine;_x000D_
            EmailBody += "Unit: " + getS(dpPoints.FindByFieldOID("ECDOSU")) + Environment.NewLine;_x000D_
            EmailBody += "Date overdose started: " + getS3(dpPoints.FindByFieldOID("ECOSTDAT")) + Environment.NewLine;_x000D_
            EmailBody += "Date overdose stopped: " + getS3(dpPoints.FindByFieldOID("ECOENDAT")) + Environment.NewLine;_x000D_
            return EmailBody;_x000D_
        }_x000D_
        return EmailBody;_x000D_
    }_x000D_
    private string getS(DataPoint dp)_x000D_
    {_x000D_
        if (!CustomFunction.DataPointIsEmpty(dp) &amp;&amp; dp.IsPresentable &amp;&amp; dp.Data.ToString().Trim() != string.Empty &amp;&amp; dp.UserValue() != null)_x000D_
        return dp.UserValue().ToString().Trim();_x000D_
        return "&lt;Blank&gt;";_x000D_
    }_x000D_
    private string getS2(DataPoint dp)_x000D_
    {_x000D_
        if (!CustomFunction.DataPointIsEmpty(dp) &amp;&amp; dp.IsPresentable)_x000D_
        return dp.Data.ToString().Trim();_x000D_
        return string.Empty;_x000D_
    }_x000D_
    private string getS3(DataPoint dp)_x000D_
    {_x000D_
        if (!CustomFunction.DataPointIsEmpty(dp) &amp;&amp; dp.IsPresentable)_x000D_
        return dp.Data.ToString().Trim();_x000D_
        return "&lt;Blank&gt;";
</t>
  </si>
  <si>
    <t>159000</t>
  </si>
  <si>
    <t>127740</t>
  </si>
  <si>
    <t>/** HEADER INFORMATION:**************************_x000D_
        * CF Name: AZ_EC1_073_CF_x000D_
        * Programmer:gourishankar.dodipelly@quintiles.com (22 NOV 2019)_x000D_
        * If EXACN is not equal to 98 on first active logline_x000D_
_x000D_
        * Modification History :_x000D_
        * Modified By : indumathi.narasetty@astrazeneca.com_x000D_
        * Modified Date : 12-Jul-2022_x000D_
        * Modified Description :_x000D_
        If ECACN is not equal to 98 on first active logline_x000D_
_x000D_
        1. Modified the check id to replace EX as EC, the CF code and Calling Edit Check to update the Form OID as EC instead of EX, Modified Field OID as "ECACN" as per updated check condition._x000D_
        2. Modified the Query text as per latest standards._x000D_
        3. Modified the CF to match the CF code as per CF Best Practices. Initializations of strings at the beginning of the code._x000D_
_x000D_
        *Modified By: indumathi.narasetty@astrazeneca.com on 30 Nov 2022 to add "IsPresent" function instead of using "*Always True CF in the code"._x000D_
_x000D_
        * Modified By : indumathi.narasetty@astrazeneca.com; Jyoti Kumari_x000D_
        * Modified Date : 12-Jul-2022, 14NOV2023_x000D_
        * Modified Description : Modified the CF code to match the CF best practices._x000D_
        * **********************************************************************/_x000D_
_x000D_
        ActionFunctionParams afp = (ActionFunctionParams) ThisObject;_x000D_
        DataPoint dpAction = afp.ActionDataPoint;_x000D_
        Subject subject = dpAction.Record.Subject;_x000D_
_x000D_
        const string QUERY_TEXT = "\"Action taken with study drug\" is not 'Not applicable' on first logline. Please reconcile.";_x000D_
        const int MARKING_GROUP = 1;_x000D_
        const bool ANSWER_ON_CHANGE = false;_x000D_
        const bool CLOSE_ON_CHANGE = false;_x000D_
_x000D_
        string str_ECACN = "ECACN", str_98 = "98";_x000D_
_x000D_
        bool doquery = false;_x000D_
        DataPoint dpt = null, dpt1 = null;_x000D_
        Records rds = dpAction.Record.DataPage.Records;_x000D_
_x000D_
        for (int i = 0; i &lt; rds.Count; i++)_x000D_
        {_x000D_
            if (!rds[i].Active || rds[i].RecordPosition == 0)_x000D_
            continue;_x000D_
            dpt = rds[i].DataPoints.FindByFieldOID(str_ECACN);_x000D_
            break;_x000D_
        }_x000D_
_x000D_
        for (int i = 0; i &lt; rds.Count; i++)_x000D_
        {_x000D_
            if (!rds[i].Active || rds[i].RecordPosition == 0)_x000D_
            continue;_x000D_
_x000D_
            doquery = false;_x000D_
            dpt1 = rds[i].DataPoints.FindByFieldOID(str_ECACN);_x000D_
_x000D_
            if (dpt1 != null &amp;&amp; dpt1.Active)_x000D_
            {_x000D_
                if (dpt != null &amp;&amp; dpt1.Active &amp;&amp; dpt.ID == dpt1.ID)_x000D_
                {_x000D_
                    if (string.Compare(dpt1.Data, str_98, true) != 0)_x000D_
                    {_x000D_
                        doquery = true;_x000D_
                    }_x000D_
                }_x000D_
                CustomFunction.PerformQueryAction(QUERY_TEXT, MARKING_GROUP, ANSWER_ON_CHANGE, CLOSE_ON_CHANGE, dpt1, doquery, afp.CheckID, afp.CheckHash);_x000D_
            }_x000D_
        }_x000D_
        return null;</t>
  </si>
  <si>
    <t>159001</t>
  </si>
  <si>
    <t>/** HEADER INFORMATION:**************************_x000D_
        * CF Name: AZ_EC2_073_CF_x000D_
        * Programmer:gourishankar.dodipelly@quintiles.com (22 NOV 2019)_x000D_
        * If EXACN is not equal to 98 on first active logline_x000D_
_x000D_
        * Modification History :_x000D_
        * Modified By : indumathi.narasetty@astrazeneca.com_x000D_
        * Modified Date : 12-Jul-2022_x000D_
        * Modified Description :_x000D_
        If ECACN is not equal to 98 on first active logline_x000D_
_x000D_
        1. Modified the check id to replace EX as EC, the CF code and Calling Edit Check to update the Form OID as EC instead of EX, Modified Field OID as "ECACN" as per updated check condition._x000D_
        2. Modified the Query text as per latest standards._x000D_
        3. Modified the CF to match the CF code as per CF Best Practices. Initializations of strings at the beginning of the code._x000D_
_x000D_
        *Modified By: indumathi.narasetty@astrazeneca.com on 30 Nov 2022 to add "IsPresent" function instead of using "*Always True CF in the code"._x000D_
_x000D_
        * Modified By : indumathi.narasetty@astrazeneca.com_x000D_
        * Modified Date : 12-Jul-2022_x000D_
        * Modified Description : Modified the CF code to match the CF best practices._x000D_
        * **********************************************************************/_x000D_
_x000D_
        ActionFunctionParams afp = (ActionFunctionParams) ThisObject;_x000D_
        DataPoint dpAction = afp.ActionDataPoint;_x000D_
        Subject subject = dpAction.Record.Subject;_x000D_
_x000D_
        const string QUERY_TEXT = "\"Action taken with study drug\" is not 'Not applicable' on first logline. Please reconcile.";_x000D_
        const int MARKING_GROUP = 1;_x000D_
        const bool ANSWER_ON_CHANGE = false;_x000D_
        const bool CLOSE_ON_CHANGE = false;_x000D_
_x000D_
        string str_ECACN = "ECACN", str_98 = "98";_x000D_
_x000D_
        bool doquery = false;_x000D_
        DataPoint dpt = null, dpt1 = null;_x000D_
        Records rds = dpAction.Record.DataPage.Records;_x000D_
_x000D_
        for (int i = 0; i &lt; rds.Count; i++)_x000D_
        {_x000D_
            if (!rds[i].Active || rds[i].RecordPosition == 0)_x000D_
            continue;_x000D_
            dpt = rds[i].DataPoints.FindByFieldOID(str_ECACN);_x000D_
            break;_x000D_
        }_x000D_
_x000D_
        for (int i = 0; i &lt; rds.Count; i++)_x000D_
        {_x000D_
            if (!rds[i].Active || rds[i].RecordPosition == 0)_x000D_
            continue;_x000D_
_x000D_
            doquery = false;_x000D_
            dpt1 = rds[i].DataPoints.FindByFieldOID(str_ECACN);_x000D_
_x000D_
            if (dpt1 != null &amp;&amp; dpt1.Active)_x000D_
            {_x000D_
                if (dpt != null &amp;&amp; dpt1.Active &amp;&amp; dpt.ID == dpt1.ID)_x000D_
                {_x000D_
                    if (string.Compare(dpt1.Data, str_98, true) != 0)_x000D_
                    {_x000D_
                        doquery = true;_x000D_
                    }_x000D_
                }_x000D_
                CustomFunction.PerformQueryAction(QUERY_TEXT, MARKING_GROUP, ANSWER_ON_CHANGE, CLOSE_ON_CHANGE, dpt1, doquery, afp.CheckID, afp.CheckHash);_x000D_
            }_x000D_
        }_x000D_
        return null;</t>
  </si>
  <si>
    <t>159002</t>
  </si>
  <si>
    <t>/** HEADER INFORMATION:**************************_x000D_
        * CF Name: AZ_EC3_073_CF_x000D_
        * Programmer:gourishankar.dodipelly@quintiles.com (22 NOV 2019)_x000D_
        * If EXACN is not equal to 98 on first active logline_x000D_
_x000D_
        * Modification History :_x000D_
        * Modified By : indumathi.narasetty@astrazeneca.com_x000D_
        * Modified Date : 12-Jul-2022_x000D_
        * Modified Description :_x000D_
        If ECACN is not equal to 98 on first active logline_x000D_
_x000D_
        1. Modified the check id to replace EX as EC, the CF code and Calling Edit Check to update the Form OID as EC instead of EX, Modified Field OID as "ECACN" as per updated check condition._x000D_
        2. Modified the Query text as per latest standards._x000D_
        3. Modified the CF to match the CF code as per CF Best Practices. Initializations of strings at the beginning of the code._x000D_
_x000D_
        *Modified By: indumathi.narasetty@astrazeneca.com on 30 Nov 2022 to add "IsPresent" function instead of using "*Always True CF in the code"._x000D_
_x000D_
        * Modified By : indumathi.narasetty@astrazeneca.com_x000D_
        * Modified Date : 12-Jul-2022_x000D_
        * Modified Description : Modified the CF code to match the CF best practices._x000D_
        * **********************************************************************/_x000D_
_x000D_
        ActionFunctionParams afp = (ActionFunctionParams) ThisObject;_x000D_
        DataPoint dpAction = afp.ActionDataPoint;_x000D_
        Subject subject = dpAction.Record.Subject;_x000D_
_x000D_
        const string QUERY_TEXT = "\"Action taken with study drug\" is not 'Not applicable' on first logline. Please reconcile.";_x000D_
        const int MARKING_GROUP = 1;_x000D_
        const bool ANSWER_ON_CHANGE = false;_x000D_
        const bool CLOSE_ON_CHANGE = false;_x000D_
_x000D_
        string str_ECACN = "ECACN", str_98 = "98";_x000D_
_x000D_
        bool doquery = false;_x000D_
        DataPoint dpt = null, dpt1 = null;_x000D_
        Records rds = dpAction.Record.DataPage.Records;_x000D_
_x000D_
        for (int i = 0; i &lt; rds.Count; i++)_x000D_
        {_x000D_
            if (!rds[i].Active || rds[i].RecordPosition == 0)_x000D_
            continue;_x000D_
            dpt = rds[i].DataPoints.FindByFieldOID(str_ECACN);_x000D_
            break;_x000D_
        }_x000D_
_x000D_
        for (int i = 0; i &lt; rds.Count; i++)_x000D_
        {_x000D_
            if (!rds[i].Active || rds[i].RecordPosition == 0)_x000D_
            continue;_x000D_
_x000D_
            doquery = false;_x000D_
            dpt1 = rds[i].DataPoints.FindByFieldOID(str_ECACN);_x000D_
_x000D_
            if (dpt1 != null &amp;&amp; dpt1.Active)_x000D_
            {_x000D_
                if (dpt != null &amp;&amp; dpt1.Active &amp;&amp; dpt.ID == dpt1.ID)_x000D_
                {_x000D_
                    if (string.Compare(dpt1.Data, str_98, true) != 0)_x000D_
                    {_x000D_
                        doquery = true;_x000D_
                    }_x000D_
                }_x000D_
                CustomFunction.PerformQueryAction(QUERY_TEXT, MARKING_GROUP, ANSWER_ON_CHANGE, CLOSE_ON_CHANGE, dpt1, doquery, afp.CheckID, afp.CheckHash);_x000D_
            }_x000D_
        }_x000D_
        return null;</t>
  </si>
  <si>
    <t>159003</t>
  </si>
  <si>
    <t>/** HEADER INFORMATION:**************************_x000D_
        * CF Name: AZ_EC4_073_CF_x000D_
        * Programmer:gourishankar.dodipelly@quintiles.com (22 NOV 2019)_x000D_
        * If EXACN is not equal to 98 on first active logline_x000D_
_x000D_
        * Modification History :_x000D_
        * Modified By : indumathi.narasetty@astrazeneca.com_x000D_
        * Modified Date : 12-Jul-2022_x000D_
        * Modified Description :_x000D_
        If ECACN is not equal to 98 on first active logline_x000D_
_x000D_
        1. Modified the check id to replace EX as EC, the CF code and Calling Edit Check to update the Form OID as EC instead of EX, Modified Field OID as "ECACN" as per updated check condition._x000D_
        2. Modified the Query text as per latest standards._x000D_
        3. Modified the CF to match the CF code as per CF Best Practices. Initializations of strings at the beginning of the code._x000D_
_x000D_
        *Modified By: indumathi.narasetty@astrazeneca.com on 30 Nov 2022 to add "IsPresent" function instead of using "*Always True CF in the code"._x000D_
_x000D_
        * Modified By : indumathi.narasetty@astrazeneca.com_x000D_
        * Modified Date : 12-Jul-2022_x000D_
        * Modified Description : Modified the CF code to match the CF best practices._x000D_
        * **********************************************************************/_x000D_
_x000D_
        ActionFunctionParams afp = (ActionFunctionParams) ThisObject;_x000D_
        DataPoint dpAction = afp.ActionDataPoint;_x000D_
        Subject subject = dpAction.Record.Subject;_x000D_
_x000D_
        const string QUERY_TEXT = "\"Action taken with study drug\" is not 'Not applicable' on first logline. Please reconcile.";_x000D_
        const int MARKING_GROUP = 1;_x000D_
        const bool ANSWER_ON_CHANGE = false;_x000D_
        const bool CLOSE_ON_CHANGE = false;_x000D_
_x000D_
        string str_ECACN = "ECACN", str_98 = "98";_x000D_
_x000D_
        bool doquery = false;_x000D_
        DataPoint dpt = null, dpt1 = null;_x000D_
        Records rds = dpAction.Record.DataPage.Records;_x000D_
_x000D_
        for (int i = 0; i &lt; rds.Count; i++)_x000D_
        {_x000D_
            if (!rds[i].Active || rds[i].RecordPosition == 0)_x000D_
            continue;_x000D_
            dpt = rds[i].DataPoints.FindByFieldOID(str_ECACN);_x000D_
            break;_x000D_
        }_x000D_
_x000D_
        for (int i = 0; i &lt; rds.Count; i++)_x000D_
        {_x000D_
            if (!rds[i].Active || rds[i].RecordPosition == 0)_x000D_
            continue;_x000D_
_x000D_
            doquery = false;_x000D_
            dpt1 = rds[i].DataPoints.FindByFieldOID(str_ECACN);_x000D_
_x000D_
            if (dpt1 != null &amp;&amp; dpt1.Active)_x000D_
            {_x000D_
                if (dpt != null &amp;&amp; dpt1.Active &amp;&amp; dpt.ID == dpt1.ID)_x000D_
                {_x000D_
                    if (string.Compare(dpt1.Data, str_98, true) != 0)_x000D_
                    {_x000D_
                        doquery = true;_x000D_
                    }_x000D_
                }_x000D_
                CustomFunction.PerformQueryAction(QUERY_TEXT, MARKING_GROUP, ANSWER_ON_CHANGE, CLOSE_ON_CHANGE, dpt1, doquery, afp.CheckID, afp.CheckHash);_x000D_
            }_x000D_
        }_x000D_
        return null;</t>
  </si>
  <si>
    <t>159004</t>
  </si>
  <si>
    <t>/*******************************************_x000D_
        * Created By : radhika.k@astrazeneca.com_x000D_
        * Date : 15 NOV 2023_x000D_
        * Custom Function Name : AZX_EC/RANDDET_067_CF_x000D_
        * Edit Check(s) Name : AZX_EC/RANDDET_067_CF, AZX_EC/RANDDET_067_CF_CROSS1, AZX_EC/RANDDET_067_CF_CROSS2, AZX_EC/RANDDET_067_CF_CROSS3_x000D_
        * Description : If ECSTDAT is less than DSCSTDAT_x000D_
Note: Consider the max DSCSTDAT in RANDDET or RANDDET1 or RANDDET2 forms._x000D_
_x000D_
        * Query text :"Start date" is before "What was the randomization date?" on Randomization Details form. Please reconcile._x000D_
        *******************************************/_x000D_
_x000D_
ActionFunctionParams afp = (ActionFunctionParams)ThisObject;_x000D_
            DataPoint dpAction = afp.ActionDataPoint;_x000D_
            Subject subject = dpAction.Record.Subject;_x000D_
_x000D_
            const string QUERY_TEXT = "\"Start date\" is before \"What was the randomization date?\" on Randomization Details form. Please reconcile.";_x000D_
            const int SITE_BY_SYSTEM = 1;_x000D_
            const bool ANSWER_ON_CHANGE = false, CLOSE_ON_CHANGE = false;_x000D_
            bool Openquery = false;_x000D_
_x000D_
            string EC_FIELDOID = "ECSTDAT", EC_FORMOID = "EC", FieldOID_DSCSTDAT = "DSCSTDAT", FormOID_RANDDET = "RANDDET", FormOID_RANDDET1 = "RANDDET1", FormOID_RANDDET2 = "RANDDET2";_x000D_
            //string ECFORMOID = dpAction.Record.DataPage.Form.OID;_x000D_
            DateTime dtmax_DSCSTDAT = DateTime.MinValue;_x000D_
            DataPoints dpsDSCSTDAT = new DataPoints();_x000D_
            dpsDSCSTDAT = CustomFunction.FetchAllDataPointsForOIDPath(FieldOID_DSCSTDAT, FormOID_RANDDET, null, subject);_x000D_
            dpsDSCSTDAT.Merge(CustomFunction.FetchAllDataPointsForOIDPath(FieldOID_DSCSTDAT, FormOID_RANDDET1, null, subject));_x000D_
            dpsDSCSTDAT.Merge(CustomFunction.FetchAllDataPointsForOIDPath(FieldOID_DSCSTDAT, FormOID_RANDDET2, null, subject));_x000D_
_x000D_
          _x000D_
_x000D_
            dtmax_DSCSTDAT = GetMaximumDSCSTDAT(dpsDSCSTDAT);_x000D_
  Openquery = false;_x000D_
            if (dpAction.ChangeCount &gt; 0)_x000D_
            {_x000D_
_x000D_
              _x000D_
_x000D_
                if (dpAction.StandardValue() is DateTime &amp;&amp; dtmax_DSCSTDAT != DateTime.MinValue &amp;&amp; (DateTime)dpAction.StandardValue() &lt; dtmax_DSCSTDAT)_x000D_
                    Openquery = true;_x000D_
_x000D_
_x000D_
                            _x000D_
            }_x000D_
CustomFunction.PerformQueryAction(QUERY_TEXT, SITE_BY_SYSTEM, ANSWER_ON_CHANGE, CLOSE_ON_CHANGE, dpAction, Openquery, afp.CheckID, afp.CheckHash);_x000D_
            return null;_x000D_
        }_x000D_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</si>
  <si>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159005</t>
  </si>
  <si>
    <t xml:space="preserve">/*******************************************_x000D_
        * Created By : Kiruthika.Chandrasekaran@Quintiles.com_x000D_
        * Study : AZ_Corporate_TA_x000D_
        * Date : 13JAN2021_x000D_
        * Custom Function Name AZX_DM/CONSENT_012_CF_x000D_
        * Edit Check(s) Name : AZX_DM/CONSENT_012_CF, AZX_DM/CONSENT_012_CF_CROSS_x000D_
        * Description : If BRTHDAT in Demographics (DM) form is greater than or equal to DSSTDAT0_x000D_
        Note:Consider max of DSSTDAT0_x000D_
        * Query Text: "What is the Subject's date of birth?" in Demographics (DM) form is same or after "What was the main informed consent date?". Please reconcile._x000D_
        * Modification History:_x000D_
        * Modified By: Indumathi.Narasetty@astrazeneca.com_x000D_
        * Modified Date: 02-Mar-2023_x000D_
        * Modified Description: Modified the CF code as per CF best practices and also modified code to use Object Heirarchy instead of CustomFunction.FetchAll Method for IRT fields_x000D_
        *******************************************/_x000D_
_x000D_
        ActionFunctionParams afp = (ActionFunctionParams)ThisObject;_x000D_
        DataPoint dpBRTHDAT = afp.ActionDataPoint;_x000D_
        Subject current_subject = dpBRTHDAT.Record.Subject;_x000D_
_x000D_
        // ---- OTHER CONSTANTS --------- //_x000D_
        const string QUERY_TEXT = "\"What is the Subject's date of birth?\" in Demographics (DM) form is same or after \"What was the main informed consent date?\". Please reconcile.";_x000D_
        const int MARKING_GROUP_ID = 1;_x000D_
        const bool ANSWER_ON_CHANGE = false, CLOSE_ON_CHANGE = false;_x000D_
        bool openquery = false;_x000D_
_x000D_
        // --------- OID DECLARATION --------- //_x000D_
        DateTime dtmax_DSSTDAT0 = DateTime.MinValue;_x000D_
        string DSSTDAT0_FIELDOID = "DSSTDAT0", CONSENT_FORMOID = "CONSENT", FOLDEROID_VISIT1 = "VISIT1", FOLDEROID_VISIT1_1 = "VISIT1_1";_x000D_
        // ------------------------------//        _x000D_
_x000D_
        GetValidDataPoints(DSSTDAT0_FIELDOID, CONSENT_FORMOID, FOLDEROID_VISIT1, current_subject);_x000D_
        GetValidDataPoints(DSSTDAT0_FIELDOID, CONSENT_FORMOID, FOLDEROID_VISIT1_1, current_subject);_x000D_
_x000D_
        dtmax_DSSTDAT0 = GetMaximumDSSTDAT0(dps_DSSTDAT0);_x000D_
_x000D_
        if (IsValiddp_DATE(dpBRTHDAT) &amp;&amp; dtmax_DSSTDAT0 != DateTime.MinValue &amp;&amp; _x000D_
            Convert.ToDateTime(dpBRTHDAT.StandardValue()) &gt;= dtmax_DSSTDAT0)_x000D_
        {_x000D_
            openquery = true;_x000D_
        }_x000D_
_x000D_
        if (dpBRTHDAT != null &amp;&amp; dpBRTHDAT.Active)_x000D_
        CustomFunction.PerformQueryAction(QUERY_TEXT, MARKING_GROUP_ID, ANSWER_ON_CHANGE, CLOSE_ON_CHANGE, dpBRTHDAT, openquery, afp.CheckID, afp.CheckHash);_x000D_
_x000D_
        return null;_x000D_
    }_x000D_
_x000D_
    DataPoints dps_DSSTDAT0 = new DataPoints();_x000D_
    private void GetValidDataPoints(string DSSTDAT0_FIELDOID, string CONSENT_FORMOID, string FOLDEROID, Subject Subject)_x000D_
    {_x000D_
        Instance inst = Subject.Instances.FindByFolderOID(FOLDEROID);_x000D_
_x000D_
        if (inst != null &amp;&amp; inst.Active)_x000D_
        {_x000D_
            DataPage dpg_CONSENT = inst.DataPages.FindByFormOID(CONSENT_FORMOID);_x000D_
_x000D_
            if (dpg_CONSENT != null &amp;&amp; dpg_CONSENT.Active)_x000D_
            {_x000D_
                DataPoint dp_DSSTDAT0 = dpg_CONSENT.MasterRecord.DataPoints.FindByFieldOID(DSSTDAT0_FIELDOID);_x000D_
_x000D_
                if (dp_DSSTDAT0 != null &amp;&amp; dp_DSSTDAT0.Active)_x000D_
                    dps_DSSTDAT0.Add(dp_DSSTDAT0);_x000D_
_x000D_
            }_x000D_
        }_x000D_
    }_x000D_
    private DateTime GetMaximumDSSTDAT0(DataPoints dps_DSSTDAT0)_x000D_
    {_x000D_
        DateTime MaxDSSTDAT0 = DateTime.MinValue;_x000D_
_x000D_
        for (int i = 0; i &lt; dps_DSSTDAT0.Count; i++)_x000D_
        {_x000D_
            if (dps_DSSTDAT0[i] == null || !dps_DSSTDAT0[i].Active)_x000D_
                continue;_x000D_
_x000D_
            if (dps_DSSTDAT0[i].StandardValue() is DateTime)_x000D_
            {_x000D_
                if (MaxDSSTDAT0 == DateTime.MinValue ||_x000D_
                    MaxDSSTDAT0 &lt; Convert.ToDateTime(dps_DSSTDAT0[i].StandardValue()))_x000D_
                    MaxDSSTDAT0 = Convert.ToDateTime(dps_DSSTDAT0[i].StandardValue());_x000D_
            }_x000D_
        }_x000D_
        return MaxDSSTDAT0;_x000D_
    }_x000D_
    private bool IsValiddp_DATE(DataPoint dp)_x000D_
    {_x000D_
        if (dp != null &amp;&amp; dp.Active &amp;&amp; dp.StandardValue() is DateTime)_x000D_
            return true;_x000D_
_x000D_
        return false;
</t>
  </si>
  <si>
    <t>159006</t>
  </si>
  <si>
    <t>75885</t>
  </si>
  <si>
    <t>/*******************************************_x000D_
        * Created By : indumathi.narasetty@astrazeneca.com_x000D_
        * Study : AZ_Standards_TEST_ONLY_x000D_
        * Date : 04 Nov 2022_x000D_
        * Custom Function Name : AZ_SERAE_026_CF_x000D_
        * Edit Check(s) Name : AZ_SERAE_026_CF_x000D_
        * Description : If AESHODAT is not empty and AESDTH is equal to C49487 and AESDIDAT is empty (to be fired after 30 days after hospitalization date)_x000D_
_x000D_
        * Query text : "Date of hospitalization" is entered, however "Date of discharge" is missing. Please reconcile._x000D_
        * _x000D_
        * Modification History :_x000D_
        * Modified By : NA_x000D_
        * Modified Date : NA_x000D_
        * Modified Description : NA_x000D_
        ********************************************/_x000D_
_x000D_
        ActionFunctionParams afp = (ActionFunctionParams)ThisObject;_x000D_
        DataPoint dpAction = afp.ActionDataPoint;_x000D_
        Subject subject = dpAction.Record.Subject;_x000D_
_x000D_
        string QUERY_TEXT = "\"Date of hospitalization\" is entered, however \"Date of discharge\" is missing. Please reconcile.";_x000D_
_x000D_
        const int MARKING_GROUP = 1;_x000D_
        const bool ANSWER_ON_CHANGE = false;_x000D_
        const bool CLOSE_ON_CHANGE = false;_x000D_
_x000D_
        string FieldOID_AESHODAT = "AESHODAT", FieldOID_AESDTH = "AESDTH", FieldOID_AESDIDAT = "AESDIDAT", FormOID_AE = "SERAE" ;_x000D_
_x000D_
        DataPoints dpsAESHODAT = new DataPoints();_x000D_
_x000D_
        bool open_query = false;_x000D_
_x000D_
        if (dpAction.Field.OID == FieldOID_AESHODAT)_x000D_
            dpsAESHODAT.Add(dpAction);_x000D_
        else_x000D_
            dpsAESHODAT = CustomFunction.FetchAllDataPointsForOIDPath(FieldOID_AESHODAT, FormOID_AE, null, subject);_x000D_
_x000D_
        for (int i = 0; i &lt; dpsAESHODAT.Count; i++)_x000D_
        {_x000D_
            open_query = false;_x000D_
_x000D_
            if (dpsAESHODAT[i] == null || !dpsAESHODAT[i].Active) continue;_x000D_
_x000D_
            DataPoint dp_AESDTH = dpsAESHODAT[i].Record.DataPoints.FindByFieldOID(FieldOID_AESDTH);_x000D_
            DataPoint dp_AESDIDAT = dpsAESHODAT[i].Record.DataPoints.FindByFieldOID(FieldOID_AESDIDAT);_x000D_
_x000D_
            if (IsValidDP(dpsAESHODAT[i]) &amp;&amp; string.Compare(dpsAESHODAT[i].Data, string.Empty, true) != 0 &amp;&amp;_x000D_
                dpsAESHODAT[i].StandardValue() is DateTime &amp;&amp; _x000D_
                IsValidDP(dp_AESDTH) &amp;&amp; string.Compare(dp_AESDTH.Data, string.Empty, true) != 0 &amp;&amp;_x000D_
                string.Compare(dp_AESDTH.Data, "C49487", true) == 0 &amp;&amp;_x000D_
                IsValidDP(dp_AESDIDAT) &amp;&amp; string.Compare(dp_AESDIDAT.Data, string.Empty, true) == 0 &amp;&amp; _x000D_
                DateTime.Now &gt; Convert.ToDateTime(dpsAESHODAT[i].StandardValue()).AddDays(30) _x000D_
                )_x000D_
            {_x000D_
                open_query = true;_x000D_
            }_x000D_
_x000D_
            if (IsValidDP(dp_AESDIDAT))_x000D_
                CustomFunction.PerformQueryAction(QUERY_TEXT, MARKING_GROUP, ANSWER_ON_CHANGE, CLOSE_ON_CHANGE, dp_AESDIDAT, open_query, afp.CheckID, afp.CheckHash);_x000D_
        }_x000D_
        return null;_x000D_
    }_x000D_
    bool IsValidDP(DataPoint dp)_x000D_
    {_x000D_
        if (dp != null &amp;&amp; dp.Active &amp;&amp; dp.IsVisible == true)_x000D_
            return true;_x000D_
        return false;</t>
  </si>
  <si>
    <t>159007</t>
  </si>
  <si>
    <t xml:space="preserve">/** HEADER INFORMATION:**************************_x000D_
           * CF Name:AZX_SERAE/AE_004_CF_x000D_
           * Last Modified: Not Applicable_x000D_
           * Reason Modified: Not Applicable_x000D_
           * Description:If AESHODAT is greater than AEENDAT and AESER is equal to C49488 and AENO(AE form)= AENO (SERAE form)_x000D_
           _x000D_
           * Modification History:_x000D_
          * Modified By: Indumathi Narasetty_x000D_
          * Modified Date: 22-Sep-2022_x000D_
          * Modified Description:_x000D_
           AZX_SERAE/AE_004_CF: _x000D_
1. Calling Edit Check Modified to change the Folder OID as AE &amp; Form OID as AELOG wherever Folder OID LOG and Form OID LOG has been mentioned._x000D_
2. AZX_SERAE/AE_004_CF: CF Modified to match the CF Best practises._x000D_
           **/_x000D_
_x000D_
        ActionFunctionParams afp = (ActionFunctionParams)ThisObject;_x000D_
        DataPoint dpAction = afp.ActionDataPoint;_x000D_
        Subject Subject = dpAction.Record.Subject;_x000D_
_x000D_
        const string QUERY_TEXT = "\"End date\" on Adverse Events (AE) form is before \"Date of hospitalization\" on Serious Adverse Event Report (SERAE) form. Please reconcile.";_x000D_
        const int SITE_BY_SYSTEM = 1;_x000D_
        const bool ANSWER_ON_CHANGE = false, CLOSE_ON_CHANGE = false;_x000D_
        bool openQuery = false;_x000D_
_x000D_
string FieldOID_AESHODAT = "AESHODAT", Form_FolderOID_SERAE = "SERAE", FieldOID_AENO = "AENO", Form_FolderOID_AE  = "AE";_x000D_
_x000D_
        DataPoints dpsAESHODAT = new DataPoints();_x000D_
_x000D_
        if (dpAction.Field.OID == FieldOID_AESHODAT)_x000D_
            dpsAESHODAT.Add(dpAction);_x000D_
        else_x000D_
            dpsAESHODAT = CustomFunction.FetchAllDataPointsForOIDPath(FieldOID_AESHODAT, Form_FolderOID_SERAE, Form_FolderOID_SERAE, Subject);_x000D_
_x000D_
        if (dpsAESHODAT.Count &gt; 0)_x000D_
        {_x000D_
            DataPoints dpsAENO = CustomFunction.FetchAllDataPointsForOIDPath(FieldOID_AENO, Form_FolderOID_AE, Form_FolderOID_AE, Subject);_x000D_
            for (int i = 0; i &lt; dpsAESHODAT.Count; i++)_x000D_
            {_x000D_
                openQuery = false;_x000D_
_x000D_
                if (dpsAESHODAT[i] == null || !dpsAESHODAT[i].Active) continue;_x000D_
                if (dpsAESHODAT[i].StandardValue() is DateTime)_x000D_
                {_x000D_
                    DataPoint dpSAENO = dpsAESHODAT[i].Record.DataPoints.FindByFieldOID(FieldOID_AENO);_x000D_
                    if (dpSAENO != null &amp;&amp; Number.IsValidInteger(dpSAENO.Data.Trim()))_x000D_
                    {_x000D_
                        openQuery = GetAEmatched(dpSAENO, dpsAENO, (DateTime)dpsAESHODAT[i].StandardValue());_x000D_
                    }_x000D_
                }_x000D_
                CustomFunction.PerformQueryAction(QUERY_TEXT, SITE_BY_SYSTEM, ANSWER_ON_CHANGE, CLOSE_ON_CHANGE, dpsAESHODAT[i], openQuery, afp.CheckID, afp.CheckHash);_x000D_
            }_x000D_
        }_x000D_
        return null;_x000D_
    }_x000D_
    public bool GetAEmatched(DataPoint SAENO, DataPoints dpsAENO, DateTime dt)_x000D_
    {_x000D_
      string FieldOID_AESER  = "AESER", FieldOID_AEENDAT = "AEENDAT";_x000D_
      _x000D_
        for (int j = 0; j &lt; dpsAENO.Count; j++)_x000D_
        {_x000D_
            if (dpsAENO[j] == null || !dpsAENO[j].Active || dpsAENO[j].Record.RecordPosition == 0) continue;_x000D_
_x000D_
            if (Number.IsValidInteger(dpsAENO[j].Data.Trim()) &amp;&amp; SAENO != null &amp;&amp; SAENO.Active &amp;&amp; _x000D_
                Number.IsValidInteger(SAENO.Data) &amp;&amp; _x000D_
                Convert.ToInt32(dpsAENO[j].Data) == Convert.ToInt32(SAENO.Data))_x000D_
            {_x000D_
                DataPoint dpAESER = dpsAENO[j].Record.DataPoints.FindByFieldOID(FieldOID_AESER);_x000D_
                DataPoint dpAEENDAT = dpsAENO[j].Record.DataPoints.FindByFieldOID(FieldOID_AEENDAT);_x000D_
              _x000D_
                if (dpAESER != null &amp;&amp; dpAEENDAT != null &amp;&amp; string.Compare(dpAESER.Data, string.Empty, true) != 0 &amp;&amp; string.Compare(dpAESER.Data, "C49488", true) == 0 &amp;&amp; dpAEENDAT.StandardValue() is DateTime &amp;&amp; dt != DateTime.MinValue)_x000D_
                {_x000D_
                    if (dt &gt; (DateTime)dpAEENDAT.StandardValue())_x000D_
                    {_x000D_
                        return true;_x000D_
                    }_x000D_
                }_x000D_
            }_x000D_
        }_x000D_
        return false;_x000D_
</t>
  </si>
  <si>
    <t>159008</t>
  </si>
  <si>
    <t>75937</t>
  </si>
  <si>
    <t xml:space="preserve">/** HEADER INFORMATION:**************************_x000D_
        * Created By : devipriya.baskaran@quintiles.com_x000D_
        * Study : AZ_Corporate_TA_x000D_
        * Date : 15 Jul 2021_x000D_
        * Custom Function Name : AZX_AE/SERAE_002_CF_x000D_
        * Edit Check(s) Name : AZX_AE/SERAE_002_CF,AZX_AE/SERAE_002_CF_CROSS_x000D_
        _x000D_
          * Modification History :_x000D_
        * Modified By : indumathi.narasetty@astrazeneca.com_x000D_
        * Modified Date : 23-Aug-2022_x000D_
        * Modified Description: Modified Query text as per latest specification._x000D_
  _x000D_
          * Modified By : Indumathi Narasetty_x000D_
        * Modified Date : 22-Sep-2022_x000D_
        * Modified Description :_x000D_
        1. AZX_AE/SERAE_002_CF: Calling Edit Check Modified to change the Folder OID as AE &amp; Form OID as AELOG wherever Folder OID LOG and Form OID LOG has been mentioned._x000D_
2. AZX_AE/SERAE_002_CF: CF Modified to match the CF Best practises._x000D_
        ********************************************/_x000D_
_x000D_
            ActionFunctionParams afp = (ActionFunctionParams)ThisObject;_x000D_
            DataPoint Dpt_Action = afp.ActionDataPoint;_x000D_
            Subject current_subject = Dpt_Action.Record.Subject;_x000D_
            bool OpenQuery = false;_x000D_
_x000D_
            String QT = "\"Outcome\" is not \'Fatal\' on Adverse Event (AE) form, however \"What was the Subject\'s date of death?\" on Serious Adverse Event Report (SERAE) form is entered. Please reconcile.";_x000D_
_x000D_
        const int MARKING_GROUP = 1;_x000D_
        const bool ANSWER_ON_CHANGE = false;_x000D_
        const bool CLOSE_ON_CHANGE = false;_x000D_
_x000D_
string FieldOID_AENO = "AENO", FieldOID_AEOUT = "AEOUT", FieldOID_AESDDAT = "AESDDAT", FormOID_AE = "AE", FormOID_SERAE = "SERAE";_x000D_
_x000D_
            Records recs = new Records();_x000D_
            DataPoint Dpt_AEACN = null, Dpt_AEENDAT = null, EX_Min_Date = null;_x000D_
            DataPoints Dpts_AE_AENO = CustomFunction.FetchAllDataPointsForOIDPath(FieldOID_AENO, FormOID_AE, null, current_subject);_x000D_
            DataPoints Dpts_SERAE_AENO = CustomFunction.FetchAllDataPointsForOIDPath(FieldOID_AENO, FormOID_SERAE, null, current_subject);_x000D_
            DataPoint Dpt_SERAE_AENO = null, AEOUT = null, AESDDAT = null;_x000D_
_x000D_
            if (Dpts_AE_AENO != null &amp;&amp; Dpts_AE_AENO.Count &gt; 0)_x000D_
            {_x000D_
                for (int i = 0; i &lt; Dpts_AE_AENO.Count; i++)_x000D_
                {_x000D_
                    OpenQuery = false;_x000D_
                    if (Dpts_AE_AENO[i] == null || !Dpts_AE_AENO[i].Active || Dpts_AE_AENO[i].Record.RecordPosition == 0)_x000D_
                        continue;_x000D_
                    Dpt_SERAE_AENO = getmatching(Dpts_AE_AENO[i], Dpts_SERAE_AENO);_x000D_
                    AEOUT = Dpts_AE_AENO[i].Record.DataPoints.FindByFieldOID(FieldOID_AEOUT);_x000D_
                    if (Dpt_SERAE_AENO != null &amp;&amp; Dpt_SERAE_AENO.Active)_x000D_
                        AESDDAT = Dpt_SERAE_AENO.Record.DataPoints.FindByFieldOID(FieldOID_AESDDAT);_x000D_
                  _x000D_
                    if (validate(Dpts_AE_AENO[i]) &amp;&amp; validate(Dpt_SERAE_AENO))_x000D_
                    {_x000D_
                        if (AEOUT != null &amp;&amp; AEOUT.Active &amp;&amp; string.Compare(AEOUT.Data, string.Empty, true) != 0 &amp;&amp; string.Compare(AEOUT.Data, "C48275", true) != 0 &amp;&amp; _x000D_
                            validate(AESDDAT))_x000D_
                            OpenQuery = true;_x000D_
                    }_x000D_
                    CustomFunction.PerformQueryAction(QT, MARKING_GROUP, ANSWER_ON_CHANGE, CLOSE_ON_CHANGE, AEOUT, OpenQuery, afp.CheckID, afp.CheckHash);_x000D_
                }_x000D_
            }_x000D_
_x000D_
            return null;_x000D_
        }_x000D_
_x000D_
        public DataPoint getmatching(DataPoint Dpt, DataPoints Dpts)_x000D_
        {_x000D_
            DataPoint AENO = null;_x000D_
            if (Dpts != null &amp;&amp; Dpts.Count &gt; 0 &amp;&amp; validate(Dpt))_x000D_
            {_x000D_
                for (int i = 0; i &lt; Dpts.Count; i++)_x000D_
                {_x000D_
                    if (Dpts[i] == null || !Dpts[i].Active)_x000D_
                        continue;_x000D_
                    if (validate(Dpts[i]))_x000D_
                    {_x000D_
                        if (Number.IsValidInteger(Dpt.Data) &amp;&amp; Number.IsValidInteger(Dpts[i].Data) &amp;&amp; Convert.ToInt32(Dpt.Data) == Convert.ToInt32(Dpts[i].Data))_x000D_
                        {_x000D_
                            AENO = Dpts[i];_x000D_
                            break;_x000D_
                        }_x000D_
                    }_x000D_
                }_x000D_
            }_x000D_
            return AENO;_x000D_
        }_x000D_
_x000D_
        public bool validate(DataPoint Dpt)_x000D_
        {_x000D_
            bool flag = false;_x000D_
            if (Dpt != null &amp;&amp; Dpt.Active &amp;&amp; Dpt.IsVisible &amp;&amp; string.Compare(Dpt.Data, string.Empty, true) != 0 &amp;&amp; !Dpt.IsBitSet(Status.IsNonConformant))_x000D_
                flag = true;_x000D_
            else_x000D_
                flag = false;_x000D_
            return flag;_x000D_
</t>
  </si>
  <si>
    <t>159009</t>
  </si>
  <si>
    <t>75846</t>
  </si>
  <si>
    <t xml:space="preserve">/*******************************************_x000D_
        * Created By : harshini.thota@quintiles.com_x000D_
        * Study : Development_AZ_Corporate_TA_x000D_
        * Date : 15JUL2021_x000D_
        * Custom Function Name : AZX_AE/SERAE_001_CF_x000D_
        * Edit Check(s) Name : AZX_AE/SERAE_001_CF, AZX_AE/SERAE_001_CROSS_CF_x000D_
        * Description : If AEOUT is equal to C48275 and AESDDAT is empty and AENO (SERAE) is equal to AENO (AE)_x000D_
        * Query text : "Outcome" is 'Fatal' on Adverse Event (AE) form, however "What was the Subject’s date of death?" on Serious Adverse Event Report (SERAE) form is missing. Please reconcile.   _x000D_
        _x000D_
        * Modification History :_x000D_
        * Modified By : Indumathi Narasetty_x000D_
        * Modified Date : 22-Sep-2022_x000D_
        * Modified Description :       _x000D_
1. AZX_AE/SERAE_001_CF_CROSS: Calling Edit Check Modified to change the Folder OID as AE &amp; Form OID as AELOG wherever Folder OID LOG and Form OID LOG has been mentioned._x000D_
2. AZX_AE/SERAE_001_CF: CF Modified to match the CF Best practises._x000D_
        *******************************************/_x000D_
_x000D_
             ActionFunctionParams afp = (ActionFunctionParams)ThisObject;_x000D_
            DataPoint Dpt_Action = afp.ActionDataPoint;_x000D_
            Subject current_subject = Dpt_Action.Record.Subject;_x000D_
            bool OpenQuery = false;_x000D_
            String QT = "\"Outcome\" is 'Fatal' on Adverse Event (AE) form, however \"What was the Subject's date of death?\" on Serious Adverse Event Report (SERAE) form is missing. Please reconcile.";_x000D_
_x000D_
        const int MARKING_GROUP = 1;_x000D_
        const bool ANSWER_ON_CHANGE = false;_x000D_
        const bool CLOSE_ON_CHANGE = false;_x000D_
_x000D_
string FieldOID_AENO = "AENO", FieldOID_AEOUT = "AEOUT", FieldOID_AESDDAT = "AESDDAT", FormOID_AE = "AE", FormOID_SERAE = "SERAE";_x000D_
_x000D_
            Records recs = new Records();_x000D_
            DataPoints Dpts_AE_AENO = CustomFunction.FetchAllDataPointsForOIDPath(FieldOID_AENO, FormOID_AE, null, current_subject);_x000D_
            DataPoints Dpts_SERAE_AENO = CustomFunction.FetchAllDataPointsForOIDPath(FieldOID_AENO, FormOID_SERAE, null, current_subject);_x000D_
            DataPoint Dpt_SERAE_AENO = null, AEOUT = null, AESDDAT = null;_x000D_
_x000D_
            if (Dpts_AE_AENO != null &amp;&amp; Dpts_AE_AENO.Count &gt; 0)_x000D_
            {_x000D_
                for (int i = 0; i &lt; Dpts_AE_AENO.Count; i++)_x000D_
                {_x000D_
                    OpenQuery = false;_x000D_
                    if (Dpts_AE_AENO[i] == null || !Dpts_AE_AENO[i].Active || Dpts_AE_AENO[i].Record.RecordPosition == 0)_x000D_
                        continue;_x000D_
                    Dpt_SERAE_AENO = getmatching(Dpts_AE_AENO[i], Dpts_SERAE_AENO);_x000D_
                    AEOUT = Dpts_AE_AENO[i].Record.DataPoints.FindByFieldOID(FieldOID_AEOUT);_x000D_
                    if (Dpt_SERAE_AENO != null &amp;&amp; Dpt_SERAE_AENO.Active)_x000D_
                        AESDDAT = Dpt_SERAE_AENO.Record.DataPoints.FindByFieldOID(FieldOID_AESDDAT);_x000D_
                    if (validate(Dpts_AE_AENO[i]) &amp;&amp; validate(Dpt_SERAE_AENO))_x000D_
                    {_x000D_
                        if (AEOUT != null &amp;&amp; AEOUT.Active &amp;&amp; string.Compare(AEOUT.Data, string.Empty, true) != 0 &amp;&amp; string.Compare(AEOUT.Data, "C48275", true) == 0_x000D_
                            &amp;&amp; AESDDAT != null &amp;&amp; AESDDAT.Active &amp;&amp; string.Compare(AESDDAT.Data, string.Empty, true) == 0)_x000D_
                            OpenQuery = true;_x000D_
                    }_x000D_
                    CustomFunction.PerformQueryAction(QT, MARKING_GROUP, ANSWER_ON_CHANGE, CLOSE_ON_CHANGE, AEOUT, OpenQuery, afp.CheckID, afp.CheckHash);_x000D_
                }_x000D_
            }_x000D_
_x000D_
            return null;_x000D_
        }_x000D_
_x000D_
        public DataPoint getmatching(DataPoint Dpt, DataPoints Dpts)_x000D_
        {_x000D_
            DataPoint AENO = null;_x000D_
            if (Dpts != null &amp;&amp; Dpts.Count &gt; 0 &amp;&amp; validate(Dpt))_x000D_
            {_x000D_
                for (int i = 0; i &lt; Dpts.Count; i++)_x000D_
                {_x000D_
                    if (Dpts[i] == null || !Dpts[i].Active)_x000D_
                        continue;_x000D_
                    if (validate(Dpts[i]))_x000D_
                    {_x000D_
                          if (Number.IsValidInteger(Dpt.Data) &amp;&amp; Number.IsValidInteger(Dpts[i].Data) &amp;&amp; Convert.ToInt32(Dpt.Data) == Convert.ToInt32(Dpts[i].Data))_x000D_
                        {_x000D_
                            AENO = Dpts[i];_x000D_
                            break;_x000D_
                        }_x000D_
                    }_x000D_
                }_x000D_
            }_x000D_
            return AENO;_x000D_
        }_x000D_
        public bool validate(DataPoint Dpt)_x000D_
        {_x000D_
            bool flag = false;_x000D_
            if (Dpt != null &amp;&amp; Dpt.Active &amp;&amp; Dpt.IsVisible &amp;&amp; string.Compare(Dpt.Data, string.Empty, true) != 0 &amp;&amp; !Dpt.IsBitSet(Status.IsNonConformant))_x000D_
                flag = true;_x000D_
            else_x000D_
                flag = false;_x000D_
            return flag;_x000D_
</t>
  </si>
  <si>
    <t>159010</t>
  </si>
  <si>
    <t>75845</t>
  </si>
  <si>
    <t xml:space="preserve">/*******************************************_x000D_
        * Created By : vinu.thomas@quintiles.com_x000D_
        * Study : DEVELOPMENT_AZ_CORPORATE_TA_x000D_
        * Date : 03AUG2021_x000D_
        * Custom Function Name : AZX_SERAE/AE_002_CF_x000D_
        * Edit Check(s) Name : AZX_SERAE/AE_002_CF,AZX_SERAE/AE_002_CF_CROSS_x000D_
        * Description : If AENO (SERAE) is equal to AENO (AE) and AESDTH is not equal to 1 and AEOUT is equal to C48275_x000D_
        * Query text : AE is serious due to "Death" is not 'Yes', however "Outcome" is 'Fatal' on Adverse Event (AE) form. Please reconcile._x000D_
        * Modification History :_x000D_
        * Modified By :_x000D_
        * Modified Date :_x000D_
        * Modified Description :_x000D_
        *******************************************/_x000D_
_x000D_
        ActionFunctionParams afp = (ActionFunctionParams) ThisObject;_x000D_
        DataPoint dpt_Action = afp.ActionDataPoint;_x000D_
        Subject sub = dpt_Action.Record.Subject;_x000D_
_x000D_
        const string QUERY_TEXT = "AE is serious due to \"Death\" is not 'Yes', however \"Outcome\" is 'Fatal' on Adverse Event (AE) form. Please reconcile.";_x000D_
        const int MARKING_GROUP = 1;_x000D_
        const bool ANSWER_ON_CHANGE = false;_x000D_
        const bool CLOSE_ON_CHANGE = false;_x000D_
_x000D_
        bool doquery = false;_x000D_
_x000D_
        DataPoints dpts_AESDTH = new DataPoints();_x000D_
_x000D_
        if (dpt_Action.Field.OID == "AESDTH")_x000D_
        dpts_AESDTH.Add(dpt_Action);_x000D_
        else_x000D_
        dpts_AESDTH = CustomFunction.FetchAllDataPointsForOIDPath("AESDTH", "SERAE", "SERAE", sub);_x000D_
_x000D_
        if (dpts_AESDTH.Count &gt; 0)_x000D_
        {_x000D_
            DataPoints dpts_AENO = CustomFunction.FetchAllDataPointsForOIDPath("AENO", "AE", "AE", sub);_x000D_
            for (int i = 0; i &lt; dpts_AESDTH.Count; i++)_x000D_
            {_x000D_
                if (!dpts_AESDTH[i].Active) continue;_x000D_
                doquery = false;_x000D_
                if (dpts_AESDTH[i].Data == "C49487")_x000D_
                {_x000D_
                    DataPoint dpt_AENO = dpts_AESDTH[i].Record.DataPoints.FindByFieldOID("AENO");_x000D_
                    if (dpt_AENO != null &amp;&amp; Number.IsValidInteger(dpt_AENO.Data.Trim()))_x000D_
                    {_x000D_
                        doquery = GetAEmatched(dpt_AENO.Data.ToString(), dpts_AENO);_x000D_
                    }_x000D_
                }_x000D_
                CustomFunction.PerformQueryAction(QUERY_TEXT, MARKING_GROUP, ANSWER_ON_CHANGE, CLOSE_ON_CHANGE, dpts_AESDTH[i], doquery, afp.CheckID, afp.CheckHash);_x000D_
            }_x000D_
        }_x000D_
        return null;_x000D_
    }_x000D_
    public bool GetAEmatched(string dpt_AENO, DataPoints dpts_AENO)_x000D_
    {_x000D_
        for (int j = 0; j &lt; dpts_AENO.Count; j++)_x000D_
        {_x000D_
            if (!dpts_AENO[j].Active || dpts_AENO[j].Record.RecordPosition == 0) continue;_x000D_
            if (Number.IsValidInteger(dpts_AENO[j].Data.Trim()) &amp;&amp; dpts_AENO[j].Data == dpt_AENO)_x000D_
            {_x000D_
                DataPoint dpt_AEOUT = dpts_AENO[j].Record.DataPoints.FindByFieldOID("AEOUT");_x000D_
                if (dpt_AEOUT != null &amp;&amp; dpt_AEOUT.Data == "C48275")_x000D_
                {_x000D_
                    return true;_x000D_
                }_x000D_
            }_x000D_
        }_x000D_
        return false;_x000D_
</t>
  </si>
  <si>
    <t>159011</t>
  </si>
  <si>
    <t>75935</t>
  </si>
  <si>
    <t xml:space="preserve">/* Created By : vinu.thomas@quintiles.com_x000D_
        * Study : DEVELOPMENT_AZ_CORPORATE_TA_x000D_
        * Date : 03AUG2021_x000D_
        * Custom Function Name : AZX_SERAE/AE_001_CF_x000D_
        * Edit Check(s) Name : AZX_SERAE/AE_001_CF,AZX_SERAE/AE_001_CF_CROSS_x000D_
        * Description : If AENO (SERAE) is equal to AENO (AE) and AESDTH is equal to C49488 and AEOUT is not equal to C48275_x000D_
        * Query text : AE is serious due to "Death" is 'Yes', however "Outcome" is not 'Fatal' on Adverse Event (AE) form. Please reconcile._x000D_
        * Modification History :_x000D_
        * Modified By :_x000D_
        * Modified Date :_x000D_
        * Modified Description :_x000D_
        *******************************************/_x000D_
_x000D_
_x000D_
        ActionFunctionParams afp = (ActionFunctionParams) ThisObject;_x000D_
        DataPoint dpAction = afp.ActionDataPoint;_x000D_
        Subject sub = dpAction.Record.Subject;_x000D_
_x000D_
        const string QUERY_TEXT = "AE is serious due to \"Death\" is 'Yes', however \"Outcome\" is not 'Fatal' on Adverse Event (AE) form. Please reconcile.";_x000D_
        const int MARKING_GROUP = 1;_x000D_
        const bool ANSWER_ON_CHANGE = false;_x000D_
        const bool CLOSE_ON_CHANGE = false;_x000D_
_x000D_
        bool doquery = false;_x000D_
_x000D_
        DataPoints dpsAESDTH = new DataPoints();_x000D_
_x000D_
        if (dpAction.Field.OID == "AESDTH")_x000D_
        dpsAESDTH.Add(dpAction);_x000D_
        else_x000D_
        dpsAESDTH = CustomFunction.FetchAllDataPointsForOIDPath("AESDTH", "SERAE", "SERAE", sub);_x000D_
_x000D_
        if (dpsAESDTH.Count &gt; 0)_x000D_
        {_x000D_
            DataPoints dpsAENO = CustomFunction.FetchAllDataPointsForOIDPath("AENO", "AE", "AE", sub);_x000D_
            for (int i = 0; i &lt; dpsAESDTH.Count; i++)_x000D_
            {_x000D_
                if (!dpsAESDTH[i].Active) continue;_x000D_
                doquery = false;_x000D_
                if (dpsAESDTH[i].Data == "C49488")_x000D_
                {_x000D_
                    DataPoint dpAENO = dpsAESDTH[i].Record.DataPoints.FindByFieldOID("AENO");_x000D_
                    if (dpAENO != null &amp;&amp; Number.IsValidInteger(dpAENO.Data.Trim()))_x000D_
                    {_x000D_
                        doquery = GetAEmatched(dpAENO.Data.ToString(), dpsAENO);_x000D_
                    }_x000D_
                }_x000D_
                CustomFunction.PerformQueryAction(QUERY_TEXT, MARKING_GROUP, ANSWER_ON_CHANGE, CLOSE_ON_CHANGE, dpsAESDTH[i], doquery, afp.CheckID, afp.CheckHash);_x000D_
            }_x000D_
        }_x000D_
        return null;_x000D_
    }_x000D_
    public bool GetAEmatched(string dpt_AENO, DataPoints dpts_AENO)_x000D_
    {_x000D_
        for (int j = 0; j &lt; dpts_AENO.Count; j++)_x000D_
        {_x000D_
            if (!dpts_AENO[j].Active || dpts_AENO[j].Record.RecordPosition == 0) continue;_x000D_
            if (Number.IsValidInteger(dpts_AENO[j].Data.Trim()) &amp;&amp; dpts_AENO[j].Data == dpt_AENO)_x000D_
            {_x000D_
                DataPoint dpt_AEOUT = dpts_AENO[j].Record.DataPoints.FindByFieldOID("AEOUT");_x000D_
                if (dpt_AEOUT != null &amp;&amp; dpt_AEOUT.Data.Trim() != string.Empty &amp;&amp; dpt_AEOUT.Data != "C48275")_x000D_
                {_x000D_
                    return true;_x000D_
                }_x000D_
            }_x000D_
        }_x000D_
        return false;_x000D_
</t>
  </si>
  <si>
    <t>159012</t>
  </si>
  <si>
    <t>75934</t>
  </si>
  <si>
    <t xml:space="preserve">/*******************************************_x000D_
        * Created By : vinu.thomas@quintiles.com_x000D_
        * Study : DEVELOPMENT_AZ_CORPORATE_TA_x000D_
        * Date : 03AUG2021_x000D_
        * Custom Function Name : AZX_SERAE/AE_003_CF_x000D_
        * Edit Check(s) Name : AZX_SERAE/AE_003_CF,AZX_SERAE/AE_003_CF_CROSS_x000D_
        * Description : If AENO (SERAE) is equal to AENO (AE) and AESDAT is less than AESTDAT and AESER is equal to C49488_x000D_
        * Query text : "What was the date AE met criteria for serious AE?" is before "Start date" on Adverse Event (AE) form. Please reconcile._x000D_
        * Modification History :_x000D_
        * Modified By :_x000D_
        * Modified Date :_x000D_
        * Modified Description :_x000D_
        *******************************************/_x000D_
_x000D_
        ActionFunctionParams afp = (ActionFunctionParams) ThisObject;_x000D_
        DataPoint dpt_Action = afp.ActionDataPoint;_x000D_
        Subject sub = dpt_Action.Record.Subject;_x000D_
_x000D_
        const string QUERY_TEXT = "\"What was the date AE met criteria for serious AE?\" is before \"Start date\" on Adverse Event (AE) form. Please reconcile.";_x000D_
        const int MARKING_GROUP = 1;_x000D_
        const bool ANSWER_ON_CHANGE = false;_x000D_
        const bool CLOSE_ON_CHANGE = false;_x000D_
_x000D_
        bool doquery = false;_x000D_
_x000D_
        DataPoints dpts_AESDAT = new DataPoints();_x000D_
_x000D_
        if (dpt_Action.Field.OID == "AESDAT")_x000D_
        dpts_AESDAT.Add(dpt_Action);_x000D_
        else_x000D_
        dpts_AESDAT = CustomFunction.FetchAllDataPointsForOIDPath("AESDAT", "SERAE", "SERAE", sub);_x000D_
_x000D_
        if (dpts_AESDAT.Count &gt; 0)_x000D_
        {_x000D_
            DataPoints dpts_AENO = CustomFunction.FetchAllDataPointsForOIDPath("AENO", "AE", "AE", sub);_x000D_
            for (int i = 0; i &lt; dpts_AESDAT.Count; i++)_x000D_
            {_x000D_
                if (!dpts_AESDAT[i].Active) continue;_x000D_
                doquery = false;_x000D_
                if (dpts_AESDAT[i].StandardValue() is DateTime)_x000D_
                {_x000D_
                    DataPoint dpt_AENO = dpts_AESDAT[i].Record.DataPoints.FindByFieldOID("AENO");_x000D_
                    if (dpt_AENO != null &amp;&amp; Number.IsValidInteger(dpt_AENO.Data.Trim()))_x000D_
                    {_x000D_
                        doquery = GetAEmatched(dpt_AENO.Data.ToString(), dpts_AENO, (DateTime) dpts_AESDAT[i].StandardValue());_x000D_
                    }_x000D_
                }_x000D_
                CustomFunction.PerformQueryAction(QUERY_TEXT, MARKING_GROUP, ANSWER_ON_CHANGE, CLOSE_ON_CHANGE, dpts_AESDAT[i], doquery, afp.CheckID, afp.CheckHash);_x000D_
            }_x000D_
        }_x000D_
        return null;_x000D_
    }_x000D_
    public bool GetAEmatched(string dpt_AENO, DataPoints dpts_AENO, DateTime dt)_x000D_
    {_x000D_
        for (int j = 0; j &lt; dpts_AENO.Count; j++)_x000D_
        {_x000D_
            if (!dpts_AENO[j].Active || dpts_AENO[j].Record.RecordPosition == 0) continue;_x000D_
            if (Number.IsValidInteger(dpts_AENO[j].Data.Trim()) &amp;&amp; dpts_AENO[j].Data == dpt_AENO)_x000D_
            {_x000D_
                DataPoint dpt_AESER = dpts_AENO[j].Record.DataPoints.FindByFieldOID("AESER");_x000D_
                DataPoint dpt_AESTDAT = dpts_AENO[j].Record.DataPoints.FindByFieldOID("AESTDAT");_x000D_
                if (dpt_AESER != null &amp;&amp; dpt_AESTDAT != null &amp;&amp; dpt_AESER.Data == "C49488" &amp;&amp; dpt_AESTDAT.StandardValue() is DateTime)_x000D_
                {_x000D_
                    if (dt &lt; (DateTime) dpt_AESTDAT.StandardValue())_x000D_
                    {_x000D_
                        return true;_x000D_
                    }_x000D_
                }_x000D_
            }_x000D_
        }_x000D_
        return false;_x000D_
</t>
  </si>
  <si>
    <t>159013</t>
  </si>
  <si>
    <t>75936</t>
  </si>
  <si>
    <t>/* Created By : Vamsi.Krishna1@astrazeneca.com_x000D_
        * Date : 15NOV2023_x000D_
 * Calling Edit Checks: SSX_AE/SERAE_001_CF, SSX_AE/SERAE_001_CF_CROSS_x000D_
        * Custom Function: SSX_AE/SERAE_001_CF_x000D_
*  Description: AE.AEENDAT is equal to SERAE.AESDDAT_x000D_
_x000D_
**/_x000D_
_x000D_
ActionFunctionParams afp = (ActionFunctionParams)ThisObject;_x000D_
DataPoint dpAction = afp.ActionDataPoint;_x000D_
Subject subject = dpAction.Record.Subject;_x000D_
string QUERY_TEXT = "\"End date\" on Adverse Events form is equal to \"What was the Subject's date of death?\" on Serious Adverse Event Report form. Please reconcile.";_x000D_
_x000D_
const int MARKING_GROUP = 1;_x000D_
const bool ANSWER_ON_CHANGE = false;_x000D_
const bool CLOSE_ON_CHANGE = false;_x000D_
_x000D_
string FieldOID_AENO = "AENO", FieldOID_AEENDAT = "AEENDAT", FormOID_AE = "AE", FieldOID_AESDDAT = "AESDDAT", FormOID_SERAE = "SERAE", FieldOID_DTHDAT = "DTHDAT", FormOID_DD = "DD";_x000D_
bool open_query = false;_x000D_
DataPoint dpAESDDAT = null;_x000D_
DataPoint dp_SERAE_AENO = null;_x000D_
_x000D_
_x000D_
DataPoints dps_AE_AENO = CustomFunction.FetchAllDataPointsForOIDPath(FieldOID_AENO, FormOID_AE, null, subject);_x000D_
DataPoints dps_SERAE_AENO = CustomFunction.FetchAllDataPointsForOIDPath(FieldOID_AENO, FormOID_SERAE, null, subject);_x000D_
_x000D_
_x000D_
_x000D_
_x000D_
if (dps_AE_AENO != null &amp;&amp; dps_AE_AENO.Count &gt; 0)_x000D_
{_x000D_
  for (int i = 0; i &lt; dps_AE_AENO.Count; i++)_x000D_
  {_x000D_
    open_query = false;_x000D_
    if (dps_AE_AENO[i] == null || !dps_AE_AENO[i].Active || dps_AE_AENO[i].Record.RecordPosition == 0)_x000D_
      continue;_x000D_
_x000D_
    dp_SERAE_AENO = getmatching(dps_AE_AENO[i], dps_SERAE_AENO);_x000D_
_x000D_
_x000D_
    if(dp_SERAE_AENO != null)_x000D_
      dpAESDDAT = dp_SERAE_AENO.Record.DataPoints.FindByFieldOID(FieldOID_AESDDAT);_x000D_
_x000D_
    DataPoint dpAEENDAT = dps_AE_AENO[i].Record.DataPoints.FindByFieldOID(FieldOID_AEENDAT);_x000D_
_x000D_
    if (IsValidDP(dpAEENDAT))_x000D_
    {_x000D_
      if ((IsValidDP(dpAESDDAT) &amp;&amp; dpAEENDAT.StandardValue() is DateTime &amp;&amp; dpAESDDAT.StandardValue() is DateTime &amp;&amp; Convert.ToDateTime(dpAEENDAT.StandardValue()) == Convert.ToDateTime(dpAESDDAT.StandardValue()))) open_query = true;_x000D_
    }_x000D_
_x000D_
if (dpAEENDAT != null &amp;&amp; dpAEENDAT.Active)_x000D_
    CustomFunction.PerformQueryAction(QUERY_TEXT, MARKING_GROUP, ANSWER_ON_CHANGE, CLOSE_ON_CHANGE, dpAEENDAT, open_query, afp.CheckID, afp.CheckHash);_x000D_
  }_x000D_
}_x000D_
return null;_x000D_
}_x000D_
_x000D_
public DataPoint getmatching(DataPoint Dpt, DataPoints Dpts)_x000D_
{_x000D_
  DataPoint AENO = null;_x000D_
  if (Dpts != null &amp;&amp; Dpts.Count &gt; 0 &amp;&amp; IsValidDP(Dpt))_x000D_
  {_x000D_
    for (int i = 0; i &lt; Dpts.Count; i++)_x000D_
    {_x000D_
      if (Dpts[i] == null || !Dpts[i].Active)_x000D_
        continue;_x000D_
_x000D_
      if (IsValidDP(Dpts[i]))_x000D_
      {_x000D_
        if (Number.IsValidInteger(Dpt.Data) &amp;&amp; Number.IsValidInteger(Dpts[i].Data) &amp;&amp; Convert.ToInt32(Dpt.Data) == Convert.ToInt32(Dpts[i].Data))_x000D_
        {_x000D_
          AENO = Dpts[i];_x000D_
          break;_x000D_
        }_x000D_
      }_x000D_
    }_x000D_
  }_x000D_
  return AENO;_x000D_
}_x000D_
_x000D_
bool IsValidDP(DataPoint dp)_x000D_
{_x000D_
  if (dp != null &amp;&amp; dp.Active &amp;&amp; dp.IsVisible == true)_x000D_
    return true;_x000D_
  return false;</t>
  </si>
  <si>
    <t>159014</t>
  </si>
  <si>
    <t xml:space="preserve">/*******************************************_x000D_
* Created By : gourishankar.dodipelly@quintiles.com_x000D_
* Study : Development_AZ_Corporate_TA_x000D_
* Date : 22 JUN 2020_x000D_
* Custom Function Name : AZX_CONSWD/CONSENT_010_CF_x000D_
* Edit Check(s) Name : AZX_CONSWD/CONSENT_010_CF, AZX_CONSWD/CONSENT_010_CF_CROSS_x000D_
* Description : DSTDAT13 for DSWDECOD equal to 9 is less than DSSTDAT6 in any logline (on CONSENT form)_x000D_
* Query text : Date of "Patient withdrew informed consent without providing any detailed information" is prior to the dates of "Optional consent category" (on CONSENT form). Please reconcile._x000D_
      * Modification History:_x000D_
        * Modified By: Indumathi.Narasetty@astrazeneca.com_x000D_
        * Modified Date: 08-Mar-2023_x000D_
        * Modified Description: Modified the CF code &amp; Calling Edit Checks to match CF best practices._x000D_
        *******************************************/_x000D_
_x000D_
            ActionFunctionParams afp = (ActionFunctionParams)ThisObject;_x000D_
            DataPoint dpAction = afp.ActionDataPoint;_x000D_
            Subject subject = dpAction.Record.Subject;_x000D_
_x000D_
            const string QUERY_TEXT = "Date of \"Patient withdrew informed consent without providing any detailed information\" is prior to the dates of \"Optional consent category\" (on CONSENT form). Please reconcile.";_x000D_
            const int MARKING_GROUP = 1;_x000D_
            const bool ANSWER_ON_CHANGE = false;_x000D_
            const bool CLOSE_ON_CHANGE = false;_x000D_
            bool doquery = false;_x000D_
_x000D_
            DataPoints dpsDSTDAT13 = new DataPoints();_x000D_
            DataPoints dpsDSSTDAT6 = new DataPoints();_x000D_
_x000D_
            string FieldOID_DSTDAT13 = "DSTDAT13", FieldOID_DSWDECOD = "DSWDECOD", FORMOID_CONSENT = "CONSENT", FOLDROID_VISIT1 = "VISIT1", FieldOID_DSSTDAT6 = "DSSTDAT6", FORMOID_CONSWD = "CONSWD", str_9 = "9" ;_x000D_
_x000D_
            if (dpAction.Field.OID == FieldOID_DSTDAT13)_x000D_
                dpsDSTDAT13.Add(dpAction);_x000D_
            else_x000D_
                dpsDSTDAT13 = CustomFunction.FetchAllDataPointsForOIDPath(FieldOID_DSTDAT13, FORMOID_CONSWD, FORMOID_CONSWD, subject);_x000D_
_x000D_
            dpsDSSTDAT6 = CustomFunction.FetchAllDataPointsForOIDPath(FieldOID_DSSTDAT6, FORMOID_CONSENT, null, subject);_x000D_
_x000D_
            for (int i = 0; i &lt; dpsDSTDAT13.Count; i++)_x000D_
            {_x000D_
                doquery = false;_x000D_
              _x000D_
                if (dpsDSTDAT13[i] == null || !dpsDSTDAT13[i].Active || dpsDSTDAT13[i].Record.RecordPosition == 0) continue;_x000D_
_x000D_
                DataPoint dpDSWDECOD = dpsDSTDAT13[i].Record.DataPoints.FindByFieldOID(FieldOID_DSWDECOD);_x000D_
_x000D_
                if (dpDSWDECOD != null &amp;&amp; dpDSWDECOD.Active &amp;&amp; string.Compare(dpDSWDECOD.Data, string.Empty, true) != 0 &amp;&amp; string.Compare(dpDSWDECOD.Data, str_9, true) == 0 &amp;&amp; dpsDSTDAT13[i].StandardValue() is DateTime)_x000D_
                {_x000D_
                    for (int j = 0; j &lt; dpsDSSTDAT6.Count; j++)_x000D_
                    {_x000D_
                        if (dpsDSSTDAT6[j] == null || !dpsDSSTDAT6[j].Active || dpsDSSTDAT6[j].Record.RecordPosition == 0) continue;_x000D_
_x000D_
                        if (dpsDSSTDAT6[j].StandardValue() is DateTime &amp;&amp; (DateTime)dpsDSTDAT13[i].StandardValue() &lt; (DateTime)dpsDSSTDAT6[j].StandardValue())_x000D_
                        {_x000D_
                            doquery = true;_x000D_
                            break;_x000D_
                        }_x000D_
                    }_x000D_
                }_x000D_
              if (dpsDSTDAT13[i] != null &amp;&amp; dpsDSTDAT13[i].Active)_x000D_
                CustomFunction.PerformQueryAction(QUERY_TEXT, MARKING_GROUP, ANSWER_ON_CHANGE, CLOSE_ON_CHANGE, dpsDSTDAT13[i], doquery, afp.CheckID, afp.CheckHash);_x000D_
            }_x000D_
            return null;_x000D_
</t>
  </si>
  <si>
    <t>159015</t>
  </si>
  <si>
    <t>75873</t>
  </si>
  <si>
    <t>/* Created By : Vamsi.Krishna1@astrazeneca.com_x000D_
        * Date : 10NOV2023_x000D_
        * Custom Function Name : AZ_EC1_114_CF_x000D_
        * Edit Check(s) Name : 1. AZ_EC1_114_CF, AZ_EC1_114_CF_CROSS_x000D_
2. AZ_EC2_114_CF, AZ_EC2_114_CF_CROSS_x000D_
3. AZ_EC3_114_CF, AZ_EC3_114_CF_CROSS_x000D_
4. AZ_EC4_114_CF, AZ_EC4_114_CF_CROSS_x000D_
        * Description : ECYN is equal to C49488 and ECSTDAT is empty in all loglines_x000D_
        * Modified By :_x000D_
        * Modified Date :_x000D_
        * Modified Description :_x000D_
        *******************************************/_x000D_
 ActionFunctionParams afp = (ActionFunctionParams) ThisObject;_x000D_
        DataPoint dpECYN = afp.ActionDataPoint;_x000D_
        Subject subject = dpECYN.Record.Subject;_x000D_
_x000D_
        string QueryText = "\"Were any study drugs taken?\" is 'Yes', however \"Start date\" is not provided in any of the loglines. Please reconcile.";_x000D_
_x000D_
        bool OpenQuery = false, ANSWER_ON_CHANGE = false, CLOSE_ON_CHANGE = false;_x000D_
_x000D_
        string FieldOID_ECSTDAT = "ECSTDAT", str_C49488 = "C49488";_x000D_
_x000D_
        int ActiveRecordsCount = 0, ECSTDAT_EmptyCount = 0, MARKING_GROUP_ID =1;_x000D_
_x000D_
        if (IsValidDP(dpECYN))_x000D_
        {_x000D_
            if (string.Compare(dpECYN.Data, string.Empty, true) != 0 &amp;&amp; string.Compare(dpECYN.Data, str_C49488, true) == 0 )_x000D_
            {_x000D_
                Records rds = dpECYN.Record.DataPage.Records;_x000D_
_x000D_
                if (rds != null &amp;&amp; rds.Count &gt; 0)_x000D_
                {_x000D_
                    for (int i = 0; i &lt; rds.Count; i++)_x000D_
                    {_x000D_
                        Record rd = rds[i];_x000D_
_x000D_
                        if (rd == null || !rd.Active || rd.RecordPosition == 0) continue;_x000D_
_x000D_
                        ActiveRecordsCount = ActiveRecordsCount + 1;_x000D_
_x000D_
                        DataPoint dpECSTDAT = rd.DataPoints.FindByFieldOID(FieldOID_ECSTDAT);_x000D_
_x000D_
                        if (IsValidDP(dpECSTDAT) &amp;&amp; string.Compare(dpECSTDAT.Data, string.Empty, true) == 0)_x000D_
                        {_x000D_
                            ECSTDAT_EmptyCount = ECSTDAT_EmptyCount + 1;_x000D_
                        }_x000D_
                    }_x000D_
                }_x000D_
                if (ActiveRecordsCount != 0 &amp;&amp; ECSTDAT_EmptyCount != 0 &amp;&amp; ActiveRecordsCount == ECSTDAT_EmptyCount)_x000D_
                OpenQuery = true;_x000D_
            }_x000D_
_x000D_
            CustomFunction.PerformQueryAction(QueryText, MARKING_GROUP_ID, ANSWER_ON_CHANGE, CLOSE_ON_CHANGE, dpECYN, OpenQuery, afp.CheckID, afp.CheckHash);_x000D_
        }_x000D_
        return null;_x000D_
    }_x000D_
_x000D_
    bool IsValidDP(DataPoint dp)_x000D_
    {_x000D_
        if (dp != null &amp;&amp; dp.Active)_x000D_
        return true;_x000D_
        return false;</t>
  </si>
  <si>
    <t>159016</t>
  </si>
  <si>
    <t>/* Created By : Vamsi.Krishna1@astrazeneca.com_x000D_
        * Date : 15NOV2023_x000D_
        * Custom Function Name : SS_AGE_CALCULATION_CF_x000D_
        * Edit Check(s) Name : SS_AGE_CALCULATION_CF_x000D_
        * Description : Calculate AGE in DM form = DM.BRTHDAT subtracted from DSSTDAT0 on CONSENT form_x000D_
        * Modified By :_x000D_
        * Modified Date :_x000D_
        * Modified Description :_x000D_
        *******************************************/_x000D_
		ActionFunctionParams afp = (ActionFunctionParams) ThisObject;_x000D_
        DataPoint Dpt_BRTHDAT = afp.ActionDataPoint;_x000D_
        Subject subject = Dpt_BRTHDAT.Record.Subject;_x000D_
_x000D_
        DataPoint Dpt_AGE = null;_x000D_
        int Years;_x000D_
_x000D_
        string FieldOID_AGE = "AGE", FieldOID_DSSTDAT0 = "DSSTDAT0", FormOID_CONSENT = "CONSENT";_x000D_
_x000D_
        Dpt_AGE = Dpt_BRTHDAT.Record.DataPoints.FindByFieldOID(FieldOID_AGE);_x000D_
_x000D_
        if (Dpt_AGE != null &amp;&amp; Dpt_AGE.Active)_x000D_
        {_x000D_
            Instance inst = Dpt_BRTHDAT.Record.DataPage.Instance;_x000D_
_x000D_
            if (inst != null &amp;&amp; inst.Active)_x000D_
            {_x000D_
                DataPage dpg_CONSENT = inst.DataPages.FindByFormOID(FormOID_CONSENT);_x000D_
_x000D_
                if (dpg_CONSENT != null &amp;&amp; dpg_CONSENT.Active)_x000D_
                {_x000D_
                    DataPoint dpt_MCONSENT = dpg_CONSENT.MasterRecord.DataPoints.FindByFieldOID(FieldOID_DSSTDAT0);_x000D_
_x000D_
                    if (dpt_MCONSENT != null &amp;&amp; dpt_MCONSENT.Active &amp;&amp; dpt_MCONSENT.StandardValue() is DateTime)_x000D_
                    {_x000D_
                        DateTime MCONSDAT1 = (DateTime) dpt_MCONSENT.StandardValue();_x000D_
                        if (Dpt_BRTHDAT.StandardValue() is DateTime &amp;&amp; MCONSDAT1 &gt;= (DateTime) Dpt_BRTHDAT.StandardValue())_x000D_
                        {_x000D_
                            Years = MCONSDAT1.Year - ((DateTime) Dpt_BRTHDAT.StandardValue()).Year;_x000D_
                            if (MCONSDAT1.Month &lt; ((DateTime) Dpt_BRTHDAT.StandardValue()).Month || (((DateTime) Dpt_BRTHDAT.StandardValue()).Month == MCONSDAT1.Month &amp;&amp; MCONSDAT1.Day &lt; ((DateTime) Dpt_BRTHDAT.StandardValue()).Day))_x000D_
                            Years--;_x000D_
                            EnterData(Dpt_AGE, Years.ToString());_x000D_
                        }_x000D_
                        else_x000D_
                        {_x000D_
                            EnterData(Dpt_AGE, string.Empty);_x000D_
                        }_x000D_
                    }_x000D_
                    else_x000D_
                    {_x000D_
                        EnterData(Dpt_AGE, string.Empty);_x000D_
                    }_x000D_
                }_x000D_
                else_x000D_
                {_x000D_
                    EnterData(Dpt_AGE, string.Empty);_x000D_
                }_x000D_
            }_x000D_
        }_x000D_
        return null;_x000D_
    }_x000D_
    private void EnterData(DataPoint dp, string val)_x000D_
    {_x000D_
        if (dp != null &amp;&amp; dp.Active &amp;&amp; string.Compare(dp.Data, val, true) != 0)_x000D_
        {_x000D_
            dp.UnFreeze();_x000D_
            dp.Enter(val, string.Empty, 0);_x000D_
            dp.Freeze();_x000D_
        }</t>
  </si>
  <si>
    <t>159017</t>
  </si>
  <si>
    <t>/*******************************************_x000D_
        * Created By : radhika.k@astrazeneca.com_x000D_
        * Date : 15 NOV 2023_x000D_
        * Custom Function Name : AZX_EC1/RANDDET_067_CF_x000D_
        * Edit Check(s) Name : AZX_EC1/RANDDET_067_CF, AZX_EC1/RANDDET_067_CF_CROSS1, AZX_EC1/RANDDET_067_CF_CROSS2, AZX_EC1/RANDDET_067_CF_CROSS3_x000D_
        * Description : If ECSTDAT is less than DSCSTDAT_x000D_
        Note: Consider the max DSCSTDAT in RANDDET or RANDDET1 or RANDDET2 forms._x000D_
_x000D_
        * Query text :"Start date" is before "What was the randomization date?" on Randomization Details form. Please reconcile._x000D_
        *******************************************/_x000D_
_x000D_
ActionFunctionParams afp = (ActionFunctionParams)ThisObject;_x000D_
            DataPoint dpAction = afp.ActionDataPoint;_x000D_
            Subject subject = dpAction.Record.Subject;_x000D_
_x000D_
            const string QUERY_TEXT = "\"Start date\" is before \"What was the randomization date?\" on Randomization Details form. Please reconcile.";_x000D_
            const int SITE_BY_SYSTEM = 1;_x000D_
            const bool ANSWER_ON_CHANGE = false, CLOSE_ON_CHANGE = false;_x000D_
            bool Openquery = false;_x000D_
_x000D_
            string EC_FIELDOID = "ECSTDAT", EC_FORMOID = "EC1", FieldOID_DSCSTDAT = "DSCSTDAT", FormOID_RANDDET = "RANDDET", FormOID_RANDDET1 = "RANDDET1", FormOID_RANDDET2 = "RANDDET2";_x000D_
            //string ECFORMOID = dpAction.Record.DataPage.Form.OID;_x000D_
            DateTime dtmax_DSCSTDAT = DateTime.MinValue;_x000D_
            DataPoints dpsDSCSTDAT = new DataPoints();_x000D_
            dpsDSCSTDAT = CustomFunction.FetchAllDataPointsForOIDPath(FieldOID_DSCSTDAT, FormOID_RANDDET, null, subject);_x000D_
            dpsDSCSTDAT.Merge(CustomFunction.FetchAllDataPointsForOIDPath(FieldOID_DSCSTDAT, FormOID_RANDDET1, null, subject));_x000D_
            dpsDSCSTDAT.Merge(CustomFunction.FetchAllDataPointsForOIDPath(FieldOID_DSCSTDAT, FormOID_RANDDET2, null, subject));_x000D_
_x000D_
        _x000D_
            dtmax_DSCSTDAT = GetMaximumDSCSTDAT(dpsDSCSTDAT);_x000D_
 Openquery = false;_x000D_
            if (dpAction.ChangeCount &gt; 0)_x000D_
            {               _x000D_
_x000D_
                if (dpAction.StandardValue() is DateTime &amp;&amp; dtmax_DSCSTDAT != DateTime.MinValue &amp;&amp; (DateTime)dpAction.StandardValue() &lt; dtmax_DSCSTDAT)_x000D_
                    Openquery = true;_x000D_
_x000D_
_x000D_
                          _x000D_
            }_x000D_
  CustomFunction.PerformQueryAction(QUERY_TEXT, SITE_BY_SYSTEM, ANSWER_ON_CHANGE, CLOSE_ON_CHANGE, dpAction, Openquery, afp.CheckID, afp.CheckHash);_x000D_
            return null;_x000D_
        }_x000D_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</si>
  <si>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159018</t>
  </si>
  <si>
    <t>/*******************************************_x000D_
        * Created By : radhika.k@astrazeneca.com_x000D_
        * Date : 15 NOV 2023_x000D_
        * Custom Function Name : AZX_EC2/RANDDET_067_CF_x000D_
        * Edit Check(s) Name : AZX_EC2/RANDDET_067_CF, AZX_EC2/RANDDET_067_CF_CROSS1, AZX_EC2/RANDDET_067_CF_CROSS2, AZX_EC2/RANDDET_067_CF_CROSS3_x000D_
        * Description : If ECSTDAT is less than DSCSTDAT_x000D_
        Note: Consider the max DSCSTDAT in RANDDET or RANDDET1 or RANDDET2 forms._x000D_
_x000D_
        * Query text :"Start date" is before "What was the randomization date?" on Randomization Details form. Please reconcile._x000D_
        *******************************************/_x000D_
_x000D_
ActionFunctionParams afp = (ActionFunctionParams)ThisObject;_x000D_
            DataPoint dpAction = afp.ActionDataPoint;_x000D_
            Subject subject = dpAction.Record.Subject;_x000D_
_x000D_
            const string QUERY_TEXT = "\"Start date\" is before \"What was the randomization date?\" on Randomization Details form. Please reconcile.";_x000D_
            const int SITE_BY_SYSTEM = 1;_x000D_
            const bool ANSWER_ON_CHANGE = false, CLOSE_ON_CHANGE = false;_x000D_
            bool Openquery = false;_x000D_
_x000D_
            string EC_FIELDOID = "ECSTDAT", EC_FORMOID = "EC2", FieldOID_DSCSTDAT = "DSCSTDAT", FormOID_RANDDET = "RANDDET", FormOID_RANDDET1 = "RANDDET1", FormOID_RANDDET2 = "RANDDET2";_x000D_
            //string ECFORMOID = dpAction.Record.DataPage.Form.OID;_x000D_
            DateTime dtmax_DSCSTDAT = DateTime.MinValue;_x000D_
            DataPoints dpsDSCSTDAT = new DataPoints();_x000D_
            dpsDSCSTDAT = CustomFunction.FetchAllDataPointsForOIDPath(FieldOID_DSCSTDAT, FormOID_RANDDET, null, subject);_x000D_
            dpsDSCSTDAT.Merge(CustomFunction.FetchAllDataPointsForOIDPath(FieldOID_DSCSTDAT, FormOID_RANDDET1, null, subject));_x000D_
            dpsDSCSTDAT.Merge(CustomFunction.FetchAllDataPointsForOIDPath(FieldOID_DSCSTDAT, FormOID_RANDDET2, null, subject));_x000D_
_x000D_
        _x000D_
            dtmax_DSCSTDAT = GetMaximumDSCSTDAT(dpsDSCSTDAT);_x000D_
Openquery = false;_x000D_
            if (dpAction.ChangeCount &gt; 0)_x000D_
            {_x000D_
               _x000D_
_x000D_
                if (dpAction.StandardValue() is DateTime &amp;&amp; dtmax_DSCSTDAT != DateTime.MinValue &amp;&amp; (DateTime)dpAction.StandardValue() &lt; dtmax_DSCSTDAT)_x000D_
                    Openquery = true;_x000D_
                           _x000D_
            }_x000D_
CustomFunction.PerformQueryAction(QUERY_TEXT, SITE_BY_SYSTEM, ANSWER_ON_CHANGE, CLOSE_ON_CHANGE, dpAction, Openquery, afp.CheckID, afp.CheckHash);_x000D_
_x000D_
            return null;_x000D_
        }_x000D_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</si>
  <si>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159019</t>
  </si>
  <si>
    <t>/*******************************************_x000D_
        * Created By : radhika.k@astrazeneca.com_x000D_
        * Date : 15 NOV 2023_x000D_
        * Custom Function Name : AZX_EC3/RANDDET_067_CF_x000D_
        * Edit Check(s) Name : AZX_EC3/RANDDET_067_CF, AZX_EC3/RANDDET_067_CF_CROSS1, AZX_EC3/RANDDET_067_CF_CROSS2, AZX_EC3/RANDDET_067_CF_CROSS3_x000D_
        * Description : If ECSTDAT is less than DSCSTDAT_x000D_
        Note: Consider the max DSCSTDAT in RANDDET or RANDDET1 or RANDDET2 forms._x000D_
_x000D_
        * Query text :"Start date" is before "What was the randomization date?" on Randomization Details form. Please reconcile._x000D_
        *******************************************/_x000D_
_x000D_
ActionFunctionParams afp = (ActionFunctionParams)ThisObject;_x000D_
            DataPoint dpAction = afp.ActionDataPoint;_x000D_
            Subject subject = dpAction.Record.Subject;_x000D_
_x000D_
            const string QUERY_TEXT = "\"Start date\" is before \"What was the randomization date?\" on Randomization Details form. Please reconcile.";_x000D_
            const int SITE_BY_SYSTEM = 1;_x000D_
            const bool ANSWER_ON_CHANGE = false, CLOSE_ON_CHANGE = false;_x000D_
            bool Openquery = false;_x000D_
_x000D_
            string EC_FIELDOID = "ECSTDAT", EC_FORMOID = "EC3", FieldOID_DSCSTDAT = "DSCSTDAT", FormOID_RANDDET = "RANDDET", FormOID_RANDDET1 = "RANDDET1", FormOID_RANDDET2 = "RANDDET2";_x000D_
            //string ECFORMOID = dpAction.Record.DataPage.Form.OID;_x000D_
            DateTime dtmax_DSCSTDAT = DateTime.MinValue;_x000D_
            DataPoints dpsDSCSTDAT = new DataPoints();_x000D_
            dpsDSCSTDAT = CustomFunction.FetchAllDataPointsForOIDPath(FieldOID_DSCSTDAT, FormOID_RANDDET, null, subject);_x000D_
            dpsDSCSTDAT.Merge(CustomFunction.FetchAllDataPointsForOIDPath(FieldOID_DSCSTDAT, FormOID_RANDDET1, null, subject));_x000D_
            dpsDSCSTDAT.Merge(CustomFunction.FetchAllDataPointsForOIDPath(FieldOID_DSCSTDAT, FormOID_RANDDET2, null, subject));_x000D_
_x000D_
        _x000D_
            dtmax_DSCSTDAT = GetMaximumDSCSTDAT(dpsDSCSTDAT);_x000D_
Openquery = false;_x000D_
            if (dpAction.ChangeCount &gt; 0)_x000D_
            {_x000D_
_x000D_
                _x000D_
_x000D_
                if (dpAction.StandardValue() is DateTime &amp;&amp; dtmax_DSCSTDAT != DateTime.MinValue &amp;&amp; (DateTime)dpAction.StandardValue() &lt; dtmax_DSCSTDAT)_x000D_
                    Openquery = true;_x000D_
_x000D_
_x000D_
                          _x000D_
            }_x000D_
  CustomFunction.PerformQueryAction(QUERY_TEXT, SITE_BY_SYSTEM, ANSWER_ON_CHANGE, CLOSE_ON_CHANGE, dpAction, Openquery, afp.CheckID, afp.CheckHash);_x000D_
            return null;_x000D_
        }_x000D_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</si>
  <si>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159020</t>
  </si>
  <si>
    <t>/*******************************************_x000D_
        * Created By : radhika.k@astrazeneca.com_x000D_
        * Date : 15 NOV 2023_x000D_
        * Custom Function Name : AZX_EC4/RANDDET_067_CF_x000D_
        * Edit Check(s) Name : AZX_EC4/RANDDET_067_CF, AZX_EC4/RANDDET_067_CF_CROSS1, AZX_EC4/RANDDET_067_CF_CROSS2, AZX_EC4/RANDDET_067_CF_CROSS3_x000D_
        * Description : If ECSTDAT is less than DSCSTDAT_x000D_
        Note: Consider the max DSCSTDAT in RANDDET or RANDDET1 or RANDDET2 forms._x000D_
_x000D_
        * Query text :"Start date" is before "What was the randomization date?" on Randomization Details form. Please reconcile._x000D_
        *******************************************/_x000D_
_x000D_
        ActionFunctionParams afp = (ActionFunctionParams) ThisObject;_x000D_
        DataPoint dpAction = afp.ActionDataPoint;_x000D_
        Subject subject = dpAction.Record.Subject;_x000D_
_x000D_
        const string QUERY_TEXT = "\"Start date\" is before \"What was the randomization date?\" on Randomization Details form. Please reconcile.";_x000D_
        const int SITE_BY_SYSTEM = 1;_x000D_
        const bool ANSWER_ON_CHANGE = false, CLOSE_ON_CHANGE = false;_x000D_
        bool Openquery = false;_x000D_
_x000D_
        string EC_FIELDOID = "ECSTDAT", EC_FORMOID = "EC3", FieldOID_DSCSTDAT = "DSCSTDAT", FormOID_RANDDET = "RANDDET", FormOID_RANDDET1 = "RANDDET1", FormOID_RANDDET2 = "RANDDET2";_x000D_
        //string ECFORMOID = dpAction.Record.DataPage.Form.OID;_x000D_
        DateTime dtmax_DSCSTDAT = DateTime.MinValue;_x000D_
        DataPoints dpsDSCSTDAT = new DataPoints();_x000D_
        dpsDSCSTDAT = CustomFunction.FetchAllDataPointsForOIDPath(FieldOID_DSCSTDAT, FormOID_RANDDET, null, subject);_x000D_
        dpsDSCSTDAT.Merge(CustomFunction.FetchAllDataPointsForOIDPath(FieldOID_DSCSTDAT, FormOID_RANDDET1, null, subject));_x000D_
        dpsDSCSTDAT.Merge(CustomFunction.FetchAllDataPointsForOIDPath(FieldOID_DSCSTDAT, FormOID_RANDDET2, null, subject));_x000D_
_x000D_
       _x000D_
        dtmax_DSCSTDAT = GetMaximumDSCSTDAT(dpsDSCSTDAT);_x000D_
 Openquery = false;_x000D_
        if (dpAction.ChangeCount &gt; 0)_x000D_
        {_x000D_
_x000D_
           _x000D_
_x000D_
            if (dpAction.StandardValue() is DateTime &amp;&amp; dtmax_DSCSTDAT != DateTime.MinValue &amp;&amp; (DateTime) dpAction.StandardValue() &lt; dtmax_DSCSTDAT)_x000D_
            Openquery = true;_x000D_
_x000D_
_x000D_
         _x000D_
        }_x000D_
 CustomFunction.PerformQueryAction(QUERY_TEXT, SITE_BY_SYSTEM, ANSWER_ON_CHANGE, CLOSE_ON_CHANGE, dpAction, Openquery, afp.CheckID, afp.CheckHash);_x000D_
        return null;_x000D_
    }_x000D_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</si>
  <si>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159021</t>
  </si>
  <si>
    <t>/*******************************************_x000D_
 * Created By :akashagnimithran.lathakathiravan@astrazeneca.com_x000D_
 * Study :D6970C00002_x000D_
 * Date :18-OCT-2023_x000D_
 * Custom Function Name :EMAIL_PREG_DOWNGRADE_x000D_
 * Edit Check(s) Name :EMAIL_PREG_DOWNGRADE_x000D_
 * Description :If PREGTSTS or PREGTSTU in Pregnancy (PREG) is changed from Positive to Negative/Empty then downgrade email alert will be sent to the distribution list_x000D_
 * Modified By :Naveenkumar Saravanan _x000D_
 * Modified Date : 15NOV2023_x000D_
 * Modified Description : PREGTSTS included in condition_x000D_
 *******************************************/_x000D_
 try_x000D_
 {_x000D_
     ActionFunctionParams Afp = (ActionFunctionParams)ThisObject;_x000D_
     DataPoint Dpt_PREGTSTU = Afp.ActionDataPoint;_x000D_
     Subject Sbj_Current = Dpt_PREGTSTU.Record.Subject;_x000D_
     DataPoint dp = null;_x000D_
     bool Flag_DownGrade = false;_x000D_
     string CC = string.Empty, BCC = string.Empty, To = string.Empty, Ecode = string.Empty, StdSiteNum = string.Empty;_x000D_
     string Str_EmailSubject = string.Empty, Str_EmailBody = string.Empty, Str_SiteName = string.Empty, Str_OtherDetails = string.Empty;_x000D_
     string StrFld_Z_PREG = "Z_PREG";_x000D_
     if (Sbj_Current.StudySite != null &amp;&amp; Sbj_Current.StudySite.StudySiteNumber != null)_x000D_
         StdSiteNum = Sbj_Current.StudySite.StudySiteNumber;_x000D_
     DataPoint dpZ_PREG = Dpt_PREGTSTU.Record.DataPoints.FindByFieldOID(StrFld_Z_PREG);_x000D_
     DataPoint Dpt_PREGTSTS = Dpt_PREGTSTU.Record.DataPoints.FindByFieldOID("PREGTSTS");_x000D_
     DataPoint subj = null;_x000D_
     subj = Sbj_Current.PrimaryDataPage.MasterRecord.DataPoints.FindByFieldOID("SUBJECT");_x000D_
     if (subj != null &amp;&amp; subj.Active &amp;&amp; subj.Data != string.Empty)_x000D_
         Ecode = subj.Data;_x000D_
     if (((Dpt_PREGTSTU.Data != null &amp;&amp; Dpt_PREGTSTU.Active &amp;&amp; Dpt_PREGTSTU.Data != "C38758") || (Dpt_PREGTSTS.Active &amp;&amp; Dpt_PREGTSTS.Data == "C38758" &amp;&amp; Dpt_PREGTSTS.IsObjectChanged)) &amp;&amp; dpZ_PREG != null &amp;&amp; dpZ_PREG.Data == "1")_x000D_
         Flag_DownGrade = true;_x000D_
     if (Flag_DownGrade)_x000D_
     {_x000D_
         Str_EmailSubject = "Pregnancy downgraded alert: " + Sbj_Current.StudySite.Study.Name + ", " + Sbj_Current.StudySite.Site.Country + ", " + StdSiteNum + ", " + Ecode;_x000D_
         Str_EmailBody = "A pregnancy test has been downgraded in RAVE for the following study" + Environment.NewLine + Environment.NewLine + "Study Code: " + Sbj_Current.StudySite.Study.Name + Environment.NewLine + "Country: " + Sbj_Current.StudySite.Site.Country + Environment.NewLine + "Centre No: " + Sbj_Current.StudySite.StudySiteNumber + Environment.NewLine + "Enrolment code: " + Ecode + Environment.NewLine;_x000D_
         dp = Dpt_PREGTSTU.Record.DataPoints.FindByFieldOID("SAMP_DAT");_x000D_
         if (dp != null &amp;&amp; dp.Active &amp;&amp; dp.Data != string.Empty)_x000D_
             Str_EmailBody += "Sampling date: " + dp.Data + Environment.NewLine;_x000D_
         else_x000D_
             Str_EmailBody += "Sampling date: &lt;Blank&gt;" + Environment.NewLine;_x000D_
         if (Dpt_PREGTSTS != null &amp;&amp; Dpt_PREGTSTS.Active &amp;&amp; Dpt_PREGTSTS.Data != string.Empty &amp;&amp; Dpt_PREGTSTS.Data == "C38757")_x000D_
             Str_EmailBody += "Pregnancy test (serum): " + Dpt_PREGTSTS.UserValue().ToString() + Environment.NewLine;_x000D_
         else_x000D_
             Str_EmailBody += "Pregnancy test (serum): &lt;Blank&gt;" + Environment.NewLine;_x000D_
_x000D_
         if (Dpt_PREGTSTU != null &amp;&amp; Dpt_PREGTSTU.Active &amp;&amp; Dpt_PREGTSTU.Data != string.Empty &amp;&amp; Dpt_PREGTSTU.Data == "C38757")_x000D_
             Str_EmailBody += "Pregnancy test (urine): " + Dpt_PREGTSTU.UserValue().ToString() + Environment.NewLine;_x000D_
         else_x000D_
             Str_EmailBody += "Pregnancy test (urine): &lt;Blank&gt;" + Environment.NewLine;_x000D_
_x000D_
         Object EmailsofPHL = CustomFunction.PerformCustomFunction("OTHER_ALERT_Emails", Sbj_Current.CRFVersionID, new object[] { Dpt_PREGTSTU, "GROUP1" });_x000D_
         string Emails = EmailsofPHL.ToString();_x000D_
         string[] sss = Emails.Split('|');_x000D_
         To = sss[0];_x000D_
         CC = sss[1];_x000D_
         BCC = sss[2];_x000D_
         string From = "D6970C00002@mdsol.com";_x000D_
         if (To != string.Empty)_x000D_
             Message.SendEmail(To, From, Str_EmailSubject, Str_EmailBody, CC, BCC);_x000D_
         if (dpZ_PREG != null)_x000D_
             dpZ_PREG.Enter(string.Empty, string.Empty, 0);_x000D_
     }_x000D_
 }_x000D_
 catch (Exception Ex)_x000D_
 {_x000D_
     Message.SendEmail("naveenkumar.saravanan@astrazeneca.com", "D6970C00002@mdsol.com", "EMAIL_PREG_DOWNGRADE", Ex.ToString() + "\n" + Ex.StackTrace);_x000D_
 }_x000D_
 return null;</t>
  </si>
  <si>
    <t>159022</t>
  </si>
  <si>
    <t>/*******************************************_x000D_
        * Created By :akashagnimithran.lathakathiravan@astrazeneca.com_x000D_
        * Study :D6970C00002_x000D_
        * Date :18-OCT-2023_x000D_
        * Custom Function Name :EMAIL_PREG_INITIAL_x000D_
        * Edit Check(s) Name :EMAIL_PREG_INITIAL_x000D_
        * Description :If PREG:PREGTSTS or PREGTSTU is equal to C38758=Positive then add PREGREP folder_x000D_
Note: PREGREP folder will be created once per subject and all other PREG forms will be added under this fold_x000D_
        * Modified By :Naveenkumar Saravanan _x000D_
        * Modified Date : 15NOV2023_x000D_
        * Modified Description : PREGTSTS included in condition_x000D_
        *******************************************/_x000D_
        try_x000D_
        {_x000D_
            ActionFunctionParams Afp = (ActionFunctionParams)ThisObject;_x000D_
            DataPoint Dpt_PREGTSTU = Afp.ActionDataPoint;_x000D_
            Subject Sbj_Current = Dpt_PREGTSTU.Record.Subject;_x000D_
            bool Flag_Initial = false;_x000D_
            string CC = string.Empty, BCC = string.Empty, To = string.Empty, Ecode = string.Empty, StdSiteNum = string.Empty;_x000D_
            string Str_EmailSubject = string.Empty, Str_EmailBody = string.Empty, Str_SiteName = string.Empty, Str_OtherDetails = string.Empty;_x000D_
            string StrFld_Z_PREG = "Z_PREG";_x000D_
            if (Sbj_Current.StudySite != null &amp;&amp; Sbj_Current.StudySite.StudySiteNumber != null)_x000D_
                StdSiteNum = Sbj_Current.StudySite.StudySiteNumber;_x000D_
            DataPoint dpZ_PREG = Dpt_PREGTSTU.Record.DataPoints.FindByFieldOID(StrFld_Z_PREG);_x000D_
            DataPoint Dpt_PREGTSTS = Dpt_PREGTSTU.Record.DataPoints.FindByFieldOID("PREGTSTS");_x000D_
            DataPoint subj = null;_x000D_
            subj = Sbj_Current.PrimaryDataPage.MasterRecord.DataPoints.FindByFieldOID("SUBJECT");_x000D_
            if (subj != null &amp;&amp; subj.Active &amp;&amp; subj.Data != string.Empty)_x000D_
                Ecode = subj.Data;_x000D_
            if (((Dpt_PREGTSTU.Active &amp;&amp; Dpt_PREGTSTU.Data == "C38758" &amp;&amp; Dpt_PREGTSTU.IsObjectChanged) || (Dpt_PREGTSTS.Active &amp;&amp; Dpt_PREGTSTS.Data == "C38758" &amp;&amp; Dpt_PREGTSTS.IsObjectChanged) ) &amp;&amp; dpZ_PREG != null &amp;&amp; dpZ_PREG.Data == string.Empty)_x000D_
                Flag_Initial = true;_x000D_
            if (Flag_Initial)_x000D_
            {_x000D_
                Str_EmailSubject = "New Pregnancy alert: " + Sbj_Current.StudySite.Study.Name + ", " + Sbj_Current.StudySite.Site.Country + ", " + StdSiteNum + ", " + Ecode;_x000D_
                Str_EmailBody = "A positive pregnancy test has been reported in RAVE for the following study" + Environment.NewLine + Environment.NewLine + "Study Code: " + Sbj_Current.StudySite.Study.Name + Environment.NewLine + "Country: " + Sbj_Current.StudySite.Site.Country + Environment.NewLine + "Centre No: " + Sbj_Current.StudySite.StudySiteNumber + Environment.NewLine + "Enrolment code: " + Ecode + Environment.NewLine;_x000D_
                DataPoint dp = Dpt_PREGTSTU.Record.DataPoints.FindByFieldOID("SAMP_DAT");_x000D_
                if (dp != null &amp;&amp; dp.Active &amp;&amp; dp.Data != string.Empty)_x000D_
                    Str_EmailBody += "Sampling date: " + dp.Data + Environment.NewLine;_x000D_
                else_x000D_
                    Str_EmailBody += "Sampling date: &lt;Blank&gt;" + Environment.NewLine;_x000D_
               _x000D_
                if (Dpt_PREGTSTS != null &amp;&amp; Dpt_PREGTSTS.Active &amp;&amp; Dpt_PREGTSTS.Data != string.Empty &amp;&amp; Dpt_PREGTSTS.Data == "C38758")_x000D_
                    Str_EmailBody += "Pregnancy test (serum): " + Dpt_PREGTSTS.UserValue().ToString() + Environment.NewLine;_x000D_
                else _x000D_
                    Str_EmailBody += "Pregnancy test (serum): &lt;Blank&gt;" + Environment.NewLine;_x000D_
_x000D_
                if (Dpt_PREGTSTU != null &amp;&amp; Dpt_PREGTSTU.Active &amp;&amp; Dpt_PREGTSTU.Data != string.Empty &amp;&amp; Dpt_PREGTSTU.Data == "C38758")_x000D_
                    Str_EmailBody += "Pregnancy test (urine): " + Dpt_PREGTSTU.UserValue().ToString() + Environment.NewLine;_x000D_
                else _x000D_
                    Str_EmailBody += "Pregnancy test (urine): &lt;Blank&gt;" + Environment.NewLine;_x000D_
                Object EmailsofPHL = CustomFunction.PerformCustomFunction("OTHER_ALERT_Emails", Sbj_Current.CRFVersionID, new object[] { Dpt_PREGTSTU, "GROUP1" });_x000D_
                string Emails = EmailsofPHL.ToString();_x000D_
                string[] sss = Emails.Split('|');_x000D_
                To = sss[0];_x000D_
                CC = sss[1];_x000D_
                BCC = sss[2];_x000D_
                string From = "D6970C00002@mdsol.com";_x000D_
                if (To != string.Empty)_x000D_
                    Message.SendEmail(To, From, Str_EmailSubject, Str_EmailBody, CC, BCC);_x000D_
                if (dpZ_PREG != null)_x000D_
                    dpZ_PREG.Enter("1", string.Empty, 0);_x000D_
            }_x000D_
        }_x000D_
        catch (Exception Ex)_x000D_
        {_x000D_
            Message.SendEmail("naveenkumar.saravanan@astrazeneca.com", "D6970C00002@mdsol.com", "EMAIL_PREG_INITIAL", Ex.ToString() + "\n" + Ex.StackTrace);_x000D_
        }_x000D_
        return null;</t>
  </si>
  <si>
    <t>159023</t>
  </si>
  <si>
    <t>/* Created By : Vamsi.Krishna1@astrazeneca.com_x000D_
        * Date : 15NOV2023_x000D_
        * Custom Function Name : SS_IE_17_CF_x000D_
        * Edit Check(s) Name : SS_IE_17_CF, SS_IE_17_CF_CROSS_x000D_
        * Description : IEYN is equal to C48660 and IECAT or IETESTCD is not empty._x000D_
        * Modified By :_x000D_
        * Modified Date :_x000D_
        * Modified Description :_x000D_
        *******************************************/_x000D_
		ActionFunctionParams afp = (ActionFunctionParams) ThisObject;_x000D_
        DataPoint dpIEYN = afp.ActionDataPoint;_x000D_
        Subject sub = dpIEYN.Record.Subject;_x000D_
        const string QUERY_TEXT = "\"Were all eligibility criteria met?\" is \"Not Applicable\", however, criteria not met is provided. Please reconcile.";_x000D_
        const int MARKING_GROUP = 1;_x000D_
        const bool ANSWER_ON_CHANGE = false;_x000D_
        const bool CLOSE_ON_CHANGE = false;_x000D_
        bool Openquery = false;_x000D_
_x000D_
        string str_C48660 = "C48660", FieldOID_DSCTERM = "DSCTERM", FieldOID_PATIENT = "PATIENT", FieldOID_DSCSTDAT = "DSCSTDAT", FieldOID_IECAT = "IECAT", FieldOID_IETESTCD = "IETESTCD";_x000D_
_x000D_
        if (dpIEYN != null &amp;&amp; dpIEYN.Active &amp;&amp; string.Compare(dpIEYN.Data, string.Empty, true) != 0 &amp;&amp; string.Compare(dpIEYN.Data, str_C48660, true) == 0)_x000D_
        {_x000D_
            if (!Openquery)_x000D_
            {_x000D_
                Records rds = dpIEYN.Record.DataPage.Records;_x000D_
                for (int i = 0; i &lt; rds.Count; i++)_x000D_
                {_x000D_
                    if (rds[i] == null || !rds[i].Active || rds[i].RecordPosition == 0) continue;_x000D_
                    DataPoint dpIECAT = rds[i].DataPoints.FindByFieldOID(FieldOID_IECAT);_x000D_
                    DataPoint dpIETESTCD = rds[i].DataPoints.FindByFieldOID(FieldOID_IETESTCD);_x000D_
                    if (IsValidDP(dpIECAT) || IsValidDP(dpIETESTCD))_x000D_
                    {_x000D_
                        Openquery = true;_x000D_
                        break;_x000D_
                    }_x000D_
                }_x000D_
            }_x000D_
        }_x000D_
        if (dpIEYN != null &amp;&amp; dpIEYN.Active)_x000D_
        CustomFunction.PerformQueryAction(QUERY_TEXT, MARKING_GROUP, ANSWER_ON_CHANGE, CLOSE_ON_CHANGE, dpIEYN, Openquery, afp.CheckID, afp.CheckHash);_x000D_
        return null;_x000D_
    }_x000D_
    bool IsValidDP(DataPoint dp)_x000D_
    {_x000D_
        if (dp != null &amp;&amp; dp.Active &amp;&amp; string.Compare(dp.Data.Trim(), string.Empty, true) != 0 &amp;&amp; !dp.IsBitSet(Status.IsNonConformant))_x000D_
        return true;_x000D_
        return false;</t>
  </si>
  <si>
    <t>159024</t>
  </si>
  <si>
    <t>/* Created By : Vamsi.Krishna1@astrazeneca.com_x000D_
        * Date : 15NOV2023_x000D_
        * Custom Function Name : AZX_ASMPERF1/CONSENT_008_CF_x000D_
        * Edit Check(s) Name : AZX_ASMPERF1/CONSENT_008_CF, AZX_ASMPERF1/CONSENT_008_CF_CROSS_x000D_
        * Description : If ASM_DAT is less than DSSTDAT0_x000D_
_x000D_
Note: Consider the max DSSTDAT0_x000D_
        * Modified By :_x000D_
        * Modified Date :_x000D_
        * Modified Description :_x000D_
        *******************************************/_x000D_
 ActionFunctionParams afp = (ActionFunctionParams) ThisObject;_x000D_
        DataPoint dpt_Action = afp.ActionDataPoint;_x000D_
        Subject current_subject = dpt_Action.Record.Subject;_x000D_
_x000D_
        // ---- OTHER CONSTANTS --------- //_x000D_
        const string QUERY_TEXT = "\"Assessment date\" is before \"What was the main informed consent date?\". Please reconcile.";_x000D_
        const int MARKING_GROUP_ID = 1;_x000D_
        const bool ANSWER_ON_CHANGE = false, CLOSE_ON_CHANGE = false;_x000D_
        bool openquery = false;_x000D_
_x000D_
        // --------- OID DECLARATION --------- //_x000D_
        DateTime dtmax_DSSTDAT0 = DateTime.MinValue, dtASM_DAT = DateTime.MinValue;_x000D_
        string DSSTDAT0_FIELDOID = "DSSTDAT0", CONSENT_FORMOID = "CONSENT", FOLDEROID_VISIT1 = "VISIT1", FOLDEROID_VISIT1_2 = "VISIT1_2", FOLDEROID_VISIT1_1 = "VISIT1_1",_x000D_
        ASM_DAT_FIELDOID = "ASM_DAT", ASMPERF_FORMOID = "ASMPERF1";_x000D_
_x000D_
        DataPoints dpts_ASM_DAT = new DataPoints();_x000D_
        // ------------------------------//_x000D_
_x000D_
_x000D_
        if (dpt_Action.Field.OID == ASM_DAT_FIELDOID)_x000D_
        dpts_ASM_DAT.Add(dpt_Action);_x000D_
        else_x000D_
        dpts_ASM_DAT = CustomFunction.FetchAllDataPointsForOIDPath(ASM_DAT_FIELDOID, ASMPERF_FORMOID, null, current_subject);_x000D_
_x000D_
        GetValidDataPoints(DSSTDAT0_FIELDOID, CONSENT_FORMOID, FOLDEROID_VISIT1, current_subject);_x000D_
        GetValidDataPoints(DSSTDAT0_FIELDOID, CONSENT_FORMOID, FOLDEROID_VISIT1_1, current_subject);_x000D_
		GetValidDataPoints(DSSTDAT0_FIELDOID, CONSENT_FORMOID, FOLDEROID_VISIT1_2, current_subject);_x000D_
_x000D_
        dtmax_DSSTDAT0 = GetMaximumDSSTDAT0(dps_DSSTDAT0);_x000D_
_x000D_
_x000D_
        if (dpts_ASM_DAT != null &amp;&amp; dpts_ASM_DAT.Count &gt; 0)_x000D_
        {_x000D_
            for (int i = 0; i &lt; dpts_ASM_DAT.Count; i++)_x000D_
            {_x000D_
                openquery = false;_x000D_
                if (dpts_ASM_DAT[i] == null || !dpts_ASM_DAT[i].Active || dpts_ASM_DAT[i].Record.RecordPosition == 0 || !dpts_ASM_DAT[i].IsPresentable) continue;_x000D_
_x000D_
                if(dpts_ASM_DAT[i].StandardValue() is DateTime)_x000D_
                {_x000D_
                    dtASM_DAT = GetValidDatapointDate(dpts_ASM_DAT[i]);_x000D_
_x000D_
                    if(dtASM_DAT != DateTime.MinValue &amp;&amp; dtmax_DSSTDAT0 != DateTime.MinValue)_x000D_
                    {_x000D_
                        if(dtASM_DAT &lt; dtmax_DSSTDAT0)_x000D_
                        openquery = true;_x000D_
                    }_x000D_
                }_x000D_
_x000D_
                if (dpts_ASM_DAT[i] != null &amp;&amp; dpts_ASM_DAT[i].Active)_x000D_
                CustomFunction.PerformQueryAction(QUERY_TEXT, MARKING_GROUP_ID, ANSWER_ON_CHANGE, CLOSE_ON_CHANGE, dpts_ASM_DAT[i], openquery, afp.CheckID, afp.CheckHash);_x000D_
            }_x000D_
        }_x000D_
        return null;_x000D_
    }_x000D_
_x000D_
_x000D_
    DataPoints dps_DSSTDAT0 = new DataPoints();_x000D_
    private void GetValidDataPoints(string DSSTDAT0_FIELDOID, string CONSENT_FORMOID, string FOLDEROID, Subject Subject)_x000D_
    {_x000D_
        Instance inst = Subject.Instances.FindByFolderOID(FOLDEROID);_x000D_
_x000D_
        if (inst != null &amp;&amp; inst.Active)_x000D_
        {_x000D_
            DataPage dpg_CONSENT = inst.DataPages.FindByFormOID(CONSENT_FORMOID);_x000D_
_x000D_
            if (dpg_CONSENT != null &amp;&amp; dpg_CONSENT.Active)_x000D_
            {_x000D_
                DataPoint dp_DSSTDAT0 = dpg_CONSENT.MasterRecord.DataPoints.FindByFieldOID(DSSTDAT0_FIELDOID);_x000D_
_x000D_
                if (dp_DSSTDAT0 != null &amp;&amp; dp_DSSTDAT0.Active)_x000D_
                dps_DSSTDAT0.Add(dp_DSSTDAT0);_x000D_
_x000D_
            }_x000D_
        }_x000D_
    }_x000D_
    private DateTime GetMaximumDSSTDAT0(DataPoints dps_DSSTDAT0)_x000D_
    {_x000D_
        DateTime MaxDSSTDAT0 = DateTime.MinValue;_x000D_
_x000D_
        for (int i = 0; i &lt; dps_DSSTDAT0.Count; i++)_x000D_
        {_x000D_
            if (dps_DSSTDAT0[i] == null || !dps_DSSTDAT0[i].Active)_x000D_
            continue;_x000D_
_x000D_
            if (dps_DSSTDAT0[i].StandardValue() is DateTime)_x000D_
            {_x000D_
                if (MaxDSSTDAT0 == DateTime.MinValue ||_x000D_
MaxDSSTDAT0 &lt; Convert.ToDateTime(dps_DSSTDAT0[i].StandardValue()))_x000D_
                MaxDSSTDAT0 = Convert.ToDateTime(dps_DSSTDAT0[i].StandardValue());_x000D_
            }_x000D_
        }_x000D_
        return MaxDSSTDAT0;_x000D_
    }_x000D_
_x000D_
    public DateTime GetValidDatapointDate(DataPoint dpDATE)_x000D_
    {_x000D_
        if (dpDATE != null &amp;&amp; dpDATE.Active &amp;&amp; dpDATE.StandardValue() is DateTime)_x000D_
        {_x000D_
            Object obDt = dpDATE.StandardValue();_x000D_
            if (obDt is DateTime)_x000D_
            return (DateTime) obDt;_x000D_
            return DateTime.MinValue;_x000D_
        }_x000D_
        return DateTime.MinValue;</t>
  </si>
  <si>
    <t>159025</t>
  </si>
  <si>
    <t>/* Created By : Vamsi.Krishna1@astrazeneca.com_x000D_
        * Date : 15NOV2023_x000D_
        * Custom Function Name : AZX_ASMPERF2/CONSENT_008_CF_x000D_
        * Edit Check(s) Name : AZX_ASMPERF2/CONSENT_008_CF, AZX_ASMPERF2/CONSENT_008_CF_CROSS_x000D_
        * Description : If ASM_DAT is less than DSSTDAT0_x000D_
_x000D_
Note: Consider the max DSSTDAT0_x000D_
        * Modified By :_x000D_
        * Modified Date :_x000D_
        * Modified Description :_x000D_
        *******************************************/_x000D_
 ActionFunctionParams afp = (ActionFunctionParams) ThisObject;_x000D_
        DataPoint dpt_Action = afp.ActionDataPoint;_x000D_
        Subject current_subject = dpt_Action.Record.Subject;_x000D_
_x000D_
        // ---- OTHER CONSTANTS --------- //_x000D_
        const string QUERY_TEXT = "\"Assessment date\" is before \"What was the main informed consent date?\". Please reconcile.";_x000D_
        const int MARKING_GROUP_ID = 1;_x000D_
        const bool ANSWER_ON_CHANGE = false, CLOSE_ON_CHANGE = false;_x000D_
        bool openquery = false;_x000D_
_x000D_
        // --------- OID DECLARATION --------- //_x000D_
        DateTime dtmax_DSSTDAT0 = DateTime.MinValue, dtASM_DAT = DateTime.MinValue;_x000D_
        string DSSTDAT0_FIELDOID = "DSSTDAT0", CONSENT_FORMOID = "CONSENT", FOLDEROID_VISIT1 = "VISIT1", FOLDEROID_VISIT1_2 = "VISIT1_2", FOLDEROID_VISIT1_1 = "VISIT1_1",_x000D_
        ASM_DAT_FIELDOID = "ASM_DAT", ASMPERF_FORMOID = "ASMPERF2";_x000D_
_x000D_
        DataPoints dpts_ASM_DAT = new DataPoints();_x000D_
        // ------------------------------//_x000D_
_x000D_
_x000D_
        if (dpt_Action.Field.OID == ASM_DAT_FIELDOID)_x000D_
        dpts_ASM_DAT.Add(dpt_Action);_x000D_
        else_x000D_
        dpts_ASM_DAT = CustomFunction.FetchAllDataPointsForOIDPath(ASM_DAT_FIELDOID, ASMPERF_FORMOID, null, current_subject);_x000D_
_x000D_
        GetValidDataPoints(DSSTDAT0_FIELDOID, CONSENT_FORMOID, FOLDEROID_VISIT1, current_subject);_x000D_
        GetValidDataPoints(DSSTDAT0_FIELDOID, CONSENT_FORMOID, FOLDEROID_VISIT1_1, current_subject);_x000D_
		GetValidDataPoints(DSSTDAT0_FIELDOID, CONSENT_FORMOID, FOLDEROID_VISIT1_2, current_subject);_x000D_
_x000D_
        dtmax_DSSTDAT0 = GetMaximumDSSTDAT0(dps_DSSTDAT0);_x000D_
_x000D_
_x000D_
        if (dpts_ASM_DAT != null &amp;&amp; dpts_ASM_DAT.Count &gt; 0)_x000D_
        {_x000D_
            for (int i = 0; i &lt; dpts_ASM_DAT.Count; i++)_x000D_
            {_x000D_
                openquery = false;_x000D_
                if (dpts_ASM_DAT[i] == null || !dpts_ASM_DAT[i].Active || dpts_ASM_DAT[i].Record.RecordPosition == 0 || !dpts_ASM_DAT[i].IsPresentable) continue;_x000D_
_x000D_
                if(dpts_ASM_DAT[i].StandardValue() is DateTime)_x000D_
                {_x000D_
                    dtASM_DAT = GetValidDatapointDate(dpts_ASM_DAT[i]);_x000D_
_x000D_
                    if(dtASM_DAT != DateTime.MinValue &amp;&amp; dtmax_DSSTDAT0 != DateTime.MinValue)_x000D_
                    {_x000D_
                        if(dtASM_DAT &lt; dtmax_DSSTDAT0)_x000D_
                        openquery = true;_x000D_
                    }_x000D_
                }_x000D_
_x000D_
                if (dpts_ASM_DAT[i] != null &amp;&amp; dpts_ASM_DAT[i].Active)_x000D_
                CustomFunction.PerformQueryAction(QUERY_TEXT, MARKING_GROUP_ID, ANSWER_ON_CHANGE, CLOSE_ON_CHANGE, dpts_ASM_DAT[i], openquery, afp.CheckID, afp.CheckHash);_x000D_
            }_x000D_
        }_x000D_
        return null;_x000D_
    }_x000D_
_x000D_
_x000D_
    DataPoints dps_DSSTDAT0 = new DataPoints();_x000D_
    private void GetValidDataPoints(string DSSTDAT0_FIELDOID, string CONSENT_FORMOID, string FOLDEROID, Subject Subject)_x000D_
    {_x000D_
        Instance inst = Subject.Instances.FindByFolderOID(FOLDEROID);_x000D_
_x000D_
        if (inst != null &amp;&amp; inst.Active)_x000D_
        {_x000D_
            DataPage dpg_CONSENT = inst.DataPages.FindByFormOID(CONSENT_FORMOID);_x000D_
_x000D_
            if (dpg_CONSENT != null &amp;&amp; dpg_CONSENT.Active)_x000D_
            {_x000D_
                DataPoint dp_DSSTDAT0 = dpg_CONSENT.MasterRecord.DataPoints.FindByFieldOID(DSSTDAT0_FIELDOID);_x000D_
_x000D_
                if (dp_DSSTDAT0 != null &amp;&amp; dp_DSSTDAT0.Active)_x000D_
                dps_DSSTDAT0.Add(dp_DSSTDAT0);_x000D_
_x000D_
            }_x000D_
        }_x000D_
    }_x000D_
    private DateTime GetMaximumDSSTDAT0(DataPoints dps_DSSTDAT0)_x000D_
    {_x000D_
        DateTime MaxDSSTDAT0 = DateTime.MinValue;_x000D_
_x000D_
        for (int i = 0; i &lt; dps_DSSTDAT0.Count; i++)_x000D_
        {_x000D_
            if (dps_DSSTDAT0[i] == null || !dps_DSSTDAT0[i].Active)_x000D_
            continue;_x000D_
_x000D_
            if (dps_DSSTDAT0[i].StandardValue() is DateTime)_x000D_
            {_x000D_
                if (MaxDSSTDAT0 == DateTime.MinValue ||_x000D_
MaxDSSTDAT0 &lt; Convert.ToDateTime(dps_DSSTDAT0[i].StandardValue()))_x000D_
                MaxDSSTDAT0 = Convert.ToDateTime(dps_DSSTDAT0[i].StandardValue());_x000D_
            }_x000D_
        }_x000D_
        return MaxDSSTDAT0;_x000D_
    }_x000D_
_x000D_
    public DateTime GetValidDatapointDate(DataPoint dpDATE)_x000D_
    {_x000D_
        if (dpDATE != null &amp;&amp; dpDATE.Active &amp;&amp; dpDATE.StandardValue() is DateTime)_x000D_
        {_x000D_
            Object obDt = dpDATE.StandardValue();_x000D_
            if (obDt is DateTime)_x000D_
            return (DateTime) obDt;_x000D_
            return DateTime.MinValue;_x000D_
        }_x000D_
        return DateTime.MinValue;</t>
  </si>
  <si>
    <t>159026</t>
  </si>
  <si>
    <t>OTHER_ALERT_Emails</t>
  </si>
  <si>
    <t>/*******************************************_x000D_
* Created By : K.SRINATH@quintiles.com_x000D_
* Study : DXXXXXXXXXX_x000D_
* Date : 15-April-2020_x000D_
* Custom Function Name : OTHER_ALERT_Emails_x000D_
* Edit Check(s) Name : NA (Sub Custom Funcion)_x000D_
* Description : Creating Dynamic DL as per the study name and environment_x000D_
* Note :_x000D_
* 1) GROUP1 : Pregnancy , Overdose, HY’s Law, PHL, Dose discontinued (DOSDISC), SAE adjudicated to endpoint alerts(EP) - (Adjudication)_x000D_
* 2) GROUP2 : DOSDISC, iRAE Downgrade alerts - (ImmuneRelated), Immune - mediated AE alerts - (ImmuneRelated)_x000D_
* Query text : NA_x000D_
* Modification History :_x000D_
* 1. Modified By : harjeet.kaur@astrazeneca.com_x000D_
* 2. Modified Date : 05-JAN-2022_x000D_
* 3. Modified Description : NA_x000D_
********************************************/_x000D_
_x000D_
object[] dp = (object[]) ThisObject;_x000D_
DataPoint dpAction = dp[0] as DataPoint;_x000D_
string strGROUP = dp[1] as string;_x000D_
Subject current_subject = dpAction.Record.Subject;_x000D_
string Emails = "";_x000D_
_x000D_
string strCOUN = string.Empty;_x000D_
if (current_subject.StudySite.Site.Country != null &amp;&amp; current_subject.StudySite.Site.Country != string.Empty)_x000D_
strCOUN = current_subject.StudySite.Site.Country.ToString().ToUpper();_x000D_
string strENV = dpAction.Record.Subject.StudySite.Study.Environment.ToString().ToUpper();_x000D_
string strStudy = current_subject.StudySite.Study.Name.ToString();_x000D_
_x000D_
string To = null, cc = null, bcc = null;_x000D_
_x000D_
if (string.Compare(strGROUP, "GROUP1", true) == 0)_x000D_
{_x000D_
if (string.Compare(strENV, "PROD", true) == 0)_x000D_
{_x000D_
To = "D6970C00002_SAFETYALERTS_GLOBAL@astrazeneca.com";_x000D_
}_x000D_
else_x000D_
{_x000D_
//For UAT testing we have hardcoded Dates_x000D_
DateTime Start_DT = new DateTime(2023, 10, 01);_x000D_
DateTime End_DT = new DateTime(2023, 10, 30);_x000D_
DateTime Today_DT = DateTime.Today;_x000D_
if (string.Compare(strENV, "UAT", true) == 0 &amp;&amp; (Today_DT &gt;= Start_DT &amp;&amp; Today_DT &lt;= End_DT))_x000D_
{_x000D_
To = "D6970C00002_SAFETYALERTS_GLOBAL@astrazeneca.com";_x000D_
cc = dpAction.Interaction.TrueUser.Email.ToString();_x000D_
}_x000D_
else if (dpAction.Interaction.TrueUser != null &amp;&amp; dpAction.Interaction.TrueUser.Email != null)_x000D_
{_x000D_
cc = dpAction.Interaction.TrueUser.Email.ToString();_x000D_
To = "test" + "_" + strENV + "@astrazeneca.com";_x000D_
cc += ";" + strStudy + "_SAFETYALERTS_GLOBAL" + "_" + strENV + "@astrazeneca.com";_x000D_
}_x000D_
}_x000D_
_x000D_
}_x000D_
else if (string.Compare(strGROUP, "GROUP2", true) == 0)_x000D_
{_x000D_
if (string.Compare(strENV, "PROD", true) == 0)_x000D_
{_x000D_
To = "D6970C00002_SAFETYALERTS_GLOBAL@astrazeneca.com";_x000D_
}_x000D_
else_x000D_
{_x000D_
//For UAT testing we have hardcoded Dates_x000D_
DateTime Start_DT = new DateTime(2023, 10, 01);_x000D_
DateTime End_DT = new DateTime(2023, 10, 30);_x000D_
DateTime Today_DT = DateTime.Today;_x000D_
if (string.Compare(strENV, "UAT", true) == 0 &amp;&amp; (Today_DT &gt;= Start_DT &amp;&amp; Today_DT &lt;= End_DT))_x000D_
{_x000D_
To = "D6970C00002_SAFETYALERTS_GLOBAL@astrazeneca.com";_x000D_
cc = dpAction.Interaction.TrueUser.Email.ToString();_x000D_
}_x000D_
else if (dpAction.Interaction.TrueUser != null &amp;&amp; dpAction.Interaction.TrueUser.Email != null)_x000D_
{_x000D_
cc = strStudy + "_SafetyAlert" + "_" + strENV + "@astrazeneca.com" + ";" + dpAction.Interaction.TrueUser.Email.ToString();_x000D_
To = "test" + "_" + strENV + "@astrazeneca.com";_x000D_
}_x000D_
}_x000D_
}_x000D_
_x000D_
Emails = To;_x000D_
Emails += "|" + cc;_x000D_
Emails += "|" + bcc;_x000D_
return Emails;</t>
  </si>
  <si>
    <t>159027</t>
  </si>
  <si>
    <t>/*******************************************_x000D_
      * Created By : rohit.kumar2@iqvia.com_x000D_
      * Study : Development_AZ_Corporate_TA_x000D_
      * Date : 22FEB2021_x000D_
      * Custom Function Name : AZX_PREGREP/CONSENT_023_CF_x000D_
      * Edit Check(s) Name : AZX_PREGREP/CONSENT_023_CF, AZX_PREGREP/CONSENT_023_CF_CROSS, AZX_PREGREP/CONSENT_023_CF_CROSS1_x000D_
      * Description :If RPDAT is less than DSSTDAT0_x000D_
         Note: Consider max of DSSTDAT0_x000D_
      * Query Text: "Assessment date" is before "What was the main informed consent date?". Please reconcile._x000D_
      * Modification History:_x000D_
       * Modified By : shivabhod.sr@iqvia.com _x000D_
        * Modified Date : 06 JUL 2021_x000D_
        * Modified Description: Code revamped and used best practices._x000D_
        _x000D_
        * Modified By: Indumathi.Narasetty@astrazeneca.com_x000D_
        * Modified Date: 08-Mar-2023_x000D_
        * Modified Description: Modified the CF code &amp; Calling Edit Checks as per CF best practices and also Modified the CF code to use Object Heirarchy instead of CustomFunction.FetchAll Method for IRT fields on CONSENT form_x000D_
        _x000D_
  * Modified By: Indumathi.Narasetty@astrazeneca.com_x000D_
        * Modified Date: 26-Jul-2023_x000D_
        * Modified Description: _x000D_
  Modified the CF Code and Calling Edit Checks as below:_x000D_
  Modified Check Condition:_x000D_
  If RPDAT is less than DSSTDAT0; Note: Consider max of DSSTDAT0_x000D_
  Query Text:_x000D_
  "What was the date the reproductive system question was collected?" is before "What was the main informed consent date?". Please reconcile._x000D_
  *******************************************/_x000D_
            ActionFunctionParams afp = (ActionFunctionParams)ThisObject;_x000D_
            DataPoint dpRPDAT = afp.ActionDataPoint;_x000D_
            Subject subject = dpRPDAT.Record.Subject;_x000D_
_x000D_
            // ---- OTHER CONSTANTS --------- //_x000D_
            const string QUERY_TEXT = "\"What was the date the reproductive system question was collected?\" is before \"What was the main informed consent date?\". Please reconcile.";_x000D_
            const int MARKING_GROUP = 1;_x000D_
            const bool ANSWER_ON_CHANGE = false, CLOSE_ON_CHANGE = false;_x000D_
            bool openquery = false;_x000D_
_x000D_
            // --------- OID DECLARATION --------- //_x000D_
            DateTime dtmax_DSSTDAT0 = DateTime.MinValue ;_x000D_
_x000D_
            string DSSTDAT0_FIELDOID = "DSSTDAT0", CONSENT_FORMOID = "CONSENT", FOLDEROID_VISIT1 = "VISIT1", FOLDEROID_VISIT1_1 = "VISIT1_1", FOLDEROID_VISIT1_2 = "VISIT1_2",_x000D_
                FieldOID_RPDAT = "RPDAT", FormOID_PREGREP = "PREGREP";_x000D_
            // ------------------------------//_x000D_
            DataPoints dpsRPDAT = new DataPoints();_x000D_
_x000D_
            if (dpRPDAT.Field.OID == FieldOID_RPDAT)_x000D_
                dpsRPDAT.Add(dpRPDAT);_x000D_
            else_x000D_
                dpsRPDAT = CustomFunction.FetchAllDataPointsForOIDPath(FieldOID_RPDAT, FormOID_PREGREP, null, subject);_x000D_
_x000D_
            GetValidDataPoints(DSSTDAT0_FIELDOID, CONSENT_FORMOID, FOLDEROID_VISIT1, subject);_x000D_
            GetValidDataPoints(DSSTDAT0_FIELDOID, CONSENT_FORMOID, FOLDEROID_VISIT1_1, subject);GetValidDataPoints(DSSTDAT0_FIELDOID, CONSENT_FORMOID, FOLDEROID_VISIT1_2, subject);_x000D_
_x000D_
            dtmax_DSSTDAT0 = GetMaximumDSSTDAT0(dps_DSSTDAT0);_x000D_
_x000D_
            for (int i = 0; i &lt; dpsRPDAT.Count; i++)_x000D_
            {_x000D_
                if (dpsRPDAT[i] == null || !dpsRPDAT[i].Active) continue;_x000D_
                openquery = false;_x000D_
_x000D_
                if (dpsRPDAT[i].StandardValue() is DateTime &amp;&amp; dtmax_DSSTDAT0 != DateTime.MinValue)_x000D_
                {_x000D_
                    if ((DateTime)dpsRPDAT[i].StandardValue() &lt; dtmax_DSSTDAT0)_x000D_
                    {_x000D_
                        openquery = true;_x000D_
                    }_x000D_
                }_x000D_
              _x000D_
              if (dpsRPDAT[i] != null &amp;&amp; dpsRPDAT[i].Active)_x000D_
                CustomFunction.PerformQueryAction(QUERY_TEXT, MARKING_GROUP, ANSWER_ON_CHANGE, CLOSE_ON_CHANGE, dpsRPDAT[i], openquery, afp.CheckID, afp.CheckHash);_x000D_
            }_x000D_
            return null;_x000D_
}_x000D_
_x000D_
 DataPoints dps_DSSTDAT0 = new DataPoints();_x000D_
    private void GetValidDataPoints(string DSSTDAT0_FIELDOID, string CONSENT_FORMOID, string FOLDEROID, Subject Subject)_x000D_
    {_x000D_
        Instance inst = Subject.Instances.FindByFolderOID(FOLDEROID);_x000D_
_x000D_
        if (inst != null &amp;&amp; inst.Active)_x000D_
        {_x000D_
            DataPage dpg_CONSENT = inst.DataPages.FindByFormOID(CONSENT_FORMOID);_x000D_
_x000D_
            if (dpg_CONSENT != null &amp;&amp; dpg_CONSENT.Active)_x000D_
            {_x000D_
                DataPoint dp_DSSTDAT0 = dpg_CONSENT.MasterRecord.DataPoints.FindByFieldOID(DSSTDAT0_FIELDOID);_x000D_
_x000D_
                if (dp_DSSTDAT0 != null &amp;&amp; dp_DSSTDAT0.Active)_x000D_
                    dps_DSSTDAT0.Add(dp_DSSTDAT0);_x000D_
_x000D_
            }_x000D_
        }_x000D_
    }_x000D_
    private DateTime GetMaximumDSSTDAT0(DataPoints dps_DSSTDAT0)_x000D_
    {_x000D_
        DateTime MaxDSSTDAT0 = DateTime.MinValue;_x000D_
_x000D_
        for (int i = 0; i &lt; dps_DSSTDAT0.Count; i++)_x000D_
        {_x000D_
            if (dps_DSSTDAT0[i] == null || !dps_DSSTDAT0[i].Active)_x000D_
                continue;_x000D_
_x000D_
            if (dps_DSSTDAT0[i].StandardValue() is DateTime)_x000D_
            {_x000D_
                if (MaxDSSTDAT0 == DateTime.MinValue ||_x000D_
                    MaxDSSTDAT0 &lt; Convert.ToDateTime(dps_DSSTDAT0[i].StandardValue()))_x000D_
                    MaxDSSTDAT0 = Convert.ToDateTime(dps_DSSTDAT0[i].StandardValue());_x000D_
            }_x000D_
        }_x000D_
        return MaxDSSTDAT0;</t>
  </si>
  <si>
    <t>159028</t>
  </si>
  <si>
    <t xml:space="preserve">/*******************************************_x000D_
* Created By : shalini.pawar@quintiles.com_x000D_
* Study : Development_AZ_Corporate_TA_x000D_
* Date : 31 MAR 2020_x000D_
* Custom Function Name : AZ_PREGREP_026_CF_x000D_
* Edit Check(s) Name : AZ_PREGREP_026_CF_x000D_
* Description : If PROVNX  is not equal to sum of PRNDNX and PRSMNX and PROTHNX_x000D_
* Query text :"Overall number of previous pregnancies" is not equal to "Number of normal deliveries" plus "Number of spontaneous miscarriages" plus "Number of other previous pregnancies". Please reconcile._x000D_
* Modification History : _x000D_
* Modified By : shivabhod.sr@iqvia.com _x000D_
* Modified Date : 13 JUL 2021_x000D_
* Modified Description: Code updated to use best practices._x000D_
_x000D_
* Modified By : Indumathi.Narasetty@astrazeneca.com_x000D_
* Modified Date : 26 Jul 2023_x000D_
* Modified Description: If PRVPREGN  is not equal to sum of PRNDNX and SPABORTN and PROTHNX_x000D_
* CF Code Modified and Calling Edit Check also modified._x000D_
* Modified Query Text: "Number of previous pregnancies" is not equal to "Number of normal deliveries" plus "Number of spontaneous abortions" plus "Number of other previous pregnancies". Please reconcile._x000D_
*******************************************/_x000D_
_x000D_
            ActionFunctionParams afp = (ActionFunctionParams)ThisObject;_x000D_
            DataPoint dpt_PRVPREGN = afp.ActionDataPoint;_x000D_
_x000D_
            // ---- OTHER CONSTANTS --------- //_x000D_
            string QUERY_TEXT = "\"Number of previous pregnancies\" is not equal to \"Number of normal deliveries\" plus \"Number of spontaneous abortions\" plus \"Number of other previous pregnancies\". Please reconcile.";_x000D_
_x000D_
            const int MARKING_GROUP = 1;_x000D_
            const bool ANSWER_ON_CHANGE = false, CLOSE_ON_CHANGE = false;_x000D_
            bool open_query = false;_x000D_
            // ------------------------------ //_x000D_
_x000D_
            int sum = 0;_x000D_
   bool IsAnyFieldNotEmpty = false; _x000D_
            _x000D_
            string[] fld =_x000D_
            {               _x000D_
              "PRNDNX", "SPABORTN", "PROTHNX"_x000D_
            };_x000D_
_x000D_
            if (dpt_PRVPREGN != null &amp;&amp; dpt_PRVPREGN.Active)_x000D_
            {_x000D_
                for (int i = 0; i &lt; fld.Length; i++)_x000D_
                {_x000D_
                    DataPoint dpt = dpt_PRVPREGN.Record.DataPoints.FindByFieldOID(fld[i]);_x000D_
                  _x000D_
                    if (dpt != null &amp;&amp; dpt.Active &amp;&amp; string.Compare(dpt.Data.Trim(), string.Empty, true) != 0 &amp;&amp; Number.IsValidInteger(dpt.Data.Trim()))_x000D_
                    {_x000D_
                        int val = Convert.ToInt32(dpt.Data);_x000D_
                        sum = sum + val;_x000D_
                      IsAnyFieldNotEmpty = true;_x000D_
                    }_x000D_
                }_x000D_
              _x000D_
                if (IsAnyFieldNotEmpty &amp;&amp; dpt_PRVPREGN.Data.Trim() != string.Empty &amp;&amp; Number.IsValidInteger(dpt_PRVPREGN.Data.Trim()) &amp;&amp; Convert.ToInt32(dpt_PRVPREGN.Data) != sum)_x000D_
                    open_query = true;_x000D_
_x000D_
               if (dpt_PRVPREGN != null &amp;&amp; dpt_PRVPREGN.Active)_x000D_
                CustomFunction.PerformQueryAction(QUERY_TEXT, MARKING_GROUP, ANSWER_ON_CHANGE, CLOSE_ON_CHANGE, dpt_PRVPREGN, open_query, afp.CheckID, afp.CheckHash);_x000D_
            }_x000D_
            return null;_x000D_
</t>
  </si>
  <si>
    <t>159029</t>
  </si>
  <si>
    <t>75783</t>
  </si>
  <si>
    <t>/*******************************************_x000D_
      * Created By : rohit.kumar2@iqvia.com_x000D_
      * Study : DEVELOPMENT_AZ_CORPORATE_TA_x000D_
      * Date : 22FEB2021_x000D_
      * Custom Function Name : AZX_PREGREP/CONSENT_021_CF_x000D_
      * Edit Check(s) Name : AZX_PREGREP/CONSENT_021_CF, AZX_PREGREP/CONSENT_021_CF_CROSS, AZX_PREGREP/CONSENT_021_CF_CROSS1_x000D_
      * Description :If PRED_DAT is less than DSSTDAT0_x000D_
         Note: Consider max of DSSTDAT0_x000D_
      * Query Text: "Date of expected delivery" is before "What was the main informed consent date?". Please reconcile._x000D_
      * Modification History:_x000D_
       * Modified By : shivabhod.sr@iqvia.com _x000D_
        * Modified Date : 06 JUL 2021_x000D_
        * Modified Description: Code revamped and used best practices._x000D_
        _x000D_
        * Modification History:_x000D_
        * Modified By: Indumathi.Narasetty@astrazeneca.com_x000D_
        * Modified Date: 08-Mar-2023_x000D_
        * Modified Description: Modified the CF code &amp; Calling Edit Checks as per CF best practices and also Modified the CF code to use Object Heirarchy instead of CustomFunction.FetchAll Method for IRT fields on CONSENT form_x000D_
        *******************************************/_x000D_
            ActionFunctionParams afp = (ActionFunctionParams)ThisObject;_x000D_
            DataPoint dpPRED_DAT = afp.ActionDataPoint;_x000D_
            Subject subject = dpPRED_DAT.Record.Subject;_x000D_
_x000D_
            // ---- OTHER CONSTANTS --------- //_x000D_
            const string QUERY_TEXT = "\"Date of expected delivery\" is before \"What was the main informed consent date?\". Please reconcile.";_x000D_
            const int MARKING_GROUP = 1;_x000D_
            const bool ANSWER_ON_CHANGE = false, CLOSE_ON_CHANGE = false;_x000D_
            bool openquery = false;_x000D_
_x000D_
            // --------- OID DECLARATION --------- //_x000D_
            DateTime dtmax_DSSTDAT0 = DateTime.MinValue;_x000D_
            string DSSTDAT0_FIELDOID = "DSSTDAT0", CONSENT_FORMOID = "CONSENT", FOLDEROID_VISIT1 = "VISIT1", FOLDEROID_VISIT1_1 = "VISIT1_1", FOLDEROID_VISIT1_2 = "VISIT1_2",_x000D_
                FieldOID_PRED_DAT = "PRED_DAT", FormOID_PREGREP = "PREGREP";_x000D_
            // ------------------------------//_x000D_
            DataPoints dpsPRED_DAT = new DataPoints();_x000D_
_x000D_
            if (dpPRED_DAT.Field.OID == FieldOID_PRED_DAT)_x000D_
                dpsPRED_DAT.Add(dpPRED_DAT);_x000D_
            else_x000D_
                dpsPRED_DAT = CustomFunction.FetchAllDataPointsForOIDPath(FieldOID_PRED_DAT, FormOID_PREGREP, null, subject);_x000D_
_x000D_
            GetValidDataPoints(DSSTDAT0_FIELDOID, CONSENT_FORMOID, FOLDEROID_VISIT1, subject);_x000D_
            GetValidDataPoints(DSSTDAT0_FIELDOID, CONSENT_FORMOID, FOLDEROID_VISIT1_1, subject);_x000D_
GetValidDataPoints(DSSTDAT0_FIELDOID, CONSENT_FORMOID, FOLDEROID_VISIT1_2, subject);_x000D_
            dtmax_DSSTDAT0 = GetMaximumDSSTDAT0(dps_DSSTDAT0);_x000D_
_x000D_
            for (int i = 0; i &lt; dpsPRED_DAT.Count; i++)_x000D_
            {_x000D_
                if (dpsPRED_DAT[i] == null || !dpsPRED_DAT[i].Active) continue;_x000D_
                openquery = false;_x000D_
_x000D_
                if (dpsPRED_DAT[i].StandardValue() is DateTime &amp;&amp; dtmax_DSSTDAT0 != DateTime.MinValue)_x000D_
                {_x000D_
                    if ((DateTime)dpsPRED_DAT[i].StandardValue() &lt; dtmax_DSSTDAT0)_x000D_
                    {_x000D_
                        openquery = true;_x000D_
                    }_x000D_
                }_x000D_
              _x000D_
              if (dpsPRED_DAT[i] != null &amp;&amp; dpsPRED_DAT[i].Active)_x000D_
                CustomFunction.PerformQueryAction(QUERY_TEXT, MARKING_GROUP, ANSWER_ON_CHANGE, CLOSE_ON_CHANGE, dpsPRED_DAT[i], openquery, afp.CheckID, afp.CheckHash);_x000D_
            }_x000D_
            return null;_x000D_
}_x000D_
_x000D_
 DataPoints dps_DSSTDAT0 = new DataPoints();_x000D_
    private void GetValidDataPoints(string DSSTDAT0_FIELDOID, string CONSENT_FORMOID, string FOLDEROID, Subject Subject)_x000D_
    {_x000D_
        Instance inst = Subject.Instances.FindByFolderOID(FOLDEROID);_x000D_
_x000D_
        if (inst != null &amp;&amp; inst.Active)_x000D_
        {_x000D_
            DataPage dpg_CONSENT = inst.DataPages.FindByFormOID(CONSENT_FORMOID);_x000D_
_x000D_
            if (dpg_CONSENT != null &amp;&amp; dpg_CONSENT.Active)_x000D_
            {_x000D_
                DataPoint dp_DSSTDAT0 = dpg_CONSENT.MasterRecord.DataPoints.FindByFieldOID(DSSTDAT0_FIELDOID);_x000D_
_x000D_
                if (dp_DSSTDAT0 != null &amp;&amp; dp_DSSTDAT0.Active)_x000D_
                    dps_DSSTDAT0.Add(dp_DSSTDAT0);_x000D_
_x000D_
            }_x000D_
        }_x000D_
    }_x000D_
    private DateTime GetMaximumDSSTDAT0(DataPoints dps_DSSTDAT0)_x000D_
    {_x000D_
        DateTime MaxDSSTDAT0 = DateTime.MinValue;_x000D_
_x000D_
        for (int i = 0; i &lt; dps_DSSTDAT0.Count; i++)_x000D_
        {_x000D_
            if (dps_DSSTDAT0[i] == null || !dps_DSSTDAT0[i].Active)_x000D_
                continue;_x000D_
_x000D_
            if (dps_DSSTDAT0[i].StandardValue() is DateTime)_x000D_
            {_x000D_
                if (MaxDSSTDAT0 == DateTime.MinValue ||_x000D_
                    MaxDSSTDAT0 &lt; Convert.ToDateTime(dps_DSSTDAT0[i].StandardValue()))_x000D_
                    MaxDSSTDAT0 = Convert.ToDateTime(dps_DSSTDAT0[i].StandardValue());_x000D_
            }_x000D_
        }_x000D_
        return MaxDSSTDAT0;</t>
  </si>
  <si>
    <t>159030</t>
  </si>
  <si>
    <t xml:space="preserve">/*******************************************_x000D_
        * Created: rohit.kumar2@iqvia.com_x000D_
        * Custom Function: AZ_CONSWD_017_CF_x000D_
        * Edit Check(s): AZ_CONSWD_017_CF_x000D_
        * Description : If OCONWD is equal to C49487 or C48660 in all log lines_x000D_
        * Query Message:"Optional consent withdrawn" is 'No' or 'Not applicable' for all consent withdrawal categories. Please reconcile._x000D_
        _x000D_
  * Modified By : indumathi.narasetty@astrazeneca.com_x000D_
        * Modified Date : 21-Mar-2023_x000D_
        * Modified Description: Modified the CF code &amp; Calling Edit Checks as per CF best practices and also Modified the CF code to remove "AlwaysTrue" CF from Edit Check Action._x000D_
        *******************************************/_x000D_
_x000D_
        ActionFunctionParams afp = (ActionFunctionParams)ThisObject;_x000D_
        DataPoint dpt_Action = afp.ActionDataPoint;_x000D_
        Subject current_subject = dpt_Action.Record.Subject;_x000D_
_x000D_
        // ---- OTHER CONSTANTS --------- //_x000D_
_x000D_
        const string QUERY_TEXT = "\"Consent withdrawn\" is 'No' or 'Not applicable' for all consent withdrawal categories. Please reconcile.";_x000D_
        const int SITE_BY_SYSTEM = 1;_x000D_
        const bool ANSWER_ON_CHANGE = false, CLOSE_ON_CHANGE = false;_x000D_
        bool openQuery = false;_x000D_
        const string OCONWD_FIELDOID = "OCONWD", CONSWD_FORMFOLDEROID = "CONSWD", str_C49488 = "C49488" ;_x000D_
_x000D_
        // ------------------------------//_x000D_
_x000D_
        DataPoints dpts_OCONWD = CustomFunction.FetchAllDataPointsForOIDPath(OCONWD_FIELDOID, CONSWD_FORMFOLDEROID, CONSWD_FORMFOLDEROID, current_subject);_x000D_
_x000D_
        if (dpts_OCONWD != null &amp;&amp; dpts_OCONWD.Count &gt; 0)_x000D_
        {_x000D_
            for (int i = 0; i &lt; dpts_OCONWD.Count; i++)_x000D_
            {_x000D_
                openQuery = true;_x000D_
_x000D_
                if (dpts_OCONWD[i] == null || !dpts_OCONWD[i].Active || dpts_OCONWD[i].Record.RecordPosition == 0) continue;_x000D_
_x000D_
                if (string.Compare(dpts_OCONWD[i].Data, string.Empty, true) == 0 || (string.Compare(dpts_OCONWD[i].Data, string.Empty, true) != 0 &amp;&amp; string.Compare(dpts_OCONWD[i].Data, str_C49488, true) == 0))_x000D_
                {_x000D_
                    openQuery = false;_x000D_
                    break;_x000D_
                }_x000D_
            }_x000D_
_x000D_
            for (int i = 0; i &lt; dpts_OCONWD.Count; i++)_x000D_
            {_x000D_
                if (dpts_OCONWD[i] == null || !dpts_OCONWD[i].Active || dpts_OCONWD[i].Record.RecordPosition == 0) continue;_x000D_
_x000D_
                CustomFunction.PerformQueryAction(QUERY_TEXT, SITE_BY_SYSTEM, ANSWER_ON_CHANGE, CLOSE_ON_CHANGE, dpts_OCONWD[i], openQuery, afp.CheckID, afp.CheckHash);_x000D_
_x000D_
            }_x000D_
        }_x000D_
        return null;_x000D_
</t>
  </si>
  <si>
    <t>159031</t>
  </si>
  <si>
    <t>75712</t>
  </si>
  <si>
    <t>/** HEADER INFORMATION:**************************_x000D_
	* Created By : aditya.bikasdutta@quintiles.com_x000D_
	* Custom Function Name : AZX_CONSWD/ICFGEN_001_CF_x000D_
	* Edit Check(s) Name : AZX_CONSWD/ICFGEN_001_CF, AZX_CONSWD/ICFGEN_001_CF_CROSS_x000D_
	* Description : If OCOCATNY (on ICFGEN form) is equal to C49487 or C48660 for DSGDECOD equal to 1 (on ICFGEN form) and OCONWD is not equal to C48660 for DSWDECOD equal to 7_x000D_
	* Query text : Please select NA if patient has not consented for this option on the Informed Consent - Genetic Addendum._x000D_
	  _x000D_
	* Modification History : _x000D_
	* Modified By: Indumathi.Narasetty@astrazeneca.com_x000D_
	* Modified Date: 13-Sep-2023_x000D_
	* Modified Description: _x000D_
	  If OCOCATNY (on ICFGEN form) is equal to C49487 or C48660 for DSGDECOD equal to 1 (on ICFGEN form) and OCONWD is equal to C49488 or C49487 for DSWDECOD equal to 15Note: Consider the CONSENT form if it is submitted in VISIT1_1 (Re-Screening) folder, if not submitted consider the CONSENT form in VISIT1 (Screening) folder._x000D_
Note: Consider the CONSENT form if it is submitted in VISIT1_1 (Re-Screening) folder, if not submitted consider the CONSENT form in VISIT1 (Screening) folder._x000D_
The check condition can be customized depending on study design. Eg: If more than one Re-screening applicable for the study._x000D_
	  * Modified QueryText: As Subject has not consented for "Use of coded data and biosamples for optional genetic research and analysis of genetic information" on the Informed Consent - Genetic Addendum, "Consent withdrawn" response cannot be 'Yes' or 'No'. Please reconcile._x000D_
_x000D_
	* Modified By: Indumathi.Narasetty@astrazeneca.com_x000D_
	* Modified Date: 29-Sep-2023_x000D_
	* Modified Description:_x000D_
	* If OCOCATNY (on ICFGEN form) is equal to C49487 or C48660 for DSGDECOD equal to 1 or 2 (on ICFGEN form) and OCONWD is equal to C49488 or C49487 for DSWDECOD equal to 15_x000D_
Note: Consider the ICFGEN form if it is submitted in VISIT1_1 (Re-Screening) folder, if not submitted consider the ICFGEN form in VISIT1 (Screening) folder._x000D_
The check condition can be customized depending on study design. Eg: If more than one Re-screening applicable for the study._x000D_
	 * Modified QueryText: _x000D_
As Subject has not consented for &lt;"Use of coded data and biosamples for optional multi-omics research including the analyses of genomic and transcriptomic information"&gt; &lt;"Use of coded data and biosamples for optional multi-omics research including the analyses of genomic information"&gt; on the Informed Consent - Genomics Initiative, "Consent withdrawn" response cannot be 'Yes' or 'No'. Please reconcile._x000D_
	_x000D_
* Modified By: Vamsi.Krishna1@astrazeneca.com_x000D_
	* Modified Date: 17-NOV-2023_x000D_
	* Modified Description:_x000D_
	* If OCOCATNY (on ICFGEN form) is equal to C49487 or C48660 for DSGDECOD equal to 1 or 2 (on ICFGEN form) and OCONWD is equal to C49488 or C49487 for DSWDECOD equal to 4 or 7_x000D_
Note: Consider the ICFGEN form (OCOCATNY field) in VISIT1_1 (Re-Screening) folder if submitted. If not submitted consider the ICFGEN form (OCOCATNY field) in VISIT1 (Screening) folder._x000D_
	 * Modified QueryText: As Subject has not consented for &lt;'Use of coded data and biosamples for optional genetic research and analysis of genetic information'&gt; on the Informed Consent - Genomics Initiative, "Consent withdrawn" response cannot be 'Yes' or 'No'. Please reconcile._x000D_
	_x000D_
	**/_x000D_
_x000D_
	ActionFunctionParams afp = (ActionFunctionParams)ThisObject;_x000D_
	DataPoint dp_action = afp.ActionDataPoint;_x000D_
	Subject subject = dp_action.Record.Subject;_x000D_
_x000D_
	const string QUERY_TEXT = "As Subject has not consented for &lt;'Use of coded data and biosamples for optional genetic research and analysis of genetic information'&gt; on the Informed Consent - Genomics Initiative, \"Consent withdrawn\" response cannot be 'Yes' or 'No'. Please reconcile.";_x000D_
_x000D_
	const int MARKING_GROUP = 1;_x000D_
	const bool ANSWER_ON_CHANGE = false;_x000D_
	const bool CLOSE_ON_CHANGE = false;_x000D_
_x000D_
	bool doquery = false, FLAG_CONSENT = false, flag = false;_x000D_
_x000D_
	string FieldOID_DSWDECOD = "DSWDECOD", FieldOID_OCONWD = "OCONWD", FormOID_CONSWD = "CONSWD", FolderOID_CONSWD = "CONSWD",_x000D_
	FolderOID_VISIT1_1 = "VISIT1_1", FolderOID_VISIT1_2 = "VISIT1_2", FolderOID_VISIT1 = "VISIT1", FormOID_ICFGEN = "ICFGEN", FieldOID_DSGDECOD = "DSGDECOD", FieldOID_OCOCATNY = "OCOCATNY",_x000D_
	str_1 = "1", str_2 = "2", str_15 = "15", str_C49488 = "C49488", str_C49487 = "C49487", str_C48660 = "C48660";_x000D_
_x000D_
	DataPage dpg_CONSENT = null;_x000D_
_x000D_
	Records recs = new Records();_x000D_
_x000D_
	DataPoint dpDSWDECOD = null, dpDSGDECOD = null;_x000D_
	DataPoints dpsOCONWD = CustomFunction.FetchAllDataPointsForOIDPath(FieldOID_OCONWD, FormOID_CONSWD, FolderOID_CONSWD, subject);_x000D_
Instance Inst_RESCRN2 = subject.Instances.FindByFolderOID(FolderOID_VISIT1_2);_x000D_
Instance Inst_RESCRN = subject.Instances.FindByFolderOID(FolderOID_VISIT1_1);_x000D_
Instance Inst_SCRN = subject.Instances.FindByFolderOID(FolderOID_VISIT1);_x000D_
_x000D_
if (Inst_RESCRN2 != null &amp;&amp; Inst_RESCRN2.Active)_x000D_
	{_x000D_
		DataPage dpg_CONSENT_RESCRN2 = Inst_RESCRN2.DataPages.FindByFormOID(FormOID_ICFGEN);_x000D_
	  _x000D_
		if (dpg_CONSENT_RESCRN2 != null &amp;&amp; dpg_CONSENT_RESCRN2.Active)_x000D_
		{_x000D_
			dpg_CONSENT = dpg_CONSENT_RESCRN2;_x000D_
		  _x000D_
			if (dpg_CONSENT != null &amp;&amp; dpg_CONSENT.Active &amp;&amp; dpg_CONSENT.IsBitSet(Status.IsTouched))_x000D_
				flag = true;_x000D_
		}_x000D_
	}_x000D_
	if (!flag &amp;&amp; Inst_RESCRN != null &amp;&amp; Inst_RESCRN.Active)_x000D_
	{_x000D_
		DataPage dpg_CONSENT_RESCRN = Inst_RESCRN.DataPages.FindByFormOID(FormOID_ICFGEN);_x000D_
	  _x000D_
		if (dpg_CONSENT_RESCRN != null &amp;&amp; dpg_CONSENT_RESCRN.Active)_x000D_
		{_x000D_
			dpg_CONSENT = dpg_CONSENT_RESCRN;_x000D_
		  _x000D_
			if (dpg_CONSENT != null &amp;&amp; dpg_CONSENT.Active &amp;&amp; dpg_CONSENT.IsBitSet(Status.IsTouched))_x000D_
				flag = true;_x000D_
		}_x000D_
	}_x000D_
_x000D_
	if (!flag)_x000D_
	{  _x000D_
	  if (Inst_SCRN != null &amp;&amp; Inst_SCRN.Active)_x000D_
	  {_x000D_
		  DataPage dpg_CONSENT_SCRN = Inst_SCRN.DataPages.FindByFormOID(FormOID_ICFGEN);_x000D_
_x000D_
		  if (dpg_CONSENT_SCRN != null &amp;&amp; dpg_CONSENT_SCRN.Active)_x000D_
		  {_x000D_
			  dpg_CONSENT = dpg_CONSENT_SCRN;_x000D_
		  }_x000D_
		}_x000D_
	}_x000D_
_x000D_
	if (dpg_CONSENT != null &amp;&amp; dpg_CONSENT.Active)_x000D_
		recs = dpg_CONSENT.Records;_x000D_
_x000D_
	if (recs != null &amp;&amp; recs.Count &gt; 0)_x000D_
	{_x000D_
		for (int i = 0; i &lt; recs.Count; i++)_x000D_
		{_x000D_
			if (recs[i] == null || !recs[i].Active || recs[i].RecordPosition == 0) continue;_x000D_
_x000D_
			dpDSGDECOD = recs[i].DataPoints.FindByFieldOID(FieldOID_DSGDECOD);_x000D_
_x000D_
			if (IsValidDP(dpDSGDECOD) &amp;&amp; _x000D_
				string.Compare(dpDSGDECOD.Data, str_1, true) == 0)_x000D_
			{_x000D_
				DataPoint dpOCOCATNY = dpDSGDECOD.Record.DataPoints.FindByFieldOID(FieldOID_OCOCATNY);_x000D_
_x000D_
				if (IsValidDP(dpOCOCATNY) &amp;&amp; (string.Compare(dpOCOCATNY.Data, str_C49487, true) == 0 || string.Compare(dpOCOCATNY.Data, str_C48660, true) == 0))_x000D_
				{_x000D_
					FLAG_CONSENT = true;_x000D_
					break;_x000D_
				}_x000D_
			}_x000D_
		}_x000D_
	}_x000D_
	if (dpsOCONWD != null &amp;&amp; dpsOCONWD.Count &gt; 0)_x000D_
	{_x000D_
		for (int i = 0; i &lt; dpsOCONWD.Count; i++)_x000D_
		{_x000D_
			doquery = false;_x000D_
_x000D_
			if (dpsOCONWD[i] == null || !dpsOCONWD[i].Active || dpsOCONWD[i].Record.RecordPosition == 0) continue;_x000D_
_x000D_
			dpDSWDECOD = dpsOCONWD[i].Record.DataPoints.FindByFieldOID(FieldOID_DSWDECOD);_x000D_
_x000D_
			if (IsValidDP(dpDSWDECOD) &amp;&amp; (string.Compare(dpDSWDECOD.Data, "4", true) == 0 || string.Compare(dpDSWDECOD.Data, "7", true) == 0))_x000D_
			{_x000D_
				if (IsValidDP(dpsOCONWD[i]) &amp;&amp; (string.Compare(dpsOCONWD[i].Data, str_C49488, true) == 0 || string.Compare(dpsOCONWD[i].Data, str_C49487, true) == 0) &amp;&amp; FLAG_CONSENT)_x000D_
				{_x000D_
					doquery = true;_x000D_
				}_x000D_
			}_x000D_
			if (dpsOCONWD[i] != null &amp;&amp; dpsOCONWD[i].Active)_x000D_
				CustomFunction.PerformQueryAction(QUERY_TEXT, MARKING_GROUP, ANSWER_ON_CHANGE, CLOSE_ON_CHANGE, dpsOCONWD[i], doquery, afp.CheckID, afp.CheckHash);_x000D_
		}_x000D_
	}_x000D_
	return null;_x000D_
}_x000D_
_x000D_
private bool IsValidDP(DataPoint dp)_x000D_
{_x000D_
	if (dp != null &amp;&amp; dp.Active &amp;&amp; dp.IsVisible &amp;&amp; string.Compare(dp.Data, string.Empty, true) != 0)_x000D_
		return true;_x000D_
_x000D_
	return false;</t>
  </si>
  <si>
    <t>159032</t>
  </si>
  <si>
    <t xml:space="preserve">/*******************************************_x000D_
        * Created:gourishankar.dodipelly@quintiles.com_x000D_
        * Custom Function:AZX_CONSWD/CONSENT_005_CF_x000D_
        * Edit Check(s):AZX_CONSWD/CONSENT_005_CF_x000D_
        * Description :If OCOCATNY (on CONSENT form) is equal to C49487 or C48660 for DSODECOD equal to 25 (on CONSENT form) and OCONWD is not equal to C48660 for DSWDECOD equal to 1_x000D_
        * Query Message: Please select NA if patient has not consented for this option on the main ICF._x000D_
_x000D_
        * Modification History : _x000D_
        * Modified By: Indumathi.Narasetty@astrazeneca.com_x000D_
        * Modified Date: 13-Sep-2023_x000D_
        * Modified Description: If OCOCATNY (on CONSENT form) is equal to C49487 or C48660 for DSODECOD equal to 25 (on CONSENT form) and OCONWD is equal to C49488 or C49487 for DSWDECOD equal to 1_x000D_
        Note: Consider the CONSENT form if it is submitted in VISIT1_1 (Re-Screening) folder, if not submitted consider the CONSENT form in VISIT1 (Screening) folder._x000D_
        The check condition can be customized depending on study design. Eg: If more than one Re-screening applicable for the study._x000D_
        * Modified QueryText: As Subject has not consented for category "Participation to optional tests/procedures" on the main ICF, "Consent withdrawn" response cannot be 'Yes' or 'No'. Please reconcile._x000D_
         *******************************************/_x000D_
_x000D_
        ActionFunctionParams afp = (ActionFunctionParams)ThisObject;_x000D_
        DataPoint dp_action = afp.ActionDataPoint;_x000D_
        Subject subject = dp_action.Record.Subject;_x000D_
_x000D_
        const string QUERY_TEXT = "As Subject has not consented for category \"Participation to optional tests/procedures\" on the main ICF, \"Consent withdrawn\" response cannot be 'Yes' or 'No'. Please reconcile.";_x000D_
        const int MARKING_GROUP = 1;_x000D_
        const bool ANSWER_ON_CHANGE = false;_x000D_
        const bool CLOSE_ON_CHANGE = false;_x000D_
_x000D_
        bool doquery = false, FLAG_CONSENT = false, flag = false;_x000D_
  _x000D_
  string FieldOID_DSWDECOD = "DSWDECOD", FieldOID_OCONWD = "OCONWD", FormOID_CONSWD = "CONSWD", FolderOID_CONSWD = "CONSWD", _x000D_
  FolderOID_VISIT1_1 = "VISIT1_1", FolderOID_VISIT1 = "VISIT1", FormOID_CONSENT = "CONSENT", FieldOID_DSODECOD = "DSODECOD", FieldOID_OCOCATNY = "OCOCATNY", _x000D_
  str_25 = "25", str_1 = "1", str_C49488 = "C49488", str_C49487 = "C49487", str_C48660 = "C48660";_x000D_
  _x000D_
        DataPage dpg_CONSENT = null;_x000D_
_x000D_
        Records recs = new Records();_x000D_
_x000D_
        DataPoint dpDSWDECOD = null, dpDSODECOD = null;_x000D_
        DataPoints dpsOCONWD = CustomFunction.FetchAllDataPointsForOIDPath(FieldOID_OCONWD, FormOID_CONSWD, FolderOID_CONSWD, subject);_x000D_
  _x000D_
        if (subject.Instances.FindByFolderOID(FolderOID_VISIT1_1) != null &amp;&amp; subject.Instances.FindByFolderOID(FolderOID_VISIT1_1).Active)_x000D_
        {_x000D_
            Instance Inst_RESCRN = subject.Instances.FindByFolderOID(FolderOID_VISIT1_1);_x000D_
            if (Inst_RESCRN.DataPages.FindByFormOID(FormOID_CONSENT) != null &amp;&amp; Inst_RESCRN.DataPages.FindByFormOID(FormOID_CONSENT).Active)_x000D_
            {_x000D_
                dpg_CONSENT = Inst_RESCRN.DataPages.FindByFormOID(FormOID_CONSENT);_x000D_
                if (dpg_CONSENT != null &amp;&amp; dpg_CONSENT.Active &amp;&amp; dpg_CONSENT.IsBitSet(Status.IsTouched))_x000D_
                    flag = true;_x000D_
            }_x000D_
        }_x000D_
_x000D_
        if (!flag)_x000D_
        {_x000D_
            if (subject.Instances.FindByFolderOID(FolderOID_VISIT1) != null &amp;&amp; subject.Instances.FindByFolderOID(FolderOID_VISIT1).Active)_x000D_
            {_x000D_
                Instance Inst_SCRN = subject.Instances.FindByFolderOID(FolderOID_VISIT1);_x000D_
    _x000D_
                if (Inst_SCRN.DataPages.FindByFormOID(FormOID_CONSENT) != null &amp;&amp; Inst_SCRN.DataPages.FindByFormOID(FormOID_CONSENT).Active)_x000D_
                {_x000D_
                    dpg_CONSENT = Inst_SCRN.DataPages.FindByFormOID(FormOID_CONSENT);_x000D_
                }_x000D_
            }_x000D_
        }_x000D_
  _x000D_
        if (dpg_CONSENT != null &amp;&amp; dpg_CONSENT.Active)_x000D_
            recs = dpg_CONSENT.Records;_x000D_
  _x000D_
        if (recs != null &amp;&amp; recs.Count &gt; 0)_x000D_
        {_x000D_
            for (int i = 0; i &lt; recs.Count; i++)_x000D_
            {_x000D_
                if (recs[i] == null || !recs[i].Active || recs[i].RecordPosition == 0) continue;_x000D_
    _x000D_
    dpDSODECOD = recs[i].DataPoints.FindByFieldOID(FieldOID_DSODECOD);_x000D_
    _x000D_
                if (IsValidDP(dpDSODECOD) &amp;&amp; string.Compare(dpDSODECOD.Data, str_25, true) == 0)_x000D_
                {_x000D_
                    DataPoint dpOCOCATNY = dpDSODECOD.Record.DataPoints.FindByFieldOID(FieldOID_OCOCATNY);_x000D_
     _x000D_
                    if (IsValidDP(dpOCOCATNY) &amp;&amp; (string.Compare(dpOCOCATNY.Data, str_C49487, true) == 0 || string.Compare(dpOCOCATNY.Data, str_C48660, true) == 0))_x000D_
                    {_x000D_
                        FLAG_CONSENT = true;_x000D_
                        break;_x000D_
                    }_x000D_
                }_x000D_
            }_x000D_
        }_x000D_
        if (dpsOCONWD != null &amp;&amp; dpsOCONWD.Count &gt; 0)_x000D_
        {_x000D_
            for (int i = 0; i &lt; dpsOCONWD.Count; i++)_x000D_
            {_x000D_
                doquery = false;_x000D_
    _x000D_
                if (dpsOCONWD[i] == null || !dpsOCONWD[i].Active || dpsOCONWD[i].Record.RecordPosition == 0) continue;_x000D_
    _x000D_
    dpDSWDECOD = dpsOCONWD[i].Record.DataPoints.FindByFieldOID(FieldOID_DSWDECOD);_x000D_
_x000D_
                if (IsValidDP(dpDSWDECOD) &amp;&amp; string.Compare(dpDSWDECOD.Data, str_1, true) == 0 &amp;&amp; dpsOCONWD[i] != null &amp;&amp; dpsOCONWD[i].Active)_x000D_
                {_x000D_
                    if ((string.Compare(dpsOCONWD[i].Data, str_C49488, true) == 0 || string.Compare(dpsOCONWD[i].Data, str_C49487, true) == 0) &amp;&amp; FLAG_CONSENT)_x000D_
                    {_x000D_
                        doquery = true;_x000D_
                    }_x000D_
                }_x000D_
    if (dpsOCONWD[i] != null &amp;&amp; dpsOCONWD[i].Active)_x000D_
    CustomFunction.PerformQueryAction(QUERY_TEXT, MARKING_GROUP, ANSWER_ON_CHANGE, CLOSE_ON_CHANGE, dpsOCONWD[i], doquery, afp.CheckID, afp.CheckHash);_x000D_
            }_x000D_
        }_x000D_
        return null;_x000D_
  }_x000D_
  _x000D_
  private bool IsValidDP(DataPoint dp)_x000D_
  {_x000D_
   if (dp != null &amp;&amp; dp.Active &amp;&amp; dp.IsVisible &amp;&amp; string.Compare(dp.Data, string.Empty, true) != 0) _x000D_
    return true;_x000D_
   _x000D_
   return false;_x000D_
</t>
  </si>
  <si>
    <t>159033</t>
  </si>
  <si>
    <t>75871</t>
  </si>
  <si>
    <t xml:space="preserve">/*******************************************_x000D_
            * Created By : Pratheepkumar.s@iqvia.com_x000D_
            * Study : DEVELOPMENT_AZ_CORPORATE_TA_x000D_
            * Date : 12-JUL-21_x000D_
            * Custom Function Name :AZ_IE_013_CF_x000D_
            * Edit Check(s) Name : AZ_IE_013_CF, AZ_IE_013_CF_CROSS_x000D_
            * Description : If IETESTCD is not empty when IEYN is equal to C49488_x000D_
            * Query Text: "Exception criterion identifier" is entered, however "Were all eligibility criteria met?" is 'Yes'. Please reconcile._x000D_
            * Modification History:_x000D_
            * Modified By: Indumathi narasetty_x000D_
            * Modified Date: 18-Nov-2022, 23-Mar-2023_x000D_
            * Modified Description: Modified the Cf code and Calling Edit Checks to match the CF Best Practices._x000D_
            *******************************************/_x000D_
            ActionFunctionParams Afp = (ActionFunctionParams)ThisObject;_x000D_
            DataPoint Dpt_IEYN = Afp.ActionDataPoint;_x000D_
            Subject Cur_Subj = Dpt_IEYN.Record.Subject;_x000D_
            bool OpenQuery = false;_x000D_
            string QueryText = "\"Exception criterion identifier\" is entered, however \"Were all eligibility criteria met?\" is 'Yes'. Please reconcile.";_x000D_
            Records Rds_IE = null; _x000D_
            DataPoint Dpt_IETESTCD = null;_x000D_
_x000D_
   string FieldOID_IETESTCD = "IETESTCD", str_C49488 = "C49488";_x000D_
_x000D_
   const int SITE_BY_SYSTEM = 1;_x000D_
         const bool ANSWER_ON_CHANGE = false, CLOSE_ON_CHANGE = false;_x000D_
_x000D_
            if (ValidateDP(Dpt_IEYN) &amp;&amp; string.Compare(Dpt_IEYN.Data.Trim(), str_C49488, true) == 0)_x000D_
            {_x000D_
                Rds_IE = Dpt_IEYN.Record.DataPage.Records;_x000D_
              _x000D_
                if (Rds_IE != null &amp;&amp; Rds_IE.Count &gt; 0)_x000D_
                {_x000D_
                    for (int i = 0; i &lt; Rds_IE.Count; i++)_x000D_
                    {_x000D_
                        if (Rds_IE[i] == null || !Rds_IE[i].Active || Rds_IE[i].RecordPosition == 0)_x000D_
                            continue;_x000D_
_x000D_
                        Dpt_IETESTCD = Rds_IE[i].DataPoints.FindByFieldOID(FieldOID_IETESTCD);_x000D_
_x000D_
                        if (ValidateDP(Dpt_IETESTCD))_x000D_
                        {_x000D_
                            OpenQuery = true;_x000D_
                            break;_x000D_
                        }_x000D_
                    }_x000D_
                }_x000D_
            }_x000D_
   if (Dpt_IEYN != null &amp;&amp; Dpt_IEYN.Active)_x000D_
            CustomFunction.PerformQueryAction(QueryText, SITE_BY_SYSTEM, ANSWER_ON_CHANGE, CLOSE_ON_CHANGE, Dpt_IEYN, OpenQuery, Afp.CheckID, Afp.CheckHash);_x000D_
            return null;_x000D_
        }_x000D_
        public bool ValidateDP(DataPoint Dpt)_x000D_
        {_x000D_
            return Dpt != null &amp;&amp; Dpt.Active &amp;&amp; Dpt.IsVisible &amp;&amp; string.Compare(Dpt.Data.Trim(), string.Empty, true) != 0 &amp;&amp; !Dpt.IsBitSet(Status.IsNonConformant);_x000D_
</t>
  </si>
  <si>
    <t>159034</t>
  </si>
  <si>
    <t>75740</t>
  </si>
  <si>
    <t xml:space="preserve">/*******************************************_x000D_
            * Created By : Pratheepkumar.s@iqvia.com_x000D_
            * Study : DEVELOPMENT_AZ_CORPORATE_TA_x000D_
            * Date : 12-JUL-21_x000D_
            * Custom Function Name :AZ_IE_003_CF_x000D_
            * Edit Check(s) Name : AZ_IE_003_CF, AZ_IE_003_CF_CROSS_x000D_
            * Description : If IECAT is not empty when IEYN is equal to C49488_x000D_
            * Query Text: "Criterion type" is entered, however "Were all eligibility criteria met?" is 'Yes'. Please reconcile._x000D_
            * Modification History:_x000D_
            * Modified By: Indumathi Narasetty_x000D_
            * Modified Date: 18-Nov-2022, 23-Mar-2023_x000D_
            * Modified Description: Modified the CF Code and Calling Edit Checks to match the CF Best Practices._x000D_
            *******************************************/_x000D_
            ActionFunctionParams Afp = (ActionFunctionParams)ThisObject;_x000D_
            DataPoint Dpt_IEYN = Afp.ActionDataPoint;_x000D_
            Subject Cur_Subj = Dpt_IEYN.Record.Subject;_x000D_
            bool OpenQuery = false;_x000D_
            string QueryText = "\"Criterion type\" is entered, however \"Were all eligibility criteria met?\" is 'Yes'. Please reconcile.";_x000D_
            Records Rds_IE = null;_x000D_
            DataPoint Dpt_IECAT = null;_x000D_
_x000D_
   string FieldOID_IECAT = "IECAT", str_C49488 = "C49488";_x000D_
_x000D_
   const int SITE_BY_SYSTEM = 1;_x000D_
         const bool ANSWER_ON_CHANGE = false, CLOSE_ON_CHANGE = false;_x000D_
_x000D_
            if (ValidateDP(Dpt_IEYN) &amp;&amp; string.Compare(Dpt_IEYN.Data.Trim(), str_C49488, true) == 0)_x000D_
            {_x000D_
                Rds_IE = Dpt_IEYN.Record.DataPage.Records;_x000D_
              _x000D_
                if (Rds_IE != null &amp;&amp; Rds_IE.Count &gt; 0)_x000D_
                {_x000D_
                    for (int i = 0; i &lt; Rds_IE.Count; i++)_x000D_
                    {_x000D_
                        if (Rds_IE[i] == null || !Rds_IE[i].Active || Rds_IE[i].RecordPosition == 0)_x000D_
                            continue;_x000D_
_x000D_
                        Dpt_IECAT = Rds_IE[i].DataPoints.FindByFieldOID(FieldOID_IECAT);_x000D_
_x000D_
                        if (ValidateDP(Dpt_IECAT))_x000D_
                        {_x000D_
                            OpenQuery = true;_x000D_
                            break;_x000D_
                        }_x000D_
                    }_x000D_
                }_x000D_
            }_x000D_
   if (Dpt_IEYN != null &amp;&amp; Dpt_IEYN.Active)_x000D_
            CustomFunction.PerformQueryAction(QueryText, SITE_BY_SYSTEM, ANSWER_ON_CHANGE, CLOSE_ON_CHANGE, Dpt_IEYN, OpenQuery, Afp.CheckID, Afp.CheckHash);_x000D_
            return null;_x000D_
        }_x000D_
        public bool ValidateDP(DataPoint Dpt)_x000D_
        {_x000D_
            return Dpt != null &amp;&amp; Dpt.Active &amp;&amp; Dpt.IsVisible &amp;&amp; string.Compare(Dpt.Data.Trim(), string.Empty, true) != 0 &amp;&amp; !Dpt.IsBitSet(Status.IsNonConformant);_x000D_
</t>
  </si>
  <si>
    <t>159035</t>
  </si>
  <si>
    <t>75739</t>
  </si>
  <si>
    <t xml:space="preserve">/******************************************* _x000D_
            * Created By : Pratheepkumar.s@iqvia.com_x000D_
            * Study : Development_AZ_Corporate_TA_x000D_
            * Date : 28-DEC-21_x000D_
            * Custom Function Name : AZ_IE_15_CF_x000D_
            * Edit Check(s) Name : AZ_IE_15_CF_x000D_
            * Description : If IECAT and IETESTCD are duplicate across log lines._x000D_
            * Query text : "Criterion type" and "Exception criterion identifier" are duplicate across loglines. Please reconcile._x000D_
            * Modification History:_x000D_
            * Modified By: Indumathi narasetty_x000D_
            * Modified Date: 18-Nov-2022, 13-Mar-2023_x000D_
            * Modified Description: Modified the Cf code and Calling Edit Checks to match the CF Best Practices._x000D_
            *******************************************/_x000D_
            ActionFunctionParams Afp = (ActionFunctionParams)ThisObject;_x000D_
            DataPoint Dpt_IEYN = Afp.ActionDataPoint;_x000D_
            Subject Cur_Subj = Dpt_IEYN.Record.Subject;_x000D_
_x000D_
            bool OpenQuery = false;_x000D_
            string QueryText = "\"Criterion type\" and \"Exception criterion identifier\" are duplicate across loglines. Please reconcile.";_x000D_
            Records Rds_IE = Dpt_IEYN.Record.DataPage.Records;_x000D_
            DataPoint Dpt_IECATi = null, Dpt_IETESTCDi = null, Dpt_IECATj = null, Dpt_IETESTCDj = null;_x000D_
_x000D_
      string FieldOID_IECAT = "IECAT", FieldOID_IETESTCD = "IETESTCD";_x000D_
_x000D_
        const int SITE_BY_SYSTEM = 1;_x000D_
           const bool ANSWER_ON_CHANGE = false, CLOSE_ON_CHANGE = false;_x000D_
_x000D_
            if (Rds_IE != null &amp;&amp; Rds_IE.Count &gt; 0)_x000D_
            {_x000D_
                for (int i = Rds_IE.Count - 1; i &gt; 1; i--)_x000D_
                {_x000D_
                    if (Rds_IE[i] == null || !Rds_IE[i].Active || Rds_IE[i].RecordPosition == 0)_x000D_
                        continue;_x000D_
                  _x000D_
                    OpenQuery = false;_x000D_
                  _x000D_
                    Dpt_IECATi = Rds_IE[i].DataPoints.FindByFieldOID(FieldOID_IECAT);_x000D_
                    Dpt_IETESTCDi = Rds_IE[i].DataPoints.FindByFieldOID(FieldOID_IETESTCD);_x000D_
_x000D_
                    for (int j = i - 1; j &gt; 0; j--)_x000D_
                    {_x000D_
                        if (Rds_IE[j] == null || !Rds_IE[j].Active || Rds_IE[j].RecordPosition == 0)_x000D_
                            continue;_x000D_
_x000D_
                        Dpt_IECATj = Rds_IE[j].DataPoints.FindByFieldOID(FieldOID_IECAT);_x000D_
                        Dpt_IETESTCDj = Rds_IE[j].DataPoints.FindByFieldOID(FieldOID_IETESTCD);_x000D_
_x000D_
                        if (ValidateDP(Dpt_IECATi) &amp;&amp; ValidateDP(Dpt_IECATj) &amp;&amp; string.Compare(Dpt_IECATi.Data.Trim(), Dpt_IECATj.Data.Trim(), true) == 0 &amp;&amp;_x000D_
                            ValidateDP(Dpt_IETESTCDi) &amp;&amp; ValidateDP(Dpt_IETESTCDj) &amp;&amp; string.Compare(Dpt_IETESTCDi.Data.Trim(), Dpt_IETESTCDj.Data.Trim(), true) == 0)_x000D_
                        {_x000D_
                            OpenQuery = true;_x000D_
                            break;_x000D_
                        }_x000D_
                    }_x000D_
                  _x000D_
                    if (Dpt_IETESTCDi != null &amp;&amp; Dpt_IETESTCDi.Active)_x000D_
                        CustomFunction.PerformQueryAction(QueryText, SITE_BY_SYSTEM, ANSWER_ON_CHANGE, CLOSE_ON_CHANGE, Dpt_IETESTCDi, OpenQuery, Afp.CheckID, Afp.CheckHash);_x000D_
                }_x000D_
            }_x000D_
            return null;_x000D_
        }_x000D_
        public bool ValidateDP(DataPoint Dpt)_x000D_
        {_x000D_
            return Dpt != null &amp;&amp; Dpt.Active &amp;&amp; Dpt.IsVisible &amp;&amp; string.Compare(Dpt.Data.Trim(), string.Empty, true) != 0 &amp;&amp; !Dpt.IsBitSet(Status.IsNonConformant);_x000D_
</t>
  </si>
  <si>
    <t>159036</t>
  </si>
  <si>
    <t>75741</t>
  </si>
  <si>
    <t xml:space="preserve">/* Check number:AZX_CONSENT/DA_001_CF_x000D_
        * Edit check: AZX_CONSENT/DA_001_CF,AZX_CONSENT/DA_001_CROSS2_x000D_
        * If DSSTDAT0 is greater than DADAT_x000D_
        * Target:MCONSDAT_x000D_
_x000D_
       * Modification History:_x000D_
        * Modified By: Indumathi.Narasetty@astrazeneca.com_x000D_
        * Modified Date: 08-Mar-2023_x000D_
        * Modified Description: Modified the CF code as per CF best practices and also Modified the CF code to use Object Heirarchy instead of CustomFunction.FetchAll Method for IRT fields on CONSENT form_x000D_
        *******************************************/_x000D_
_x000D_
        ActionFunctionParams afp = (ActionFunctionParams) ThisObject;_x000D_
        DataPoint dpDSSTDAT0 = afp.ActionDataPoint;_x000D_
        Subject Current_Subject = dpDSSTDAT0.Record.Subject;_x000D_
_x000D_
        bool flag = false;_x000D_
  const int MARKING_GROUP_ID = 1;_x000D_
        const bool ANSWER_ON_CHANGE = false, CLOSE_ON_CHANGE = false;_x000D_
_x000D_
        String qtext = "\"What was the main informed consent date?\" is after \"Dispensed date\" in the Drug Accountability (DA) form. Please reconcile.";_x000D_
_x000D_
string FieldOID_DISPDAT = "DISPDAT", FormOID_DA = "DA", FolderOID_IPADMIN = "IPADMIN";_x000D_
_x000D_
        DataPoints dpts_DADAT = CustomFunction.FetchAllDataPointsForOIDPath(FieldOID_DISPDAT, FormOID_DA, FolderOID_IPADMIN, Current_Subject);_x000D_
_x000D_
        if (dpDSSTDAT0 != null &amp;&amp; dpDSSTDAT0.Active &amp;&amp; dpDSSTDAT0.StandardValue() is DateTime)_x000D_
        {_x000D_
            if (dpts_DADAT != null &amp;&amp; dpts_DADAT.Count &gt; 0)_x000D_
            {_x000D_
                for (int i = 0; i &lt; dpts_DADAT.Count; i++)_x000D_
                {_x000D_
                    if(dpts_DADAT[i] == null || !dpts_DADAT[i].Active || dpts_DADAT[i].Record.RecordPosition == 0) continue;_x000D_
                  _x000D_
                    if ( dpts_DADAT[i].StandardValue() is DateTime)_x000D_
                    {_x000D_
                        if ((DateTime) dpDSSTDAT0.StandardValue() &gt; (DateTime) dpts_DADAT[i].StandardValue())_x000D_
                        {_x000D_
                            flag = true;_x000D_
                            break;_x000D_
                        }_x000D_
                    }_x000D_
                }_x000D_
            }_x000D_
        }_x000D_
_x000D_
if (dpDSSTDAT0 != null &amp;&amp; dpDSSTDAT0.Active)_x000D_
        CustomFunction.PerformQueryAction(qtext, MARKING_GROUP_ID, ANSWER_ON_CHANGE, CLOSE_ON_CHANGE, dpDSSTDAT0, flag, afp.CheckID, afp.CheckHash);_x000D_
_x000D_
        return null;_x000D_
</t>
  </si>
  <si>
    <t>159037</t>
  </si>
  <si>
    <t>75870</t>
  </si>
  <si>
    <t>/* CF Name: AZX_SPCGB/ICFGEN_002_CF_x000D_
        * Editcheck: AZX_SPCGB/ICFGEN_002_CF, AZX_SPCGB/ICFGEN_002_CF_CROSS, AZX_SPCGB/ICFGEN_002_CF_CROSS1_x000D_
        Programmer Name: gourishankar.dodipelly@quintiles.com (13 APR 2020)_x000D_
        Last Modified: Not Applicable_x000D_
        Reason Modified: Not Applicable_x000D_
        Description:If DSGDECOD =1 and OCOCATNY is equal to C49488 (on ICFGEN form) but SPECDAT is empty_x000D_
Note: Consider OCOCATNY in VISIT1_1 folder if submitted. If not then consider VISIT1 folder._x000D_
_x000D_
        * Modification History:_x000D_
        * Modified By: Indumathi.Narasetty@astrazeneca.com_x000D_
        * Modified On: 29-Sep-2023_x000D_
        * Modified Description:_x000D_
        * Check Condition and Query text are modified in CF, Calling Edit Checks modified._x000D_
        * Modified Check Condition:_x000D_
        * If DSGDECOD equal to 1 or 2 and OCOCATNY is equal to C49488 (on ICFGEN form) but SPECDAT is empty_x000D_
Note: Consider OCOCATNY in VISIT1_1 folder if submitted. If not then consider VISIT1 folder._x000D_
        * Modified QueryText:_x000D_
        *"Date of collection" is missing and "Use of coded data and biosamples for optional genetic research and analysis of genetic information" is selected, however "Optional consent obtained" is 'Yes' on Informed Consent - Genetic Addendum (ICFGEN). Please reconcile._x000D_
        */_x000D_
_x000D_
        ActionFunctionParams afp = (ActionFunctionParams)ThisObject;_x000D_
        DataPoint dpAction = afp.ActionDataPoint;_x000D_
        Subject subject = dpAction.Record.Subject;_x000D_
_x000D_
        string QUERY_TEXT = "\"Date of collection\" is missing and \"Use of coded data and biosamples for optional genetic research and analysis of genetic information\" is selected, however \"Optional consent obtained\" is 'Yes' on Informed Consent - Genetic Addendum (ICFGEN). Please reconcile.";_x000D_
_x000D_
        int MARKING_GROUP = 1;_x000D_
        bool doquery = false, FLAG_CONSENT = false, flag = false, ANSWER_ON_CHANGE = false, CLOSE_ON_CHANGE = false;_x000D_
_x000D_
        string FieldOID_SPECDAT = "SPECDAT", FormOID_SPCGB = "SPCGB",FolderOID_VISIT1_2 = "VISIT1_2",_x000D_
        FolderOID_VISIT1_1 = "VISIT1_1", FolderOID_VISIT1 = "VISIT1", FormOID_ICFGEN = "ICFGEN", FieldOID_DSGDECOD = "DSGDECOD", FieldOID_OCOCATNY = "OCOCATNY", str_1 = "1", str_2 = "2", str_C49488 = "C49488";_x000D_
_x000D_
        DataPage dpg_CONSENT = null;_x000D_
_x000D_
        Records rds = new Records();_x000D_
_x000D_
        DataPoint dpDSGDECOD = null;_x000D_
        DataPoints dpsSPECDAT = CustomFunction.FetchAllDataPointsForOIDPath(FieldOID_SPECDAT, FormOID_SPCGB, null, subject);_x000D_
Instance Inst_RESCRN2 = subject.Instances.FindByFolderOID(FolderOID_VISIT1_2);_x000D_
  Instance Inst_RESCRN = subject.Instances.FindByFolderOID(FolderOID_VISIT1_1);_x000D_
  Instance Inst_SCRN = subject.Instances.FindByFolderOID(FolderOID_VISIT1);_x000D_
 if (Inst_RESCRN2 != null &amp;&amp; Inst_RESCRN2.Active)_x000D_
        {_x000D_
            DataPage dpg_CONSENT_RESCRN2 = Inst_RESCRN2.DataPages.FindByFormOID(FormOID_ICFGEN);_x000D_
          _x000D_
            if (dpg_CONSENT_RESCRN2 != null &amp;&amp; dpg_CONSENT_RESCRN2.Active)_x000D_
            {_x000D_
                dpg_CONSENT = dpg_CONSENT_RESCRN2;_x000D_
              _x000D_
                if (dpg_CONSENT != null &amp;&amp; dpg_CONSENT.Active &amp;&amp; dpg_CONSENT.IsBitSet(Status.IsTouched))_x000D_
                    flag = true;_x000D_
            }_x000D_
        }_x000D_
        if (!flag &amp;&amp; Inst_RESCRN != null &amp;&amp; Inst_RESCRN.Active)_x000D_
        {_x000D_
            DataPage dpg_CONSENT_RESCRN = Inst_RESCRN.DataPages.FindByFormOID(FormOID_ICFGEN);_x000D_
          _x000D_
            if (dpg_CONSENT_RESCRN != null &amp;&amp; dpg_CONSENT_RESCRN.Active)_x000D_
            {_x000D_
                dpg_CONSENT = dpg_CONSENT_RESCRN;_x000D_
              _x000D_
                if (dpg_CONSENT != null &amp;&amp; dpg_CONSENT.Active &amp;&amp; dpg_CONSENT.IsBitSet(Status.IsTouched))_x000D_
                    flag = true;_x000D_
            }_x000D_
        }_x000D_
_x000D_
        if (!flag)_x000D_
        {  _x000D_
          if (Inst_SCRN != null &amp;&amp; Inst_SCRN.Active)_x000D_
          {_x000D_
              DataPage dpg_CONSENT_SCRN = Inst_SCRN.DataPages.FindByFormOID(FormOID_ICFGEN);_x000D_
_x000D_
              if (dpg_CONSENT_SCRN != null &amp;&amp; dpg_CONSENT_SCRN.Active)_x000D_
              {_x000D_
                  dpg_CONSENT = dpg_CONSENT_SCRN;_x000D_
              }_x000D_
            }_x000D_
        }_x000D_
_x000D_
        if (dpg_CONSENT != null &amp;&amp; dpg_CONSENT.Active)_x000D_
            rds = dpg_CONSENT.Records;_x000D_
_x000D_
        if (rds != null &amp;&amp; rds.Count &gt; 0)_x000D_
        {_x000D_
            for (int i = 0; i &lt; rds.Count; i++)_x000D_
            {_x000D_
                if (rds[i] == null || !rds[i].Active || rds[i].RecordPosition == 0) continue;_x000D_
_x000D_
                dpDSGDECOD = rds[i].DataPoints.FindByFieldOID(FieldOID_DSGDECOD);_x000D_
_x000D_
                if (IsValidDP(dpDSGDECOD) &amp;&amp;_x000D_
                    (string.Compare(dpDSGDECOD.Data, str_1, true) == 0))_x000D_
                {_x000D_
                    DataPoint dpOCOCATNY = dpDSGDECOD.Record.DataPoints.FindByFieldOID(FieldOID_OCOCATNY);_x000D_
_x000D_
                    if (IsValidDP(dpOCOCATNY) &amp;&amp; string.Compare(dpOCOCATNY.Data, str_C49488, true) == 0)_x000D_
                    {_x000D_
                        FLAG_CONSENT = true;_x000D_
                        break;_x000D_
                    }_x000D_
                }_x000D_
            }_x000D_
        }_x000D_
_x000D_
        if (dpsSPECDAT != null &amp;&amp; dpsSPECDAT.Count &gt; 0)_x000D_
        {_x000D_
            for (int i = 0; i &lt; dpsSPECDAT.Count; i++)_x000D_
            {_x000D_
                doquery = false;_x000D_
_x000D_
                if (dpsSPECDAT[i] == null || !dpsSPECDAT[i].Active || dpsSPECDAT[i].Record.RecordPosition == 0) continue;_x000D_
_x000D_
                if (string.Compare(dpsSPECDAT[i].Data, string.Empty, true) == 0 &amp;&amp; FLAG_CONSENT)_x000D_
                {_x000D_
                    doquery = true;_x000D_
                }_x000D_
_x000D_
                if (dpsSPECDAT[i] != null &amp;&amp; dpsSPECDAT[i].Active)_x000D_
                    CustomFunction.PerformQueryAction(QUERY_TEXT, MARKING_GROUP, ANSWER_ON_CHANGE, CLOSE_ON_CHANGE, dpsSPECDAT[i], doquery, afp.CheckID, afp.CheckHash);_x000D_
            }_x000D_
        }_x000D_
        return null;_x000D_
    }_x000D_
_x000D_
    private bool IsValidDP(DataPoint dp)_x000D_
    {_x000D_
        if (dp != null &amp;&amp; dp.Active &amp;&amp; dp.IsVisible &amp;&amp; string.Compare(dp.Data, string.Empty, true) != 0)_x000D_
            return true;_x000D_
_x000D_
        return false;</t>
  </si>
  <si>
    <t>159038</t>
  </si>
  <si>
    <t>/* Created By : Vamsi.Krishna1@astrazeneca.com_x000D_
            * Date : 09NOV2023_x000D_
            * Custom Function Name : SSX_PREG/IE_111_CF_x000D_
            * Edit Check(s) Name : SSX_PREG/IE_111_CF, SSX_PREG/IE_111_CF_CROSS_x000D_
            * Description : If PREGTSTU is positive and IEYN is = Yes on VISIT1 or VISIT1_1 or VISIT1_2 or VISIT2 or VISIT2_1 or VISIT2_2 or VISIT3 or VISIT3_1 or VISIT3_2_x000D_
            * Modified By :_x000D_
            * Modified Date :_x000D_
            * Modified Description :_x000D_
            *******************************************/_x000D_
_x000D_
    ActionFunctionParams afp = (ActionFunctionParams)ThisObject;_x000D_
    DataPoint Dpt_Action = afp.ActionDataPoint;_x000D_
    Subject Sub = Dpt_Action.Record.Subject;_x000D_
    DataPoint dpt = null;_x000D_
_x000D_
    bool fireQuery = false;_x000D_
_x000D_
    string qt = "Pregnancy test (urine) is 'Positive', however 'Were all eligibility criteria met?' is 'Yes'. Please reconcile.";_x000D_
_x000D_
    const int MARKING_GROUP = 1;_x000D_
    const bool ANSWER_ON_CHANGE = false;_x000D_
    const bool CLOSE_ON_CHANGE = false;_x000D_
_x000D_
    string FieldOID_PREGTSTU = "PREGTSTU", FormOID_IE = "IE",_x000D_
    IEYN_FIELDOID = "IEYN", PREG_FORMOID = "PREG",POSITIVE = "C38758";_x000D_
_x000D_
_x000D_
    DataPoints dpts_IE = CustomFunction.FetchAllDataPointsForOIDPath(IEYN_FIELDOID, FormOID_IE, null, Sub);_x000D_
    DataPoints dpts_PREGTSTU = new DataPoints();_x000D_
_x000D_
    if (Dpt_Action.Field.OID == FieldOID_PREGTSTU)_x000D_
        dpts_PREGTSTU.Add(Dpt_Action);_x000D_
    else_x000D_
        dpts_PREGTSTU = CustomFunction.FetchAllDataPointsForOIDPath(FieldOID_PREGTSTU, PREG_FORMOID, null, Sub);_x000D_
_x000D_
    for (int i = 0; i &lt; dpts_PREGTSTU.Count; i++)_x000D_
    {_x000D_
        fireQuery = false;_x000D_
_x000D_
        if (dpts_PREGTSTU[i] == null || !dpts_PREGTSTU[i].Active) continue;_x000D_
        DataPoint PREGTSTU = dpts_PREGTSTU[i];_x000D_
_x000D_
        if (PREGTSTU != null &amp;&amp; PREGTSTU.Active &amp;&amp; string.Compare(PREGTSTU.Data, POSITIVE, true) == 0 )_x000D_
        {_x000D_
            fireQuery = Get_IEYN_DATA(dpts_IE);_x000D_
        }_x000D_
_x000D_
        if (dpts_PREGTSTU[i] != null)_x000D_
            CustomFunction.PerformQueryAction(qt, MARKING_GROUP, ANSWER_ON_CHANGE, CLOSE_ON_CHANGE, dpts_PREGTSTU[i], fireQuery, afp.CheckID, afp.CheckHash);_x000D_
_x000D_
    }_x000D_
_x000D_
    return null;_x000D_
}_x000D_
private bool Get_IEYN_DATA(DataPoints dps)_x000D_
{_x000D_
    bool Condition = false;_x000D_
_x000D_
    for (int i = 0; i &lt; dps.Count; i++)_x000D_
    {_x000D_
        if (dps[i] == null || !dps[i].Active)_x000D_
            continue;_x000D_
_x000D_
        if (dps[i] != null &amp;&amp; dps[i].Active &amp;&amp; dps[i].Data == "C49488")_x000D_
        {_x000D_
            Condition = true;_x000D_
            break;_x000D_
        }_x000D_
    }_x000D_
    return Condition;</t>
  </si>
  <si>
    <t>159039</t>
  </si>
  <si>
    <t>/* Created By : Vamsi.Krishna1@astrazeneca.com_x000D_
        * Date : 09NOV2023_x000D_
        * Custom Function Name : SSX_PREG/IE_000_CF_x000D_
        * Edit Check(s) Name : SSX_PREG/IE_000_CF, SSX_PREG/IE_000_CF_CROSS_x000D_
        * Description : If PREGTSTS is positive and IEYN is = Yes on VISIT1 or VISIT1_1 or VISIT1_2 or VISIT2 or VISIT2_1 or VISIT2_2 or VISIT3 or VISIT3_1 or VISIT3_2_x000D_
        * Modified By :_x000D_
        * Modified Date :_x000D_
        * Modified Description :_x000D_
        *******************************************/_x000D_
_x000D_
        ActionFunctionParams afp = (ActionFunctionParams) ThisObject;_x000D_
        DataPoint Dpt_Action = afp.ActionDataPoint;_x000D_
        Subject Sub = Dpt_Action.Record.Subject;_x000D_
        DataPoint dpt = null;_x000D_
_x000D_
        bool fireQuery = false;_x000D_
_x000D_
        string qt = "Pregnancy test (serum) is 'Positive', however 'Were all eligibility criteria met?' is 'Yes'. Please reconcile.";_x000D_
_x000D_
        const int MARKING_GROUP = 1;_x000D_
        const bool ANSWER_ON_CHANGE = false;_x000D_
        const bool CLOSE_ON_CHANGE = false;_x000D_
_x000D_
        string FieldOID_PREGTSTS = "PREGTSTS", FormOID_IE = "IE",_x000D_
        IEYN_FIELDOID = "IEYN", PREG_FORMOID = "PREG", POSITIVE = "C38758";_x000D_
_x000D_
_x000D_
        DataPoints dpts_IE = CustomFunction.FetchAllDataPointsForOIDPath(IEYN_FIELDOID, FormOID_IE, null, Sub);_x000D_
        DataPoints dpts_PREGTSTS = new DataPoints();_x000D_
_x000D_
        if (Dpt_Action.Field.OID == FieldOID_PREGTSTS)_x000D_
        dpts_PREGTSTS.Add(Dpt_Action);_x000D_
        else_x000D_
        dpts_PREGTSTS = CustomFunction.FetchAllDataPointsForOIDPath(FieldOID_PREGTSTS, PREG_FORMOID, null, Sub);_x000D_
_x000D_
        for (int i = 0; i &lt; dpts_PREGTSTS.Count; i++)_x000D_
        {_x000D_
            fireQuery = false;_x000D_
_x000D_
            if (dpts_PREGTSTS[i] == null || !dpts_PREGTSTS[i].Active) continue;_x000D_
            DataPoint PREGTSTS = dpts_PREGTSTS[i];_x000D_
_x000D_
            if (PREGTSTS != null &amp;&amp; PREGTSTS.Active &amp;&amp; string.Compare(PREGTSTS.Data, POSITIVE, true) == 0 )_x000D_
            {_x000D_
                fireQuery = Get_IEYN_DATA(dpts_IE);_x000D_
            }_x000D_
_x000D_
            if (dpts_PREGTSTS[i] != null)_x000D_
            CustomFunction.PerformQueryAction(qt, MARKING_GROUP, ANSWER_ON_CHANGE, CLOSE_ON_CHANGE, dpts_PREGTSTS[i], fireQuery, afp.CheckID, afp.CheckHash);_x000D_
_x000D_
        }_x000D_
_x000D_
        return null;_x000D_
    }_x000D_
    private bool Get_IEYN_DATA(DataPoints dps)_x000D_
    {_x000D_
        bool Condition = false;_x000D_
_x000D_
        for (int i = 0; i &lt; dps.Count; i++)_x000D_
        {_x000D_
            if (dps[i] == null || !dps[i].Active)_x000D_
            continue;_x000D_
_x000D_
            if (dps[i] != null &amp;&amp; dps[i].Active &amp;&amp; dps[i].Data == "C49488")_x000D_
            {_x000D_
                Condition = true;_x000D_
                break;_x000D_
            }_x000D_
        }_x000D_
        return Condition;</t>
  </si>
  <si>
    <t>159040</t>
  </si>
  <si>
    <t>/* CF Name: AZX_SPCGB/ICFGEN_001_CF_x000D_
                * Editcheck: AZX_SPCGB/ICFGEN_001_CF, AZX_SPCGB/ICFGEN_001_CF_CROSS, AZX_SPCGB/ICFGEN_001_CF_CROSS1_x000D_
                Programmer Name: gourishankar.dodipelly@quintiles.com (13 APR 2020)_x000D_
                Last Modified: Not Applicable_x000D_
                Reason Modified: Not Applicable_x000D_
                Description:If DSGDECOD=1 and OCOCATNY is equal to C49487 or C48660 (on ICFGEN form) but SPECDAT is not empty_x000D_
_x000D_
                * Modification History:_x000D_
                * Modified By: Indumathi.Narasetty@astrazeneca.com_x000D_
                * Modified On: 29-Sep-2023_x000D_
                * Modified Description:_x000D_
                * Check Condition and Query text are modified in CF, Calling Edit Checks modified._x000D_
                * Modified Check Condition:_x000D_
               _x000D_
               "If DSGDECOD equal to 1 and OCOCATNY is equal to C49487 or C48660 (on ICFGEN form) but SPECDAT is not empty_x000D_
Note: Consider the ICFGEN form (OCOCATNY field) in VISIT1_2 (Re-Screening2) if submitted. If not submitted consider VISIT1_1 (Re-Screening) folder if submitted. If not submitted consider the ICFGEN form (OCOCATNY field) in VISIT1 (Screening) folder."_x000D_
   */_x000D_
ActionFunctionParams afp = (ActionFunctionParams)ThisObject;_x000D_
        DataPoint dpAction = afp.ActionDataPoint;_x000D_
        Subject subject = dpAction.Record.Subject;_x000D_
_x000D_
        string QUERY_TEXT = "\"Date of collection\" on SPCGB module is entered and \"Use of coded data and biosamples for optional genetic research and analysis of genetic information\" is selected, however \"Optional consent obtained\" is 'No' or 'Not applicable' on Informed Consent - Genetic Addendum (ICFGEN). Please reconcile.";_x000D_
_x000D_
        int MARKING_GROUP = 1;_x000D_
        bool doquery = false, FLAG_CONSENT = false, flag = false, ANSWER_ON_CHANGE = false, CLOSE_ON_CHANGE = false, flag1=false;_x000D_
_x000D_
        string FieldOID_SPECDAT = "SPECDAT", FormOID_SPCGB = "SPCGB",_x000D_
        FolderOID_VISIT1_2 = "VISIT1_2", FolderOID_VISIT1_1 = "VISIT1_1", FolderOID_VISIT1 = "VISIT1", FormOID_ICFGEN = "ICFGEN", FieldOID_DSGDECOD = "DSGDECOD", FieldOID_OCOCATNY = "OCOCATNY",_x000D_
        str_1 = "1", str_C49487 = "C49487", str_C48660 = "C48660";_x000D_
_x000D_
        DataPage dpg_CONSENT = null;_x000D_
_x000D_
        Records rds = new Records();_x000D_
_x000D_
        DataPoint dpDSGDECOD = null;_x000D_
        DataPoints dpsSPECDAT = CustomFunction.FetchAllDataPointsForOIDPath(FieldOID_SPECDAT, FormOID_SPCGB, null, subject);_x000D_
_x000D_
        Instance Inst_RESCRN1 = subject.Instances.FindByFolderOID(FolderOID_VISIT1_2);_x000D_
        Instance Inst_RESCRN = subject.Instances.FindByFolderOID(FolderOID_VISIT1_1);_x000D_
        Instance Inst_SCRN = subject.Instances.FindByFolderOID(FolderOID_VISIT1);_x000D_
        if (Inst_RESCRN1 != null &amp;&amp; Inst_RESCRN1.Active)_x000D_
        {_x000D_
            DataPage dpg_CONSENT_RESCRN1 = Inst_RESCRN.DataPages.FindByFormOID(FormOID_ICFGEN);_x000D_
_x000D_
            if (dpg_CONSENT_RESCRN1 != null &amp;&amp; dpg_CONSENT_RESCRN1.Active)_x000D_
            {_x000D_
                dpg_CONSENT = dpg_CONSENT_RESCRN1;_x000D_
_x000D_
                if (dpg_CONSENT != null &amp;&amp; dpg_CONSENT.Active &amp;&amp; dpg_CONSENT.IsBitSet(Status.IsTouched))_x000D_
                    flag = true;_x000D_
            }_x000D_
        }_x000D_
_x000D_
        if (Inst_RESCRN != null &amp;&amp; Inst_RESCRN.Active)_x000D_
        {_x000D_
            DataPage dpg_CONSENT_RESCRN = Inst_RESCRN.DataPages.FindByFormOID(FormOID_ICFGEN);_x000D_
_x000D_
            if (dpg_CONSENT_RESCRN != null &amp;&amp; dpg_CONSENT_RESCRN.Active)_x000D_
            {_x000D_
                dpg_CONSENT = dpg_CONSENT_RESCRN;_x000D_
_x000D_
                if (dpg_CONSENT != null &amp;&amp; dpg_CONSENT.Active &amp;&amp; dpg_CONSENT.IsBitSet(Status.IsTouched))_x000D_
                    flag1 = true;_x000D_
            }_x000D_
        }_x000D_
_x000D_
        if (!flag || !flag1)_x000D_
        {_x000D_
            if (Inst_SCRN != null &amp;&amp; Inst_SCRN.Active)_x000D_
            {_x000D_
                DataPage dpg_CONSENT_SCRN = Inst_SCRN.DataPages.FindByFormOID(FormOID_ICFGEN);_x000D_
_x000D_
                if (dpg_CONSENT_SCRN != null &amp;&amp; dpg_CONSENT_SCRN.Active)_x000D_
                {_x000D_
                    dpg_CONSENT = dpg_CONSENT_SCRN;_x000D_
                }_x000D_
            }_x000D_
        }_x000D_
_x000D_
_x000D_
        if (dpg_CONSENT != null &amp;&amp; dpg_CONSENT.Active)_x000D_
            rds = dpg_CONSENT.Records;_x000D_
_x000D_
        if (rds != null &amp;&amp; rds.Count &gt; 0)_x000D_
        {_x000D_
            for (int i = 0; i &lt; rds.Count; i++)_x000D_
            {_x000D_
                if (rds[i] == null || !rds[i].Active || rds[i].RecordPosition == 0) continue;_x000D_
_x000D_
                dpDSGDECOD = rds[i].DataPoints.FindByFieldOID(FieldOID_DSGDECOD);_x000D_
_x000D_
                if (IsValidDP(dpDSGDECOD) &amp;&amp;_x000D_
                    (string.Compare(dpDSGDECOD.Data, str_1, true) == 0))_x000D_
                {_x000D_
                    DataPoint dpOCOCATNY = dpDSGDECOD.Record.DataPoints.FindByFieldOID(FieldOID_OCOCATNY);_x000D_
_x000D_
                    if (IsValidDP(dpOCOCATNY) &amp;&amp; (string.Compare(dpOCOCATNY.Data, str_C49487, true) == 0 || string.Compare(dpOCOCATNY.Data, str_C48660, true) == 0))_x000D_
                    {_x000D_
                        FLAG_CONSENT = true;_x000D_
                        break;_x000D_
                    }_x000D_
                }_x000D_
            }_x000D_
        }_x000D_
_x000D_
        if (dpsSPECDAT != null &amp;&amp; dpsSPECDAT.Count &gt; 0)_x000D_
        {_x000D_
            for (int i = 0; i &lt; dpsSPECDAT.Count; i++)_x000D_
            {_x000D_
                doquery = false;_x000D_
_x000D_
                if (dpsSPECDAT[i] == null || !dpsSPECDAT[i].Active || dpsSPECDAT[i].Record.RecordPosition == 0) continue;_x000D_
_x000D_
                if (IsValidDP(dpsSPECDAT[i]) &amp;&amp; dpsSPECDAT[i].StandardValue() is DateTime &amp;&amp; FLAG_CONSENT)_x000D_
                {_x000D_
                    doquery = true;_x000D_
                }_x000D_
_x000D_
                if (dpsSPECDAT[i] != null &amp;&amp; dpsSPECDAT[i].Active)_x000D_
                    CustomFunction.PerformQueryAction(QUERY_TEXT, MARKING_GROUP, ANSWER_ON_CHANGE, CLOSE_ON_CHANGE, dpsSPECDAT[i], doquery, afp.CheckID, afp.CheckHash);_x000D_
            }_x000D_
        }_x000D_
        return null;_x000D_
    }_x000D_
_x000D_
    private bool IsValidDP(DataPoint dp)_x000D_
    {_x000D_
        if (dp != null &amp;&amp; dp.Active &amp;&amp; dp.IsVisible &amp;&amp; string.Compare(dp.Data, string.Empty, true) != 0)_x000D_
            return true;_x000D_
_x000D_
        return false;</t>
  </si>
  <si>
    <t>159041</t>
  </si>
  <si>
    <t xml:space="preserve">/*************************************************************_x000D_
        * Created by: Indumathi.Narasetty@astrazeneca.com_x000D_
  * Created On: 12-Sep-2023_x000D_
        * Project: AZ_Standards_TEST_ONLY_x000D_
        * Custom Function Name: AZ_PFU_007_CF_x000D_
        * Edit Checks: AZ_PFU_007_CF, AZ_PFU_007_CF_CROSS_x000D_
        * Description: If DSDPPSYN is equal to C49487 and DSPTERMS is not empty in any one of the loglines. _x000D_
_x000D_
        * Modification History :_x000D_
        * Modified By : _x000D_
        * Modified Date : _x000D_
        * Modified Description :_x000D_
        **/_x000D_
_x000D_
        ActionFunctionParams afp = (ActionFunctionParams) ThisObject;_x000D_
        DataPoint dpDSDPPSYN = afp.ActionDataPoint;_x000D_
        Subject Current_Subject = dpDSDPPSYN.Record.Subject;_x000D_
_x000D_
        string QueryText = "\"Has the drug been prematurely/permanently discontinued?\" is 'No', however at least one \"Patient follow up option selection\" is marked as 'Yes' for any follow up options. Please reconcile.";_x000D_
_x000D_
        bool fireQuery = false;_x000D_
_x000D_
        string FieldOID_DSPTERMS = "DSPTERMS", str_C49487 = "C49487", str_C49488 = "C49488";_x000D_
        int Marking_Group_ID = 1;_x000D_
        bool Answer_On_Change = false, Close_On_Change = false;  _x000D_
_x000D_
        if (IsValidDP(dpDSDPPSYN) &amp;&amp; string.Compare(dpDSDPPSYN.Data, str_C49487, true) == 0)_x000D_
        {_x000D_
   Records rds = dpDSDPPSYN.Record.DataPage.Records;_x000D_
   _x000D_
            for (int i = 0; i &lt; rds.Count; i++)_x000D_
            {_x000D_
                if(rds[i] == null || !rds[i].Active || rds[i].RecordPosition == 0) continue;_x000D_
                _x000D_
                DataPoint dpDSPTERMS = rds[i].DataPoints.FindByFieldOID(FieldOID_DSPTERMS);_x000D_
_x000D_
                if (IsValidDP(dpDSPTERMS) &amp;&amp; string.Compare(dpDSPTERMS.Data, str_C49488, true) == 0)_x000D_
                {_x000D_
                    fireQuery = true;_x000D_
                    break;_x000D_
                }_x000D_
            }_x000D_
        }_x000D_
_x000D_
        if (dpDSDPPSYN != null &amp;&amp; dpDSDPPSYN.Active)_x000D_
        CustomFunction.PerformQueryAction(QueryText, Marking_Group_ID, Answer_On_Change, Close_On_Change, dpDSDPPSYN, fireQuery, afp.CheckID, afp.CheckHash);_x000D_
_x000D_
        return null;_x000D_
}_x000D_
_x000D_
private bool IsValidDP(DataPoint dp)_x000D_
{_x000D_
  if (dp != null &amp;&amp; dp.Active &amp;&amp; string.Compare(dp.Data.Trim(), string.Empty, true) != 0)_x000D_
    return true;_x000D_
  _x000D_
  return false;
</t>
  </si>
  <si>
    <t>159042</t>
  </si>
  <si>
    <t>75780</t>
  </si>
  <si>
    <t>/* Created By : Vamsi.Krishna1@astrazeneca.com_x000D_
        * Date : 16NOV2023_x000D_
        * Custom Function Name : SSX_RANDDET/IE_001_CF_x000D_
        * Edit Check(s) Name : SSX_RANDDET/IE_001_CF, SSX_RANDDET/IE_001_CF_CROSS_x000D_
        * Description : If IEYN = No and "DSCTERM" = Yes_x000D_
_x000D_
Note:_x000D_
1) any one of the visit has IEYN = No then this check must work._x000D_
2) DSCTERM must be checked for all three forms i.e. RANDDET, RANDDET1 &amp; RANDDET2_x000D_
        * Modified By :_x000D_
        * Modified Date :_x000D_
        * Modified Description :_x000D_
        *******************************************/_x000D_
_x000D_
        ActionFunctionParams afp = (ActionFunctionParams) ThisObject;_x000D_
        DataPoint Dpt_Action = afp.ActionDataPoint;_x000D_
        Subject Sub = Dpt_Action.Record.Subject;_x000D_
        DataPoint dpt = null;_x000D_
_x000D_
        bool fireQuery = false;_x000D_
_x000D_
        string qt = "\"Was Subject allocated a randomization code?\" is reported as Yes, however \"Were all eligibility criteria met?\" is selected as \"No\" on \"Inclusion/Exclusion Criteria Not Met (IE)\" form. Please reconcile.";_x000D_
_x000D_
        const int MARKING_GROUP = 1;_x000D_
        const bool ANSWER_ON_CHANGE = false;_x000D_
        const bool CLOSE_ON_CHANGE = false;_x000D_
_x000D_
        string FieldOID_DSCTERM = "DSCTERM", FieldOID_DSCTERM_1 = "DSCTERM_1", FormOID_IE = "IE",_x000D_
        IEYN_FIELDOID = "IEYN", RANDDET_FORMOID = "RANDDET", RANDDET1_FORMOID = "RANDDET1", RANDDET2_FORMOID = "RANDDET2", Yes = "C49488";_x000D_
_x000D_
_x000D_
        DataPoints dpts_IE = CustomFunction.FetchAllDataPointsForOIDPath(IEYN_FIELDOID, FormOID_IE, null, Sub);_x000D_
        DataPoints dpts_DSCTERM = new DataPoints();_x000D_
_x000D_
        if (Dpt_Action.Field.OID == FieldOID_DSCTERM)_x000D_
        dpts_DSCTERM.Add(Dpt_Action);_x000D_
        else_x000D_
		{_x000D_
        dpts_DSCTERM = CustomFunction.FetchAllDataPointsForOIDPath(FieldOID_DSCTERM_1, RANDDET_FORMOID, null, Sub);_x000D_
		dpts_DSCTERM.Merge(CustomFunction.FetchAllDataPointsForOIDPath(FieldOID_DSCTERM, RANDDET1_FORMOID, null, Sub));_x000D_
		dpts_DSCTERM.Merge(CustomFunction.FetchAllDataPointsForOIDPath(FieldOID_DSCTERM, RANDDET2_FORMOID, null, Sub));_x000D_
		}_x000D_
_x000D_
        for (int i = 0; i &lt; dpts_DSCTERM.Count; i++)_x000D_
        {_x000D_
            fireQuery = false;_x000D_
_x000D_
            if (dpts_DSCTERM[i] == null || !dpts_DSCTERM[i].Active) continue;_x000D_
            DataPoint DSCTERM = dpts_DSCTERM[i];_x000D_
_x000D_
            if (DSCTERM != null &amp;&amp; DSCTERM.Active &amp;&amp; string.Compare(DSCTERM.Data, Yes, true) == 0 )_x000D_
            {_x000D_
                fireQuery = Get_IEYN_DATA(dpts_IE);_x000D_
            }_x000D_
_x000D_
            if (dpts_DSCTERM[i] != null)_x000D_
            CustomFunction.PerformQueryAction(qt, MARKING_GROUP, ANSWER_ON_CHANGE, CLOSE_ON_CHANGE, dpts_DSCTERM[i], fireQuery, afp.CheckID, afp.CheckHash);_x000D_
_x000D_
        }_x000D_
_x000D_
        return null;_x000D_
    }_x000D_
    private bool Get_IEYN_DATA(DataPoints dps)_x000D_
    {_x000D_
        bool Condition = false;_x000D_
_x000D_
        for (int i = 0; i &lt; dps.Count; i++)_x000D_
        {_x000D_
            if (dps[i] == null || !dps[i].Active)_x000D_
            continue;_x000D_
_x000D_
            if (dps[i] != null &amp;&amp; dps[i].Active &amp;&amp; dps[i].Data == "C49487")_x000D_
            {_x000D_
                Condition = true;_x000D_
                break;_x000D_
            }_x000D_
        }_x000D_
        return Condition;</t>
  </si>
  <si>
    <t>159043</t>
  </si>
  <si>
    <t>/*******************************************_x000D_
        * Custom Function: SSX_IE_001_SSS_x000D_
        * Edit Check(s): SSX_IE_001_SSS, SSX_IE_001_SSS_CROSS, SSX_IE_001_SSS_CROSS1, SSX_IE_001_SSS_CROSS2, SSX_IE_001_SSS_CROSS3, SSX_IE_001_SSS_CROSS4_x000D_
        * Programmer Name: Vamsi.Krishna1@astrazeneca.com (16 NOV 2023)_x000D_
        * Desc: If PATIENT is not empty on RANDDET or RANDDET1 or RANDDET2 then set subject status to Randomized_x000D_
OR_x000D_
 If DSDECOD in DS form IsEqualTo C49628=Screen Failure, then set subject status to Screen Failure._x000D_
OR_x000D_
If DSDECOD in DS form and IsEqualTo C25250=Completed then Set Subject Status to Completed_x000D_
OR_x000D_
If DSDECOD in DS form IsNotEqualTo C25250=Completed or C49628=Screen Failure Set Subject Status to Early Terminated_x000D_
        *******************************************/_x000D_
_x000D_
        ActionFunctionParams afp = (ActionFunctionParams) ThisObject;_x000D_
        DataPoint dpAction = afp.ActionDataPoint;_x000D_
        Subject CurrentSubject = dpAction.Record.DataPage.Subject;_x000D_
_x000D_
        bool flag_Scr = false, flag_Enrolled = false, flag_Scr_Failed = false, flag_DiscTreatment = false, flag_DiscStudy = false, flag_Completed = false, flag_Terminated = false;_x000D_
        int Get_ID = -1;_x000D_
        DataPoint Dpt_DSDECOD = null, Dpt_PATIENT = null, Dpt_IP_DISCC = null;_x000D_
        DataPage DpgDS = null, DpgDOSDISC = null;_x000D_
        const string str_Completed = "C25250", str_C49628 = "C49628", str_C49488 = "C49488";_x000D_
		string FieldOID_PATIENT = "PATIENT", RANDDET_FORMOID = "RANDDET", RANDDET1_FORMOID = "RANDDET1", RANDDET2_FORMOID = "RANDDET2";_x000D_
		DataPoints dpts_PATIENT = new DataPoints();_x000D_
_x000D_
        if (dpAction.Field.OID == FieldOID_PATIENT)_x000D_
        dpts_PATIENT.Add(dpAction);_x000D_
        else_x000D_
		{_x000D_
        dpts_PATIENT = CustomFunction.FetchAllDataPointsForOIDPath(FieldOID_PATIENT, RANDDET_FORMOID, null, CurrentSubject);_x000D_
		dpts_PATIENT.Merge(CustomFunction.FetchAllDataPointsForOIDPath(FieldOID_PATIENT, RANDDET1_FORMOID, null, CurrentSubject));_x000D_
		dpts_PATIENT.Merge(CustomFunction.FetchAllDataPointsForOIDPath(FieldOID_PATIENT, RANDDET2_FORMOID, null, CurrentSubject));_x000D_
		}_x000D_
_x000D_
        if (dpAction != null &amp;&amp; dpAction.Active)_x000D_
        {_x000D_
			for (int i = 0; i &lt; dpts_PATIENT.Count; i++)_x000D_
			{_x000D_
				flag_Enrolled = false;_x000D_
_x000D_
				if (dpts_PATIENT[i] == null || !dpts_PATIENT[i].Active) continue;_x000D_
				DataPoint PATIENT = dpts_PATIENT[i];_x000D_
_x000D_
				if (validate(PATIENT))_x000D_
				{_x000D_
					flag_Enrolled = true;_x000D_
					break;_x000D_
				}_x000D_
_x000D_
			}_x000D_
_x000D_
            Instance InsDS = CurrentSubject.Instances.FindByFolderOID("DS");_x000D_
            if (InsDS != null &amp;&amp; InsDS.Active)_x000D_
            {_x000D_
                DpgDS = InsDS.DataPages.FindByFormOID("DS");_x000D_
                if (DpgDS != null &amp;&amp; DpgDS.Active)_x000D_
                {_x000D_
                    Dpt_DSDECOD = DpgDS.MasterRecord.DataPoints.FindByFieldOID("DSDECOD");_x000D_
_x000D_
                }_x000D_
            }_x000D_
			_x000D_
_x000D_
_x000D_
        }_x000D_
_x000D_
        if (CurrentSubject.PrimaryDataPage != null &amp;&amp; CurrentSubject.PrimaryDataPage.Active &amp;&amp; CurrentSubject.PrimaryDataPage.IsBitSet(Status.IsTouched))_x000D_
        {_x000D_
            flag_Scr = true;_x000D_
        }_x000D_
        if (validate(Dpt_DSDECOD) &amp;&amp; string.Compare(Dpt_DSDECOD.Data, str_C49628, true) == 0)_x000D_
        {_x000D_
            flag_Scr_Failed = true;_x000D_
        }_x000D_
_x000D_
        if (validate(Dpt_DSDECOD) &amp;&amp; string.Compare(Dpt_DSDECOD.Data, str_Completed, true) == 0)_x000D_
        {_x000D_
            flag_Completed = true;_x000D_
        }_x000D_
		_x000D_
		_x000D_
        if (validate(Dpt_DSDECOD) &amp;&amp; ( string.Compare(Dpt_DSDECOD.Data, str_C49628, true) != 0 &amp;&amp; string.Compare(Dpt_DSDECOD.Data, str_Completed, true) != 0))_x000D_
        {_x000D_
            flag_Terminated = true;_x000D_
        }_x000D_
_x000D_
_x000D_
_x000D_
_x000D_
        //Fetching respective status_x000D_
        if (flag_Scr &amp;&amp; SubjectStatus.FindByName("Screening") != null)_x000D_
        Get_ID = SubjectStatus.FindByName("Screening").ID;_x000D_
_x000D_
        if (flag_Enrolled &amp;&amp; SubjectStatus.FindByName("Randomized") != null)_x000D_
        Get_ID = SubjectStatus.FindByName("Randomized").ID;_x000D_
_x000D_
        if (flag_Scr_Failed &amp;&amp; SubjectStatus.FindByName("Screen Failed") != null)_x000D_
        Get_ID = SubjectStatus.FindByName("Screen Failed").ID;_x000D_
_x000D_
        if (flag_Completed &amp;&amp; SubjectStatus.FindByName("Completed") != null)_x000D_
        Get_ID = SubjectStatus.FindByName("Completed").ID;_x000D_
_x000D_
        if (flag_Terminated &amp;&amp; SubjectStatus.FindByName("Early Terminated") != null)_x000D_
        Get_ID = SubjectStatus.FindByName("Early Terminated").ID;_x000D_
	_x000D_
		_x000D_
_x000D_
_x000D_
        if (Get_ID != -1)_x000D_
        CurrentSubject.SubjectStatus = Get_ID;_x000D_
        return null;_x000D_
    }_x000D_
    public bool validate(DataPoint field)_x000D_
    {_x000D_
        if (field != null &amp;&amp; field.Active &amp;&amp; field.Data != string.Empty &amp;&amp; !field.IsBitSet(Status.IsNonConformant))_x000D_
        return true;_x000D_
        else_x000D_
        return false;</t>
  </si>
  <si>
    <t>159044</t>
  </si>
  <si>
    <t>/*******************************************_x000D_
        * Custom Function: SS_LIVERSS_017_CF_x000D_
        * Edit Check(s): SS_LIVERSS_017_CF, SS_LIVERSS_017_CF_CROSS_x000D_
        * Programmer Name: lakshmipriya.pandi@astrazeneca.com_x000D_
        * Desc: When CECTERM and CETERMO on LIVERSS form are not empty, then concatenate both into LIVSSTXT on LIVERSS form_x000D_
_x000D_
        *******************************************/_x000D_
         ActionFunctionParams afp = (ActionFunctionParams)ThisObject;_x000D_
        DataPoint dpaction = afp.ActionDataPoint;_x000D_
        Subject sub = dpaction.Record.Subject;_x000D_
        // ---- STUDY SPECIFIC REFERENCES CHANGED HERE ------------ //_x000D_
_x000D_
        Records rd_LIVERSS = dpaction.Record.DataPage.Records;_x000D_
        // -------------------------------------------------------- //_x000D_
        string field_CECTERM = "CECTERM", field_CETERMO = "CETERMO", field_LIVSSTXT = "LIVSSTXT", field_CEOCCUR = "CEOCCUR";_x000D_
        string str11 = "11", str16 = "16", str51 = "51", str52 = "52", strYes = "C49488";_x000D_
_x000D_
        for (int i = 0; i &lt; rd_LIVERSS.Count; i++)_x000D_
        {_x000D_
            if (rd_LIVERSS[i] == null || !rd_LIVERSS[i].Active || rd_LIVERSS[i].RecordPosition == 0) continue;_x000D_
            string concatenate = string.Empty;_x000D_
            DataPoint dpt_CECTERM = rd_LIVERSS[i].DataPoints.FindByFieldOID(field_CECTERM);_x000D_
            DataPoint dpt_CETERMO = rd_LIVERSS[i].DataPoints.FindByFieldOID(field_CETERMO);_x000D_
            DataPoint dpt_LIVSSTXT = rd_LIVERSS[i].DataPoints.FindByFieldOID(field_LIVSSTXT);_x000D_
            DataPoint dpt_CEOCCUR = rd_LIVERSS[i].DataPoints.FindByFieldOID(field_CEOCCUR);_x000D_
            if (IsValidDP(dpt_CECTERM) &amp;&amp; IsValidDP(dpt_CETERMO) &amp;&amp; IsValidDP(dpt_CEOCCUR) &amp;&amp; string.Compare(dpt_CEOCCUR.Data.Trim(), strYes, true) == 0 &amp;&amp; string.Compare(dpt_CECTERM.Data.Trim(), string.Empty, true) != 0 &amp;&amp; dpt_CECTERM.UserValue() != null &amp;&amp; dpt_CECTERM.UserValue().ToString() != string.Empty)_x000D_
            {_x000D_
                if (dpt_CECTERM.UserValue() != null &amp;&amp; dpt_CECTERM.UserValue().ToString() != string.Empty &amp;&amp; (string.Compare(dpt_CECTERM.Data, str11, true) == 0 || string.Compare(dpt_CECTERM.Data, str16, true) == 0 || string.Compare(dpt_CECTERM.Data, str51, true) == 0 || string.Compare(dpt_CECTERM.Data, str52, true) == 0))_x000D_
                {_x000D_
                    if (string.Compare(dpt_CETERMO.Data.Trim(), string.Empty, true) != 0)_x000D_
                    {_x000D_
                        concatenate = dpt_CECTERM.UserValue().ToString().Trim() + " " + dpt_CETERMO.Data.Trim();_x000D_
                    }_x000D_
                }_x000D_
                else if ((string.Compare(dpt_CECTERM.Data, str11, true) != 0 &amp;&amp; string.Compare(dpt_CECTERM.Data, str16, true) != 0 &amp;&amp; string.Compare(dpt_CECTERM.Data, str51, true) != 0 &amp;&amp; string.Compare(dpt_CECTERM.Data, str52, true) != 0))_x000D_
                {_x000D_
                    concatenate = dpt_CECTERM.UserValue().ToString().Trim();_x000D_
_x000D_
                }_x000D_
            }_x000D_
            if (IsValidDP(dpt_LIVSSTXT))_x000D_
                EnterData(dpt_LIVSSTXT, concatenate);_x000D_
_x000D_
        }_x000D_
        return null;_x000D_
    }_x000D_
    void EnterData(DataPoint dp, string val)_x000D_
    {_x000D_
        if (dp != null &amp;&amp; dp.Active &amp;&amp; dp.LockStatus != LockStatusEnum.Locked &amp;&amp; string.Compare(dp.Data.Trim(), val, true) != 0)_x000D_
            dp.Enter(val, string.Empty, 0);_x000D_
    }_x000D_
    bool IsValidDP(DataPoint dp)_x000D_
    {_x000D_
        if (dp != null &amp;&amp; dp.Active)_x000D_
            return true;_x000D_
        return false;</t>
  </si>
  <si>
    <t>159045</t>
  </si>
  <si>
    <t>/* Created By : Vamsi.Krishna1@astrazeneca.com_x000D_
        * Date : 15NOV2023_x000D_
        * Custom Function Name :SS_AECAT_001_DE_x000D_
        * Edit Check(s) Name :SS_AECAT_001_DE_x000D_
        * Description :Derive Data from Z_AECAT to AECAT, everytime Z_AECAT is updated and form is submitted._x000D_
        *******************************************/_x000D_
        ActionFunctionParams Afp = (ActionFunctionParams) ThisObject;_x000D_
        DataPoint DpAction = Afp.ActionDataPoint;_x000D_
        const string FieldOID_AECAT = "AECAT";_x000D_
_x000D_
        if (DpAction != null &amp;&amp; DpAction.Active)_x000D_
        {_x000D_
            DataPoint DP_AECAT = DpAction.Record.DataPoints.FindByFieldOID(FieldOID_AECAT);_x000D_
_x000D_
            if (string.Compare(DpAction.Data, string.Empty, true) == 0)_x000D_
            EnterData(DP_AECAT, string.Empty);_x000D_
_x000D_
            else if (string.Compare(DpAction.Data, string.Empty, true) != 0)_x000D_
            EnterData(DP_AECAT, DpAction.UserValue().ToString());_x000D_
        }_x000D_
        return null;_x000D_
    }_x000D_
_x000D_
    void EnterData(DataPoint dp, string val)_x000D_
    {_x000D_
        if (dp != null &amp;&amp; dp.Active &amp;&amp; string.Compare(dp.Data.Trim(), val, true) != 0)_x000D_
        {_x000D_
            if (dp.LockStatus != LockStatusEnum.Locked)_x000D_
            dp.UnFreeze();_x000D_
            dp.Enter(val, string.Empty, 0);_x000D_
            dp.Freeze();_x000D_
        }</t>
  </si>
  <si>
    <t>159046</t>
  </si>
  <si>
    <t xml:space="preserve">/******************************************* _x000D_
            * Created By : Pratheepkumar.s@iqvia.com_x000D_
            * Study : Development_AZ_Corporate_TA_x000D_
            * Date : 16-JUL-21_x000D_
            * Custom Function Name : AZ_DM_012_DE_x000D_
            * Edit Check(s) Name : AZ_DM_012_DE_x000D_
            * Description : Derive Country to Z_SITE variable_x000D_
            * Query text : NA_x000D_
            * Modification History : _x000D_
            * Modified By : _x000D_
            * Modified Date : _x000D_
            * Modified Description : _x000D_
            *******************************************/_x000D_
            DataPoint dpAction = ((ActionFunctionParams)ThisObject).ActionDataPoint;_x000D_
            Subject Current_Subject = dpAction.Record.Subject;_x000D_
            string strZSITE = string.Empty, strSUBJECT = string.Empty;_x000D_
            DataPoint Dpt_Subject = null, Dpt_Z_SITE = null;_x000D_
            DataPage dpg_Primary = null;  _x000D_
            dpg_Primary = Current_Subject.PrimaryDataPage;_x000D_
_x000D_
            if(dpAction.Record.DataPoints.FindByFieldOID("Z_SITE") != null)_x000D_
                Dpt_Z_SITE = dpAction.Record.DataPoints.FindByFieldOID("Z_SITE");_x000D_
_x000D_
            if (dpg_Primary != null &amp;&amp; dpg_Primary.Active)_x000D_
                Dpt_Subject = dpg_Primary.MasterRecord.DataPoints.FindByFieldOID("SUBJECT");_x000D_
_x000D_
            if (Dpt_Subject != null &amp;&amp; Dpt_Subject.Active)_x000D_
            {                _x000D_
                strSUBJECT = Dpt_Subject.Data.ToString().Trim();_x000D_
                if (!Dpt_Subject.IsBitSet(Status.IsNonConformant) &amp;&amp; strSUBJECT != string.Empty &amp;&amp; strSUBJECT.Length &gt;= 3)_x000D_
                    strZSITE = strSUBJECT.Substring(1, 2);_x000D_
                Enter(Dpt_Z_SITE, strZSITE);_x000D_
            }_x000D_
            return null;_x000D_
        }_x000D_
        private void Enter(DataPoint dp, string data)_x000D_
        {_x000D_
            if (dp != null &amp;&amp; dp.Active &amp;&amp; dp.LockStatus != LockStatusEnum.Locked &amp;&amp; string.Compare(dp.Data.ToString(), data, true) != 0)_x000D_
            {_x000D_
                dp.UnFreeze();_x000D_
                dp.Enter(data, string.Empty, 0);_x000D_
                dp.Freeze();_x000D_
            }_x000D_
</t>
  </si>
  <si>
    <t>159047</t>
  </si>
  <si>
    <t>75730</t>
  </si>
  <si>
    <t>/* Created By : Vamsi.Krishna1@astrazeneca.com_x000D_
        * Date : 17NOV2023_x000D_
        * Custom Function Name : SS_IE_18_CF_x000D_
        * Edit Check(s) Name : SS_IE_18_CF, SS_IE_18_CF_CROSS_x000D_
        * Description :  If IECAT is C25370 (Exclusion), then, data on IETESTCD must be between E1 to E24 (inclusive)._x000D_
        * Modified By :_x000D_
        * Modified Date :_x000D_
        * Modified Description :_x000D_
        *******************************************/_x000D_
        ActionFunctionParams afp = (ActionFunctionParams) ThisObject;_x000D_
        DataPoint Dpt_Action = afp.ActionDataPoint;_x000D_
        Subject current_subject = Dpt_Action.Record.Subject;_x000D_
_x000D_
        // ---- OTHER CONSTANTS --------- //_x000D_
        const string QUERY_TEXT = "Criterion type is selected as \"Exclusion\", however, \"Exception criterion identifier\" is not within \"Exclusion Criterion 1 to 24\". Please reconcile.";_x000D_
        const int MARKING_GROUP = 1;_x000D_
        const bool ANSWER_ON_CHANGE = false, CLOSE_ON_CHANGE = false;_x000D_
        bool OpenQuery = false;_x000D_
        // ------------------------------//_x000D_
        // --------- OID DECLARATION --------- //_x000D_
        const string IECAT_FIELDOID = "IECAT", IETESTCD_FIELDOID = "IETESTCD", strEXCLUSION = "C25370";_x000D_
_x000D_
        Records Rds_IE = new Records();_x000D_
        DataPoint Dpt_IECAT = null, Dpt_IETESTCD = null;_x000D_
_x000D_
        System.Collections.Generic.List&lt;string&gt; Values = new System.Collections.Generic.List&lt;string&gt;()_x000D_
        {_x000D_
            "E1", "E2", "E3", "E4", "E5", "E6", "E7", "E8", "E9", "E10", "E11", "E12", "E13", "E14", "E15", "E16", "E17", "E18", "E19", "E20", "E21", "E22", "E23", "E24"_x000D_
        }_x000D_
        ;_x000D_
        // ---------------------------------------------- //_x000D_
_x000D_
        Rds_IE = Dpt_Action.Record.DataPage.Records;_x000D_
_x000D_
        for (int i = 0; i &lt; Rds_IE.Count; i++)_x000D_
        {_x000D_
            if (Rds_IE[i] == null || !Rds_IE[i].Active || Rds_IE[i].RecordPosition == 0) continue;_x000D_
_x000D_
            OpenQuery = false;_x000D_
_x000D_
            Dpt_IECAT = Rds_IE[i].DataPoints.FindByFieldOID(IECAT_FIELDOID);_x000D_
            Dpt_IETESTCD = Rds_IE[i].DataPoints.FindByFieldOID(IETESTCD_FIELDOID);_x000D_
_x000D_
            if (ValidateDP(Dpt_IECAT) &amp;&amp; string.Compare(Dpt_IECAT.Data, strEXCLUSION, true) == 0 &amp;&amp; ValidateDP(Dpt_IETESTCD) &amp;&amp; !Values.Contains(Dpt_IETESTCD.Data.Trim()))_x000D_
            OpenQuery = true;_x000D_
_x000D_
            if (Dpt_IECAT != null &amp;&amp; Dpt_IECAT.Active)_x000D_
            CustomFunction.PerformQueryAction(QUERY_TEXT, MARKING_GROUP, ANSWER_ON_CHANGE, CLOSE_ON_CHANGE, Dpt_IECAT, OpenQuery, afp.CheckID, afp.CheckHash);_x000D_
        }_x000D_
        return null;_x000D_
    }_x000D_
_x000D_
    public bool ValidateDP(DataPoint Dpt)_x000D_
    {_x000D_
        return Dpt != null &amp;&amp; Dpt.Active &amp;&amp; Dpt.IsVisible &amp;&amp; string.Compare(Dpt.Data.Trim(), string.Empty, true) != 0 &amp;&amp; !Dpt.IsBitSet(Status.IsNonConformant);</t>
  </si>
  <si>
    <t>159048</t>
  </si>
  <si>
    <t>/* Created By : Vamsi.Krishna1@astrazeneca.com_x000D_
        * Date : 17NOV2023_x000D_
        * Custom Function Name : SS_UNS_VIS_001_DY_x000D_
        * Edit Check(s) Name : SS_UNS_VIS_001_DY_x000D_
        * Description :  If VIS_DAT is not empty, update the folder name to include date_x000D_
        * Modified Date :_x000D_
        * Modified Description :_x000D_
        *******************************************/_x000D_
        ActionFunctionParams afp = (ActionFunctionParams) ThisObject;_x000D_
        DataPoint Dpt_Action = afp.ActionDataPoint;_x000D_
        Subject current_subject = Dpt_Action.Record.Subject;_x000D_
		Instance curr_Instance = Dpt_Action.Record.Instance;_x000D_
		_x000D_
		if(curr_Instance == null || !curr_Instance.Active || (curr_Instance != null &amp;&amp; curr_Instance.Active &amp;&amp; curr_Instance.Folder.OID != "UNS")) return null;_x000D_
_x000D_
        // ---- OTHER CONSTANTS --------- //_x000D_
        _x000D_
		string str = ValidateDP(Dpt_Action) ? Dpt_Action.Data : string.Empty;_x000D_
		curr_Instance.SetInstanceName(str);_x000D_
		_x000D_
        return null;_x000D_
    }_x000D_
_x000D_
    public bool ValidateDP(DataPoint Dpt)_x000D_
    {_x000D_
        return Dpt != null &amp;&amp; Dpt.Active &amp;&amp; Dpt.IsVisible &amp;&amp; string.Compare(Dpt.Data.Trim(), string.Empty, true) != 0 &amp;&amp; !Dpt.IsBitSet(Status.IsNonConformant);</t>
  </si>
  <si>
    <t>159049</t>
  </si>
  <si>
    <t>/* Created By : Vamsi.Krishna1@astrazeneca.com_x000D_
        * Date : 17NOV2023_x000D_
        * Custom Function Name : SS_SPCBEDB/ASMPERF_001_CF_x000D_
        * Edit Check(s) Name : SS_SPCBEDB/ASMPERF_001_CF, SS_SPCBEDB/ASMPERF_001_CF_CROSS_x000D_
        * Description : If ASMPERF=C49488(Y) for ASMTYPE_1=SPCBEDB and visit date is submitted VISIT3, VISIT3_1, VISIT3_2  and the Protocol schedule day in the form SPCBEDB must be derived as 1_x000D_
        * Modified By :_x000D_
        * Modified Date :_x000D_
        * Modified Description :_x000D_
        *******************************************/_x000D_
        ActionFunctionParams afp = (ActionFunctionParams) ThisObject;_x000D_
        DataPoint dpt_Action = afp.ActionDataPoint;_x000D_
_x000D_
        Subject cur_sub = dpt_Action.Record.Subject;_x000D_
        Instance Curr_Inst = dpt_Action.Record.Instance;_x000D_
_x000D_
        if (Curr_Inst == null || !Curr_Inst.Active || (Curr_Inst != null &amp;&amp; Curr_Inst.Active &amp;&amp; Curr_Inst.Folder.OID != "VISIT3_2" &amp;&amp; Curr_Inst.Folder.OID != "VISIT3_1" &amp;&amp; Curr_Inst.Folder.OID != "VISIT3")) return null;_x000D_
_x000D_
        DataPage dpg_SPCBEDB = null, dpg_ASMPERF = null;_x000D_
        bool Add_data = false;_x000D_
_x000D_
        if (Curr_Inst != null &amp;&amp; Curr_Inst.Active)_x000D_
        {_x000D_
            dpg_ASMPERF = Curr_Inst.DataPages.FindByFormOID("ASMPERF");_x000D_
            dpg_SPCBEDB = Curr_Inst.DataPages.FindByFormOID("SPCBEDB");_x000D_
            if (dpg_ASMPERF != null &amp;&amp; dpg_ASMPERF.Active)_x000D_
            {_x000D_
                Records rd_ASMPERF = dpg_ASMPERF.Records;_x000D_
                for (int i = 0; i &lt; rd_ASMPERF.Count; i++)_x000D_
                {_x000D_
                    if (rd_ASMPERF[i] == null || !rd_ASMPERF[i].Active || rd_ASMPERF[i].RecordPosition == 0) continue;_x000D_
                    DataPoint dpt_ASMTYPE_1 = rd_ASMPERF[i].DataPoints.FindByFieldOID("ASMTYPE_1");_x000D_
                    DataPoint dpt_ASMPERF = rd_ASMPERF[i].DataPoints.FindByFieldOID("ASMPERF");_x000D_
                    if (isValidDP(dpt_Action) &amp;&amp; dpt_Action.StandardValue() is DateTime &amp;&amp; isValidDP(dpt_ASMPERF) &amp;&amp; isValidDP(dpt_ASMTYPE_1) &amp;&amp; dpt_ASMPERF.Data == "C49488" &amp;&amp; dpt_ASMTYPE_1.Data == "SPCBEDB")_x000D_
                    {_x000D_
                        Add_data = true;_x000D_
                        break;_x000D_
                    }_x000D_
                }_x000D_
            }_x000D_
_x000D_
_x000D_
_x000D_
            if (dpg_SPCBEDB != null &amp;&amp; dpg_SPCBEDB.Active)_x000D_
            {_x000D_
                Records rd_SPCBEDB = dpg_SPCBEDB.Records;_x000D_
                for (int i = 0; i &lt; rd_SPCBEDB.Count; i++)_x000D_
                {_x000D_
                    string str_1 = string.Empty;_x000D_
                    if (rd_SPCBEDB[i] == null || !rd_SPCBEDB[i].Active || rd_SPCBEDB[i].RecordPosition == 0) continue;_x000D_
                    DataPoint dpt_PSCHDAY = rd_SPCBEDB[i].DataPoints.FindByFieldOID("PSCHDAY");_x000D_
                    if (Add_data)_x000D_
                    {_x000D_
                        str_1 = "1";_x000D_
                    }_x000D_
                    if (dpt_PSCHDAY != null &amp;&amp; dpt_PSCHDAY.Data != str_1)_x000D_
                    EnterData(dpt_PSCHDAY, str_1);_x000D_
                }_x000D_
            }_x000D_
        }_x000D_
_x000D_
        return null;_x000D_
    }_x000D_
    bool isValidDP(DataPoint dp)_x000D_
    {_x000D_
        if (dp != null &amp;&amp; dp.Active &amp;&amp; !CustomFunction.DataPointIsEmpty(dp))_x000D_
        return true;_x000D_
        return false;_x000D_
    }_x000D_
    void EnterData(DataPoint dp, string val)_x000D_
    {_x000D_
        if (dp != null &amp;&amp; dp.Active &amp;&amp; dp.LockStatus != LockStatusEnum.Locked &amp;&amp; string.Compare(dp.Data.Trim(), val, true) != 0)_x000D_
        dp.Enter(val, string.Empty, 0);</t>
  </si>
  <si>
    <t>159050</t>
  </si>
  <si>
    <t>/* Created By : Vamsi.Krishna1@astrazeneca.com_x000D_
        * Date : 17NOV2023_x000D_
        * Custom Function Name : SS_SPCBEDB/ASMPERF_004_CF_x000D_
        * Edit Check(s) Name : SS_SPCBEDB/ASMPERF_004_CF, SS_SPCBEDB/ASMPERF_004_CF_CROSS_x000D_
        * Description : If ASMPERF=C49488(Y) for ASMTYPE_1=SPCBEDB and visit date is submitted on V9W24 and the Protocol schedule day in the form SPCBEDB must be derived as 169_x000D_
        * Modified By :_x000D_
        * Modified Date :_x000D_
        * Modified Description :_x000D_
        *******************************************/_x000D_
        ActionFunctionParams afp = (ActionFunctionParams) ThisObject;_x000D_
        DataPoint dpt_Action = afp.ActionDataPoint;_x000D_
_x000D_
        Subject cur_sub = dpt_Action.Record.Subject;_x000D_
        Instance Curr_Inst = dpt_Action.Record.Instance;_x000D_
_x000D_
        if (Curr_Inst == null || !Curr_Inst.Active || (Curr_Inst != null &amp;&amp; Curr_Inst.Active &amp;&amp; Curr_Inst.Folder.OID != "V9W24")) return null;_x000D_
_x000D_
        DataPage dpg_SPCBEDB = null, dpg_ASMPERF = null;_x000D_
        bool Add_data = false;_x000D_
_x000D_
        if (Curr_Inst != null &amp;&amp; Curr_Inst.Active)_x000D_
        {_x000D_
            dpg_ASMPERF = Curr_Inst.DataPages.FindByFormOID("ASMPERF");_x000D_
            dpg_SPCBEDB = Curr_Inst.DataPages.FindByFormOID("SPCBEDB");_x000D_
            if (dpg_ASMPERF != null &amp;&amp; dpg_ASMPERF.Active)_x000D_
            {_x000D_
                Records rd_ASMPERF = dpg_ASMPERF.Records;_x000D_
                for (int i = 0; i &lt; rd_ASMPERF.Count; i++)_x000D_
                {_x000D_
                    if (rd_ASMPERF[i] == null || !rd_ASMPERF[i].Active || rd_ASMPERF[i].RecordPosition == 0) continue;_x000D_
                    DataPoint dpt_ASMTYPE_1 = rd_ASMPERF[i].DataPoints.FindByFieldOID("ASMTYPE_1");_x000D_
                    DataPoint dpt_ASMPERF = rd_ASMPERF[i].DataPoints.FindByFieldOID("ASMPERF");_x000D_
                    if (isValidDP(dpt_Action) &amp;&amp; dpt_Action.StandardValue() is DateTime &amp;&amp; isValidDP(dpt_ASMPERF) &amp;&amp; isValidDP(dpt_ASMTYPE_1) &amp;&amp; dpt_ASMPERF.Data == "C49488" &amp;&amp; dpt_ASMTYPE_1.Data == "SPCBEDB")_x000D_
                    {_x000D_
                        Add_data = true;_x000D_
                        break;_x000D_
                    }_x000D_
                }_x000D_
            }_x000D_
_x000D_
_x000D_
_x000D_
            if (dpg_SPCBEDB != null &amp;&amp; dpg_SPCBEDB.Active)_x000D_
            {_x000D_
                Records rd_SPCBEDB = dpg_SPCBEDB.Records;_x000D_
                for (int i = 0; i &lt; rd_SPCBEDB.Count; i++)_x000D_
                {_x000D_
                    string str = string.Empty;_x000D_
                    if (rd_SPCBEDB[i] == null || !rd_SPCBEDB[i].Active || rd_SPCBEDB[i].RecordPosition == 0) continue;_x000D_
                    DataPoint dpt_PSCHDAY = rd_SPCBEDB[i].DataPoints.FindByFieldOID("PSCHDAY");_x000D_
                    if (Add_data)_x000D_
                    {_x000D_
                        str = "169";_x000D_
                    }_x000D_
                    if (dpt_PSCHDAY != null &amp;&amp; dpt_PSCHDAY.Data != str)_x000D_
                    EnterData(dpt_PSCHDAY, str);_x000D_
                }_x000D_
            }_x000D_
        }_x000D_
_x000D_
        return null;_x000D_
    }_x000D_
    bool isValidDP(DataPoint dp)_x000D_
    {_x000D_
        if (dp != null &amp;&amp; dp.Active &amp;&amp; !CustomFunction.DataPointIsEmpty(dp))_x000D_
        return true;_x000D_
        return false;_x000D_
    }_x000D_
    void EnterData(DataPoint dp, string val)_x000D_
    {_x000D_
        if (dp != null &amp;&amp; dp.Active &amp;&amp; dp.LockStatus != LockStatusEnum.Locked &amp;&amp; string.Compare(dp.Data.Trim(), val, true) != 0)_x000D_
        dp.Enter(val, string.Empty, 0);</t>
  </si>
  <si>
    <t>159051</t>
  </si>
  <si>
    <t>/* Created By : Vamsi.Krishna1@astrazeneca.com_x000D_
        * Date : 17NOV2023_x000D_
        * Custom Function Name : SS_SPCBEDB/ASMPERF_002_CF_x000D_
        * Edit Check(s) Name : SS_SPCBEDB/ASMPERF_002_CF, SS_SPCBEDB/ASMPERF_002_CF_CROSS_x000D_
        * Description : If ASMPERF=C49488(Y) for ASMTYPE_1=SPCBEDB and visit date is submitted on V5W4 and the Protocol schedule day in the form SPCBEDB must be derived as 29 for V5W4_x000D_
        * Modified By :_x000D_
        * Modified Date :_x000D_
        * Modified Description :_x000D_
        *******************************************/_x000D_
        ActionFunctionParams afp = (ActionFunctionParams) ThisObject;_x000D_
        DataPoint dpt_Action = afp.ActionDataPoint;_x000D_
_x000D_
        Subject cur_sub = dpt_Action.Record.Subject;_x000D_
        Instance Curr_Inst = dpt_Action.Record.Instance;_x000D_
_x000D_
        if (Curr_Inst == null || !Curr_Inst.Active || (Curr_Inst != null &amp;&amp; Curr_Inst.Active &amp;&amp; Curr_Inst.Folder.OID != "V5W4")) return null;_x000D_
_x000D_
        DataPage dpg_SPCBEDB = null, dpg_ASMPERF = null;_x000D_
        bool Add_data = false;_x000D_
_x000D_
        if (Curr_Inst != null &amp;&amp; Curr_Inst.Active)_x000D_
        {_x000D_
            dpg_ASMPERF = Curr_Inst.DataPages.FindByFormOID("ASMPERF");_x000D_
            dpg_SPCBEDB = Curr_Inst.DataPages.FindByFormOID("SPCBEDB");_x000D_
            if (dpg_ASMPERF != null &amp;&amp; dpg_ASMPERF.Active)_x000D_
            {_x000D_
                Records rd_ASMPERF = dpg_ASMPERF.Records;_x000D_
                for (int i = 0; i &lt; rd_ASMPERF.Count; i++)_x000D_
                {_x000D_
                    if (rd_ASMPERF[i] == null || !rd_ASMPERF[i].Active || rd_ASMPERF[i].RecordPosition == 0) continue;_x000D_
                    DataPoint dpt_ASMTYPE_1 = rd_ASMPERF[i].DataPoints.FindByFieldOID("ASMTYPE_1");_x000D_
                    DataPoint dpt_ASMPERF = rd_ASMPERF[i].DataPoints.FindByFieldOID("ASMPERF");_x000D_
                    if (isValidDP(dpt_Action) &amp;&amp; dpt_Action.StandardValue() is DateTime &amp;&amp; isValidDP(dpt_ASMPERF) &amp;&amp; isValidDP(dpt_ASMTYPE_1) &amp;&amp; dpt_ASMPERF.Data == "C49488" &amp;&amp; dpt_ASMTYPE_1.Data == "SPCBEDB")_x000D_
                    {_x000D_
                        Add_data = true;_x000D_
                        break;_x000D_
                    }_x000D_
                }_x000D_
            }_x000D_
_x000D_
_x000D_
_x000D_
            if (dpg_SPCBEDB != null &amp;&amp; dpg_SPCBEDB.Active)_x000D_
            {_x000D_
                Records rd_SPCBEDB = dpg_SPCBEDB.Records;_x000D_
                for (int i = 0; i &lt; rd_SPCBEDB.Count; i++)_x000D_
                {_x000D_
                    string str = string.Empty;_x000D_
                    if (rd_SPCBEDB[i] == null || !rd_SPCBEDB[i].Active || rd_SPCBEDB[i].RecordPosition == 0) continue;_x000D_
                    DataPoint dpt_PSCHDAY = rd_SPCBEDB[i].DataPoints.FindByFieldOID("PSCHDAY");_x000D_
                    if (Add_data)_x000D_
                    {_x000D_
                        str = "29";_x000D_
                    }_x000D_
                    if (dpt_PSCHDAY != null &amp;&amp; dpt_PSCHDAY.Data != str)_x000D_
                    EnterData(dpt_PSCHDAY, str);_x000D_
                }_x000D_
            }_x000D_
        }_x000D_
_x000D_
        return null;_x000D_
    }_x000D_
    bool isValidDP(DataPoint dp)_x000D_
    {_x000D_
        if (dp != null &amp;&amp; dp.Active &amp;&amp; !CustomFunction.DataPointIsEmpty(dp))_x000D_
        return true;_x000D_
        return false;_x000D_
    }_x000D_
    void EnterData(DataPoint dp, string val)_x000D_
    {_x000D_
        if (dp != null &amp;&amp; dp.Active &amp;&amp; dp.LockStatus != LockStatusEnum.Locked &amp;&amp; string.Compare(dp.Data.Trim(), val, true) != 0)_x000D_
        dp.Enter(val, string.Empty, 0);</t>
  </si>
  <si>
    <t>159052</t>
  </si>
  <si>
    <t>/* Created By : Vamsi.Krishna1@astrazeneca.com_x000D_
        * Date : 17NOV2023_x000D_
        * Custom Function Name : SS_SPCBEDB/ASMPERF_003_CF_x000D_
        * Edit Check(s) Name : SS_SPCBEDB/ASMPERF_003_CF, SS_SPCBEDB/ASMPERF_003_CF_CROSS_x000D_
        * Description : If ASMPERF=C49488(Y) for ASMTYPE_1=SPCBEDB and visit date is submitted on V7W12 and the Protocol schedule day in the form SPCBEDB must be derived as 85 for V7W12_x000D_
        * Modified By :_x000D_
        * Modified Date :_x000D_
        * Modified Description :_x000D_
        *******************************************/_x000D_
        ActionFunctionParams afp = (ActionFunctionParams) ThisObject;_x000D_
        DataPoint dpt_Action = afp.ActionDataPoint;_x000D_
_x000D_
        Subject cur_sub = dpt_Action.Record.Subject;_x000D_
        Instance Curr_Inst = dpt_Action.Record.Instance;_x000D_
_x000D_
        if (Curr_Inst == null || !Curr_Inst.Active || (Curr_Inst != null &amp;&amp; Curr_Inst.Active &amp;&amp; Curr_Inst.Folder.OID != "V7W12")) return null;_x000D_
_x000D_
        DataPage dpg_SPCBEDB = null, dpg_ASMPERF = null;_x000D_
        bool Add_data = false;_x000D_
_x000D_
        if (Curr_Inst != null &amp;&amp; Curr_Inst.Active)_x000D_
        {_x000D_
            dpg_ASMPERF = Curr_Inst.DataPages.FindByFormOID("ASMPERF");_x000D_
            dpg_SPCBEDB = Curr_Inst.DataPages.FindByFormOID("SPCBEDB");_x000D_
            if (dpg_ASMPERF != null &amp;&amp; dpg_ASMPERF.Active)_x000D_
            {_x000D_
                Records rd_ASMPERF = dpg_ASMPERF.Records;_x000D_
                for (int i = 0; i &lt; rd_ASMPERF.Count; i++)_x000D_
                {_x000D_
                    if (rd_ASMPERF[i] == null || !rd_ASMPERF[i].Active || rd_ASMPERF[i].RecordPosition == 0) continue;_x000D_
                    DataPoint dpt_ASMTYPE_1 = rd_ASMPERF[i].DataPoints.FindByFieldOID("ASMTYPE_1");_x000D_
                    DataPoint dpt_ASMPERF = rd_ASMPERF[i].DataPoints.FindByFieldOID("ASMPERF");_x000D_
                    if (isValidDP(dpt_Action) &amp;&amp; dpt_Action.StandardValue() is DateTime &amp;&amp; isValidDP(dpt_ASMPERF) &amp;&amp; isValidDP(dpt_ASMTYPE_1) &amp;&amp; dpt_ASMPERF.Data == "C49488" &amp;&amp; dpt_ASMTYPE_1.Data == "SPCBEDB")_x000D_
                    {_x000D_
                        Add_data = true;_x000D_
                        break;_x000D_
                    }_x000D_
                }_x000D_
            }_x000D_
_x000D_
_x000D_
_x000D_
            if (dpg_SPCBEDB != null &amp;&amp; dpg_SPCBEDB.Active)_x000D_
            {_x000D_
                Records rd_SPCBEDB = dpg_SPCBEDB.Records;_x000D_
                for (int i = 0; i &lt; rd_SPCBEDB.Count; i++)_x000D_
                {_x000D_
                    string str = string.Empty;_x000D_
                    if (rd_SPCBEDB[i] == null || !rd_SPCBEDB[i].Active || rd_SPCBEDB[i].RecordPosition == 0) continue;_x000D_
                    DataPoint dpt_PSCHDAY = rd_SPCBEDB[i].DataPoints.FindByFieldOID("PSCHDAY");_x000D_
                    if (Add_data)_x000D_
                    {_x000D_
                        str = "85";_x000D_
                    }_x000D_
                    if (dpt_PSCHDAY != null &amp;&amp; dpt_PSCHDAY.Data != str)_x000D_
                    EnterData(dpt_PSCHDAY, str);_x000D_
                }_x000D_
            }_x000D_
        }_x000D_
_x000D_
        return null;_x000D_
    }_x000D_
    bool isValidDP(DataPoint dp)_x000D_
    {_x000D_
        if (dp != null &amp;&amp; dp.Active &amp;&amp; !CustomFunction.DataPointIsEmpty(dp))_x000D_
        return true;_x000D_
        return false;_x000D_
    }_x000D_
    void EnterData(DataPoint dp, string val)_x000D_
    {_x000D_
        if (dp != null &amp;&amp; dp.Active &amp;&amp; dp.LockStatus != LockStatusEnum.Locked &amp;&amp; string.Compare(dp.Data.Trim(), val, true) != 0)_x000D_
        dp.Enter(val, string.Empty, 0);</t>
  </si>
  <si>
    <t>159053</t>
  </si>
  <si>
    <t>/* Created By : Vamsi.Krishna1@astrazeneca.com_x000D_
        * Date : 17NOV2023_x000D_
        * Custom Function Name : SS_SPCBEDB/ASMPERF_005_CF_x000D_
        * Edit Check(s) Name : SS_SPCBEDB/ASMPERF_005_CF, SS_SPCBEDB/ASMPERF_005_CF_CROSS_x000D_
        * Description : If ASMPERF=C49488(Y) for ASMTYPE_1=SPCBEDB and visit date is submitted on V11W32 and the Protocol schedule day in the form SPCBEDB must be derived as 225 for V11W32_x000D_
        * Modified By :_x000D_
        * Modified Date :_x000D_
        * Modified Description :_x000D_
        *******************************************/_x000D_
        ActionFunctionParams afp = (ActionFunctionParams) ThisObject;_x000D_
        DataPoint dpt_Action = afp.ActionDataPoint;_x000D_
_x000D_
        Subject cur_sub = dpt_Action.Record.Subject;_x000D_
        Instance Curr_Inst = dpt_Action.Record.Instance;_x000D_
_x000D_
        if (Curr_Inst == null || !Curr_Inst.Active || (Curr_Inst != null &amp;&amp; Curr_Inst.Active &amp;&amp; Curr_Inst.Folder.OID != "V11W32")) return null;_x000D_
_x000D_
        DataPage dpg_SPCBEDB = null, dpg_ASMPERF = null;_x000D_
        bool Add_data = false;_x000D_
_x000D_
        if (Curr_Inst != null &amp;&amp; Curr_Inst.Active)_x000D_
        {_x000D_
            dpg_ASMPERF = Curr_Inst.DataPages.FindByFormOID("ASMPERF");_x000D_
            dpg_SPCBEDB = Curr_Inst.DataPages.FindByFormOID("SPCBEDB");_x000D_
            if (dpg_ASMPERF != null &amp;&amp; dpg_ASMPERF.Active)_x000D_
            {_x000D_
                Records rd_ASMPERF = dpg_ASMPERF.Records;_x000D_
                for (int i = 0; i &lt; rd_ASMPERF.Count; i++)_x000D_
                {_x000D_
                    if (rd_ASMPERF[i] == null || !rd_ASMPERF[i].Active || rd_ASMPERF[i].RecordPosition == 0) continue;_x000D_
                    DataPoint dpt_ASMTYPE_1 = rd_ASMPERF[i].DataPoints.FindByFieldOID("ASMTYPE_1");_x000D_
                    DataPoint dpt_ASMPERF = rd_ASMPERF[i].DataPoints.FindByFieldOID("ASMPERF");_x000D_
                    if (isValidDP(dpt_Action) &amp;&amp; dpt_Action.StandardValue() is DateTime &amp;&amp; isValidDP(dpt_ASMPERF) &amp;&amp; isValidDP(dpt_ASMTYPE_1) &amp;&amp; dpt_ASMPERF.Data == "C49488" &amp;&amp; dpt_ASMTYPE_1.Data == "SPCBEDB")_x000D_
                    {_x000D_
                        Add_data = true;_x000D_
                        break;_x000D_
                    }_x000D_
                }_x000D_
            }_x000D_
_x000D_
_x000D_
_x000D_
            if (dpg_SPCBEDB != null &amp;&amp; dpg_SPCBEDB.Active)_x000D_
            {_x000D_
                Records rd_SPCBEDB = dpg_SPCBEDB.Records;_x000D_
                for (int i = 0; i &lt; rd_SPCBEDB.Count; i++)_x000D_
                {_x000D_
                    string str = string.Empty;_x000D_
                    if (rd_SPCBEDB[i] == null || !rd_SPCBEDB[i].Active || rd_SPCBEDB[i].RecordPosition == 0) continue;_x000D_
                    DataPoint dpt_PSCHDAY = rd_SPCBEDB[i].DataPoints.FindByFieldOID("PSCHDAY");_x000D_
                    if (Add_data)_x000D_
                    {_x000D_
                        str = "225";_x000D_
                    }_x000D_
                    if (dpt_PSCHDAY != null &amp;&amp; dpt_PSCHDAY.Data != str)_x000D_
                    EnterData(dpt_PSCHDAY, str);_x000D_
                }_x000D_
            }_x000D_
        }_x000D_
_x000D_
        return null;_x000D_
    }_x000D_
    bool isValidDP(DataPoint dp)_x000D_
    {_x000D_
        if (dp != null &amp;&amp; dp.Active &amp;&amp; !CustomFunction.DataPointIsEmpty(dp))_x000D_
        return true;_x000D_
        return false;_x000D_
    }_x000D_
    void EnterData(DataPoint dp, string val)_x000D_
    {_x000D_
        if (dp != null &amp;&amp; dp.Active &amp;&amp; dp.LockStatus != LockStatusEnum.Locked &amp;&amp; string.Compare(dp.Data.Trim(), val, true) != 0)_x000D_
        dp.Enter(val, string.Empty, 0);</t>
  </si>
  <si>
    <t>159054</t>
  </si>
  <si>
    <t>/*******************************************_x000D_
        * Custom Function: SS_IE_016_CF_x000D_
        * Edit Check(s): SS_IE_016_CF, SS_IE_016_CF_CROSS_x000D_
        * Programmer Name: Vamsi.Krishna1@astrazeneca.com (16 NOV 2023)_x000D_
        * Desc: If IEYN = C49487 in any of the folders and no IE form with IEYN=C49488 and [List out all the forms that are mandatory for a screen failure subject e.g. DM, CONSENT, AELOG, DS, CMLOG (if any) is untouched based on the last screen failure folder_x000D_
_x000D_
Note: Consider the CONSENT forms for the respective IE folder. Eg: Screening or rescreening 1 or Rescreening 1 where IEYN = NO_x000D_
        *******************************************/_x000D_
        ActionFunctionParams afp = (ActionFunctionParams) ThisObject;_x000D_
        DataPoint dpaction = afp.ActionDataPoint;_x000D_
        Subject sub = dpaction.Record.Subject;_x000D_
        Instance inst = dpaction.Record.Instance;_x000D_
_x000D_
        if (inst == null || !inst.Active) return null;_x000D_
        string insOID = inst.Folder.OID;_x000D_
		string insName = inst.Folder.Name;_x000D_
_x000D_
        string QUERY_TEXT = "The Subject is a screen failure however the mandatory forms DM, CONSENT, AELOG, DS, CMLOG, have not been completed. Please update the incomplete modules else clarify.";_x000D_
        const int MARKING_GROUP = 1;_x000D_
        const bool ANSWER_ON_CHANGE = false;_x000D_
        const bool CLOSE_ON_CHANGE = false;_x000D_
        bool doquery = false;_x000D_
        // ---- STUDY SPECIFIC REFERENCES CHANGED HERE ------------ //_x000D_
_x000D_
        const string Screen_Failure = "C49487";_x000D_
        // -------------------------------------------------------- //_x000D_
        bool AE = false, CONSENT = false, DS = false, DM = false, CMLOG = false;_x000D_
        string folder_AE = "AE", folder_Scr = "SCR", folder_CM = "CM";_x000D_
        string form_AE = "AELOG", form_CONSENT = "CONSENT", Folder_form_DS = "DS", form_DM = "DM", form_CMLOG = "CMLOG";_x000D_
		bool IEYN_DATA_YES = GetValidDataPoint("IEYN", "IE", sub);_x000D_
_x000D_
_x000D_
_x000D_
        if (IsValidDP(dpaction) &amp;&amp; dpaction.Data.Trim() == Screen_Failure &amp;&amp; !IEYN_DATA_YES)_x000D_
        {_x000D_
            doquery = true;_x000D_
            AE = DataPage_Touched(sub, folder_AE, form_AE);_x000D_
            CONSENT = DataPage_Touched_CONSENT(sub, insName, form_CONSENT);_x000D_
            DS = DataPage_Touched(sub, Folder_form_DS, Folder_form_DS);_x000D_
            DM = DataPage_Touched(sub, folder_Scr, form_DM);_x000D_
            CMLOG = DataPage_Touched(sub, folder_CM, form_CMLOG);_x000D_
_x000D_
            doquery = AE || CONSENT || DS || DM || CMLOG;_x000D_
        }_x000D_
_x000D_
        CustomFunction.PerformQueryAction(QUERY_TEXT, MARKING_GROUP, ANSWER_ON_CHANGE, CLOSE_ON_CHANGE, dpaction, doquery, afp.CheckID, afp.CheckHash);_x000D_
_x000D_
        return null;_x000D_
    }_x000D_
    bool DataPage_Touched(Subject Cur_Subj, string folderOID, string formOID)_x000D_
    {_x000D_
        bool cond = true;_x000D_
        Instance ins = Cur_Subj.Instances.FindByFolderOID(folderOID);_x000D_
        if (ins != null &amp;&amp; ins.Active)_x000D_
        {_x000D_
            DataPage Dpg = ins.DataPages.FindByFormOID(formOID);_x000D_
            if (Dpg != null &amp;&amp; Dpg.Active &amp;&amp; Dpg.IsBitSet(Status.IsTouched))_x000D_
            {_x000D_
                cond = false;_x000D_
            }_x000D_
        }_x000D_
        return cond;_x000D_
    }_x000D_
	bool DataPage_Touched_CONSENT(Subject Cur_Subj, string folderName, string formOID)_x000D_
    {_x000D_
        bool cond = true;_x000D_
        Instance ins = null;_x000D_
		_x000D_
		if(folderName.StartsWith("Screening") || folderName.StartsWith("Run-In") || folderName.StartsWith("Baseline"))_x000D_
			ins = Cur_Subj.Instances.FindByFolderOID("VISIT1");_x000D_
		else if(folderName.StartsWith("Rescreening 1") || folderName.StartsWith("Rescreening1 Run-In") || folderName.StartsWith("Rescreening 1 Baseline"))_x000D_
			ins = Cur_Subj.Instances.FindByFolderOID("VISIT2");_x000D_
		else if(folderName.StartsWith("Rescreening 2") || folderName.StartsWith("Rescreening 2 Run-In") || folderName.StartsWith("Rescreening 2 Baseline"))_x000D_
			ins = Cur_Subj.Instances.FindByFolderOID("VISIT3");_x000D_
		_x000D_
        if (ins != null &amp;&amp; ins.Active)_x000D_
        {_x000D_
            DataPage Dpg = ins.DataPages.FindByFormOID(formOID);_x000D_
            if (Dpg != null &amp;&amp; Dpg.Active &amp;&amp; Dpg.IsBitSet(Status.IsTouched))_x000D_
            {_x000D_
                cond = false;_x000D_
            }_x000D_
        }_x000D_
        return cond;_x000D_
    }_x000D_
	private bool GetValidDataPoint(string FIELDOID, string FORMOID, Subject CurSubject)_x000D_
    {_x000D_
        DataPoints dptsPoints = CustomFunction.FetchAllDataPointsForOIDPath(FIELDOID, FORMOID, null, CurSubject);_x000D_
        if (dptsPoints.Count &gt; 0)_x000D_
        {_x000D_
            for (int i = 0; i &lt; dptsPoints.Count; i++)_x000D_
            {_x000D_
                if (dptsPoints[i] != null &amp;&amp; dptsPoints[i].Active &amp;&amp; dptsPoints[i].Data =="C49488")_x000D_
                return true;_x000D_
            }_x000D_
        }_x000D_
        return false;_x000D_
	}_x000D_
    bool IsValidDP(DataPoint dp)_x000D_
    {_x000D_
        if (dp != null &amp;&amp; dp.Active &amp;&amp; string.Compare(dp.Data.Trim(), string.Empty, true) != 0)_x000D_
        return true;_x000D_
        return false;</t>
  </si>
  <si>
    <t>159055</t>
  </si>
  <si>
    <t>/* Created By : Vamsi.Krishna1@astrazeneca.com_x000D_
        * Date : 17NOV2023_x000D_
        * Custom Function Name : SS_ASMPERF/CONSWD_021_CF_x000D_
        * Edit Check(s) Name : SS_ASMPERF/CONSWD_021_CF, SS_ASMPERF/CONSWD_021_CF_CROSS, SS_ASMPERF/CONSWD_021_CF_CROSS1_x000D_
        * Description : If ASM_DAT is greater than DSTDAT13 (in CONSWD)_x000D_
        * Query Text: "Assessment date" is after "Informed consent withdrawal date". Please reconcile._x000D_
        *******************************************/_x000D_
_x000D_
        ActionFunctionParams Afp = (ActionFunctionParams) ThisObject;_x000D_
        DataPoint dpAction = Afp.ActionDataPoint;_x000D_
        Subject Cur_Subj = dpAction.Record.Subject;_x000D_
_x000D_
        bool OpenQuery = false;_x000D_
        string QueryText = "\"Assessment date\" is after \"Informed consent withdrawal date\". Please reconcile.";_x000D_
_x000D_
        const int SITE_BY_SYSTEM = 1;_x000D_
        const bool ANSWER_ON_CHANGE = false, CLOSE_ON_CHANGE = false;_x000D_
_x000D_
        string FieldOID_ASM_DAT = "ASM_DAT", FormOID_ASMPERF1 = "ASMPERF1", FormOID_ASMPERF2 = "ASMPERF2", FieldOID_DSTDAT13 = "DSTDAT13", FieldOID_DSWDECOD = "DSWDECOD", FormOID_CONSWD = "CONSWD", FolderOID_CONSWD = "CONSWD";_x000D_
_x000D_
        string str_1 = "1";_x000D_
_x000D_
        DataPoints dpsASM_DAT = new DataPoints();_x000D_
_x000D_
        if (dpAction.Field.OID == FieldOID_ASM_DAT)_x000D_
        dpsASM_DAT.Add(dpAction);_x000D_
        else_x000D_
		{_x000D_
        dpsASM_DAT = CustomFunction.FetchAllDataPointsForOIDPath(FieldOID_ASM_DAT, FormOID_ASMPERF1, null, Cur_Subj);_x000D_
		dpsASM_DAT.Merge(CustomFunction.FetchAllDataPointsForOIDPath(FieldOID_ASM_DAT, FormOID_ASMPERF2, null, Cur_Subj));_x000D_
		}_x000D_
_x000D_
        DataPoints dpsDSTDAT13 = CustomFunction.FetchAllDataPointsForOIDPath(FieldOID_DSTDAT13, FormOID_CONSWD, FolderOID_CONSWD, Cur_Subj);_x000D_
		DateTime Min_DT = GetMinDSTDAT13(dpsDSTDAT13);_x000D_
_x000D_
        if (dpsASM_DAT != null &amp;&amp; dpsASM_DAT.Count &gt; 0)_x000D_
        {_x000D_
            for (int i = 0; i &lt; dpsASM_DAT.Count; i++)_x000D_
            {_x000D_
                OpenQuery = false;_x000D_
_x000D_
                if (dpsASM_DAT[i] == null || !dpsASM_DAT[i].Active)_x000D_
                continue;_x000D_
_x000D_
                if (ValidDP(dpsASM_DAT[i]) &amp;&amp; Min_DT != DateTime.MinValue &amp;&amp; (DateTime) dpsASM_DAT[i].StandardValue() &gt; Min_DT)_x000D_
                {_x000D_
                    OpenQuery = true;_x000D_
                }_x000D_
_x000D_
                if (dpsASM_DAT[i] != null &amp;&amp; dpsASM_DAT[i].Active)_x000D_
                CustomFunction.PerformQueryAction(QueryText, SITE_BY_SYSTEM, ANSWER_ON_CHANGE, CLOSE_ON_CHANGE, dpsASM_DAT[i], OpenQuery, Afp.CheckID, Afp.CheckHash);_x000D_
            }_x000D_
        }_x000D_
_x000D_
        return null;_x000D_
    }_x000D_
    public DateTime GetMinDSTDAT13(DataPoints dpsDSTDAT13)_x000D_
    {_x000D_
		DateTime dt_DSSTDAT13 = DateTime.MinValue;_x000D_
_x000D_
        for (int i = 0; i &lt; dpsDSTDAT13.Count; i++)_x000D_
        {_x000D_
            if (dpsDSTDAT13[i] == null || !dpsDSTDAT13[i].Active)_x000D_
            continue;_x000D_
_x000D_
            if (ValidDP(dpsDSTDAT13[i]) &amp;&amp; dpsDSTDAT13[i].StandardValue() is DateTime)_x000D_
            {_x000D_
                if (dt_DSSTDAT13 == DateTime.MinValue ||_x000D_
dt_DSSTDAT13 &gt; Convert.ToDateTime(dpsDSTDAT13[i].StandardValue()))_x000D_
                dt_DSSTDAT13 = Convert.ToDateTime(dpsDSTDAT13[i].StandardValue());_x000D_
            }_x000D_
        }_x000D_
        return dt_DSSTDAT13;_x000D_
    }_x000D_
    public bool ValidDP(DataPoint Dpt)_x000D_
    {_x000D_
        if (Dpt != null &amp;&amp; Dpt.Active &amp;&amp; Dpt.IsVisible &amp;&amp; string.Compare(Dpt.Data, string.Empty, true) != 0)_x000D_
        return true;_x000D_
        return false;</t>
  </si>
  <si>
    <t>159056</t>
  </si>
  <si>
    <t>/* Created By : Vamsi.Krishna1@astrazeneca.com_x000D_
        * Date : 17NOV2023_x000D_
        * Custom Function Name : SSX_AE/LBAESI_000_CF_x000D_
        * Edit Check(s) Name : SSX_AE/LBAESI_000_CF, SSX_AE/LBAESI_000_CF_CROSS_x000D_
        * Description : Adverse Event category is selected as Hyperkalaemia that require clinical Intervention, but no Local Laboratory Test Results (LBAESI) form completed for this AESI_x000D_
        * Query Text: Adverse Event category is selected as "Hyperkalaemia that require clinical Intervention", however no Local Laboratory Test Results (LBAESI) form completed for this AESI. Please reconcile._x000D_
_x000D_
        *******************************************/_x000D_
_x000D_
        ActionFunctionParams afp = (ActionFunctionParams) ThisObject;_x000D_
        DataPoint dpAction = afp.ActionDataPoint;_x000D_
        Subject subject = dpAction.Record.Subject;_x000D_
        string QUERY_TEXT = "Adverse Event category is selected as \"Hyperkalaemia that require clinical Intervention\", however no Local Laboratory Test Results (LBAESI) form completed for this AESI. Please reconcile.";_x000D_
_x000D_
        const int MARKING_GROUP = 1;_x000D_
        const bool ANSWER_ON_CHANGE = false;_x000D_
        const bool CLOSE_ON_CHANGE = false;_x000D_
_x000D_
        string FieldOID_AENO = "AENO", FieldOID_AECAT = "AECAT", FormOID_AE = "AE", FieldOID_LBDAT = "LBDAT", FormOID_LBAESI = "LBAESI";_x000D_
        bool open_query = false;_x000D_
        DataPoint dpLBDAT = null;_x000D_
        DataPoint dp_LBAESI_AENO = null;_x000D_
_x000D_
_x000D_
        DataPoints dps_AE_AENO = CustomFunction.FetchAllDataPointsForOIDPath(FieldOID_AENO, FormOID_AE, null, subject);_x000D_
        DataPoints dps_LBAESI_AENO = CustomFunction.FetchAllDataPointsForOIDPath(FieldOID_AENO, FormOID_LBAESI, null, subject);_x000D_
_x000D_
_x000D_
_x000D_
_x000D_
        if (dps_AE_AENO != null &amp;&amp; dps_AE_AENO.Count &gt; 0)_x000D_
        {_x000D_
            for (int i = 0; i &lt; dps_AE_AENO.Count; i++)_x000D_
            {_x000D_
                open_query = false;_x000D_
                if (dps_AE_AENO[i] == null || !dps_AE_AENO[i].Active || dps_AE_AENO[i].Record.RecordPosition == 0)_x000D_
                continue;_x000D_
_x000D_
                dp_LBAESI_AENO = getmatching(dps_AE_AENO[i], dps_LBAESI_AENO);_x000D_
_x000D_
_x000D_
                if(dp_LBAESI_AENO != null)_x000D_
                dpLBDAT = dp_LBAESI_AENO.Record.DataPoints.FindByFieldOID(FieldOID_LBDAT);_x000D_
_x000D_
                DataPoint dpAECAT = dps_AE_AENO[i].Record.DataPoints.FindByFieldOID(FieldOID_AECAT);_x000D_
_x000D_
                if (IsValidDP(dpAECAT) &amp;&amp; dpAECAT.UserValue() != null &amp;&amp; dpAECAT.UserValue().ToString().Trim().ToUpper() == "Hyperkalemia that require clinical intervention".ToString().Trim().ToUpper())_x000D_
                {_x000D_
					open_query = true;_x000D_
                    if (IsValidDP(dpLBDAT)) open_query = false;_x000D_
                }_x000D_
_x000D_
                if (dpAECAT != null &amp;&amp; dpAECAT.Active)_x000D_
                CustomFunction.PerformQueryAction(QUERY_TEXT, MARKING_GROUP, ANSWER_ON_CHANGE, CLOSE_ON_CHANGE, dpAECAT, open_query, afp.CheckID, afp.CheckHash);_x000D_
            }_x000D_
        }_x000D_
        return null;_x000D_
    }_x000D_
_x000D_
    public DataPoint getmatching(DataPoint Dpt, DataPoints Dpts)_x000D_
    {_x000D_
        DataPoint AENO = null;_x000D_
        if (Dpts != null &amp;&amp; Dpts.Count &gt; 0 &amp;&amp; IsValidDP(Dpt))_x000D_
        {_x000D_
            for (int i = 0; i &lt; Dpts.Count; i++)_x000D_
            {_x000D_
                if (Dpts[i] == null || !Dpts[i].Active)_x000D_
                continue;_x000D_
_x000D_
                if (IsValidDP(Dpts[i]))_x000D_
                {_x000D_
                    if (Number.IsValidInteger(Dpt.Data) &amp;&amp; Number.IsValidInteger(Dpts[i].Data) &amp;&amp; Convert.ToInt32(Dpt.Data) == Convert.ToInt32(Dpts[i].Data))_x000D_
                    {_x000D_
                        AENO = Dpts[i];_x000D_
                        break;_x000D_
                    }_x000D_
                }_x000D_
            }_x000D_
        }_x000D_
        return AENO;_x000D_
    }_x000D_
_x000D_
    bool IsValidDP(DataPoint dp)_x000D_
    {_x000D_
        if (dp != null &amp;&amp; dp.Active &amp;&amp; dp.IsVisible == true)_x000D_
        return true;_x000D_
        return false;</t>
  </si>
  <si>
    <t>159057</t>
  </si>
  <si>
    <t>/* Created By : Vamsi.Krishna1@astrazeneca.com_x000D_
        * Date : 17NOV2023_x000D_
        * Custom Function Name : SSX_CONSWD/CONSENT_001_CF_x000D_
        * Edit Check(s) Name : SSX_CONSWD/CONSENT_001_CF, SSX_CONSWD/CONSENT_001_CROSS_x000D_
        * Description : DSTDAT13 (CONSWD) is less than DSSTDAT6 (CONSENT)_x000D_
        * Query Text: _x000D_
        *******************************************/_x000D_
_x000D_
        ActionFunctionParams Afp = (ActionFunctionParams) ThisObject;_x000D_
        DataPoint dpAction = Afp.ActionDataPoint;_x000D_
        Subject Cur_Subj = dpAction.Record.Subject;_x000D_
_x000D_
        bool OpenQuery = false;_x000D_
        string QueryText = "\"Informed consent withdrawal date\" is before \"Optional consent date\". Please reconcile.";_x000D_
_x000D_
        const int SITE_BY_SYSTEM = 1;_x000D_
        const bool ANSWER_ON_CHANGE = false, CLOSE_ON_CHANGE = false;_x000D_
_x000D_
        string FieldOID_DSSTDAT6 = "DSSTDAT6", FormOID_CONSENT = "CONSENT", FieldOID_DSTDAT13 = "DSTDAT13", FormOID_CONSWD = "CONSWD", FolderOID_CONSWD = "CONSWD";_x000D_
_x000D_
        string str_1 = "1";_x000D_
_x000D_
        DataPoints dpsDSTDAT13 = new DataPoints();_x000D_
_x000D_
        if (dpAction.Field.OID == FieldOID_DSTDAT13)_x000D_
        dpsDSTDAT13.Add(dpAction);_x000D_
        else_x000D_
        {_x000D_
            dpsDSTDAT13 = CustomFunction.FetchAllDataPointsForOIDPath(FieldOID_DSTDAT13, FormOID_CONSWD, FormOID_CONSWD, Cur_Subj);_x000D_
           _x000D_
        }_x000D_
_x000D_
        DataPoints dpsDSSTDAT6 = CustomFunction.FetchAllDataPointsForOIDPath(FieldOID_DSSTDAT6, FormOID_CONSENT, null, Cur_Subj);_x000D_
        DateTime Max_DT = GetMaxDSTDAT6(dpsDSSTDAT6);_x000D_
_x000D_
        if (dpsDSTDAT13 != null &amp;&amp; dpsDSTDAT13.Count &gt; 0)_x000D_
        {_x000D_
            for (int i = 0; i &lt; dpsDSTDAT13.Count; i++)_x000D_
            {_x000D_
                OpenQuery = false;_x000D_
_x000D_
                if (dpsDSTDAT13[i] == null || !dpsDSTDAT13[i].Active)_x000D_
                continue;_x000D_
_x000D_
                if (ValidDP(dpsDSTDAT13[i]) &amp;&amp; Max_DT != DateTime.MinValue &amp;&amp; (DateTime) dpsDSTDAT13[i].StandardValue() &lt; Max_DT)_x000D_
                {_x000D_
                    OpenQuery = true;_x000D_
                }_x000D_
_x000D_
                if (dpsDSTDAT13[i] != null &amp;&amp; dpsDSTDAT13[i].Active)_x000D_
                CustomFunction.PerformQueryAction(QueryText, SITE_BY_SYSTEM, ANSWER_ON_CHANGE, CLOSE_ON_CHANGE, dpsDSTDAT13[i], OpenQuery, Afp.CheckID, Afp.CheckHash);_x000D_
            }_x000D_
        }_x000D_
_x000D_
        return null;_x000D_
    }_x000D_
    public DateTime GetMaxDSTDAT6(DataPoints dpsDSSTDAT6)_x000D_
    {_x000D_
        DateTime dt_DSSTDAT13 = DateTime.MinValue;_x000D_
_x000D_
        for (int i = 0; i &lt; dpsDSSTDAT6.Count; i++)_x000D_
        {_x000D_
            if (dpsDSSTDAT6[i] == null || !dpsDSSTDAT6[i].Active)_x000D_
            continue;_x000D_
_x000D_
            if (ValidDP(dpsDSSTDAT6[i]) &amp;&amp; dpsDSSTDAT6[i].StandardValue() is DateTime)_x000D_
            {_x000D_
                if (dt_DSSTDAT13 == DateTime.MinValue ||_x000D_
dt_DSSTDAT13 &lt; Convert.ToDateTime(dpsDSSTDAT6[i].StandardValue()))_x000D_
                dt_DSSTDAT13 = Convert.ToDateTime(dpsDSSTDAT6[i].StandardValue());_x000D_
            }_x000D_
        }_x000D_
        return dt_DSSTDAT13;_x000D_
    }_x000D_
    public bool ValidDP(DataPoint Dpt)_x000D_
    {_x000D_
        if (Dpt != null &amp;&amp; Dpt.Active &amp;&amp; Dpt.IsVisible &amp;&amp; string.Compare(Dpt.Data, string.Empty, true) != 0)_x000D_
        return true;_x000D_
        return false;</t>
  </si>
  <si>
    <t>159058</t>
  </si>
  <si>
    <t>ActionFunctionParams afp = (ActionFunctionParams)ThisObject;_x000D_
        DataPoint Dpt_Action = afp.ActionDataPoint;_x000D_
        Subject current_subject = Dpt_Action.Record.Subject;_x000D_
_x000D_
        String qtext = "\"End date\" is the same or after \"Start date\" on Exposure as Collected (EC) form, however \"Was the medication started &gt;1 year prior to study start?\" is 'Yes'. Please reconcile.";_x000D_
_x000D_
        bool openQuery = false;_x000D_
_x000D_
        string FieldOID_CMENDAT = "CMENDAT", FieldOID_CMENPRIO = "CMPRIOR", FormOID_CM = "CM", FolderOID_CM = "CM",_x000D_
        FieldOID_ECSTDAT = "ECSTDAT", FormOID_EC = "EC", FolderOID_IPADMIN = "IPADMIN";_x000D_
_x000D_
        string str_C49488 = "C49488";_x000D_
_x000D_
        const int MARKING_GROUP = 1;_x000D_
        const bool ANSWER_ON_CHANGE = false;_x000D_
        const bool CLOSE_ON_CHANGE = false;_x000D_
_x000D_
        DataPoints dpts_CMENDAT = new DataPoints();_x000D_
_x000D_
        if (Dpt_Action.Field.OID == FieldOID_CMENDAT)_x000D_
            dpts_CMENDAT.Add(Dpt_Action);_x000D_
        else_x000D_
            dpts_CMENDAT = CustomFunction.FetchAllDataPointsForOIDPath(FieldOID_CMENDAT, FormOID_CM, FolderOID_CM, current_subject);_x000D_
_x000D_
        DateTime dt_ECSTDAT = DateTime.MinValue;_x000D_
        Records rcds = null;_x000D_
_x000D_
        Instance insIPADMN = current_subject.Instances.FindByFolderOID(FolderOID_IPADMIN);_x000D_
_x000D_
        if (insIPADMN != null &amp;&amp; insIPADMN.Active)_x000D_
        {_x000D_
            DataPage Dpg_EC = insIPADMN.DataPages.FindByFormOID(FormOID_EC);_x000D_
_x000D_
            if (Dpg_EC != null &amp;&amp; Dpg_EC.Active)_x000D_
            {_x000D_
                rcds = Dpg_EC.Records;_x000D_
            }_x000D_
        }_x000D_
        dt_ECSTDAT = FirstActiveLogline(rcds, FieldOID_ECSTDAT);_x000D_
_x000D_
        for (int i = 0; i &lt; dpts_CMENDAT.Count; i++)_x000D_
        {_x000D_
            if (!dpts_CMENDAT[i].Active || dpts_CMENDAT[i].Record.RecordPosition == 0)_x000D_
                continue;_x000D_
            openQuery = false;_x000D_
_x000D_
            if (dpts_CMENDAT[i].StandardValue() is DateTime)_x000D_
            {_x000D_
                DataPoint dpt_CMPRIOR = dpts_CMENDAT[i].Record.DataPoints.FindByFieldOID(FieldOID_CMENPRIO);_x000D_
_x000D_
                if (dpt_CMPRIOR != null &amp;&amp; dpt_CMPRIOR.Active &amp;&amp;_x000D_
        string.Compare(dpt_CMPRIOR.Data, string.Empty, true) != 0 &amp;&amp; string.Compare(dpt_CMPRIOR.Data, str_C49488, true) == 0)_x000D_
                {_x000D_
_x000D_
                    if (dt_ECSTDAT != DateTime.MinValue)_x000D_
                    {_x000D_
                        if ((DateTime)dpts_CMENDAT[i].StandardValue() &gt;= dt_ECSTDAT)_x000D_
                        {_x000D_
                            openQuery = true;_x000D_
                        }_x000D_
                    }_x000D_
                }_x000D_
            }_x000D_
_x000D_
            if (dpts_CMENDAT[i] != null)_x000D_
                CustomFunction.PerformQueryAction(qtext, MARKING_GROUP, ANSWER_ON_CHANGE, CLOSE_ON_CHANGE, dpts_CMENDAT[i], openQuery, afp.CheckID, afp.CheckHash);_x000D_
        }_x000D_
        return null;_x000D_
    }_x000D_
_x000D_
    public DateTime FirstActiveLogline(Records rcds, string FieldOID_ECSTDAT)_x000D_
    {_x000D_
        if (rcds != null &amp;&amp; rcds.Count &gt; 0)_x000D_
        {_x000D_
            for (int i = 0; i &lt; rcds.Count; i++)_x000D_
            {_x000D_
                if (!rcds[i].Active || rcds[i].RecordPosition == 0)_x000D_
                    continue;_x000D_
                DataPoint dpt_ECSTDAT = rcds[i].DataPoints.FindByFieldOID(FieldOID_ECSTDAT);_x000D_
_x000D_
                if (dpt_ECSTDAT != null &amp;&amp; dpt_ECSTDAT.StandardValue() is DateTime)_x000D_
                {_x000D_
                    return (DateTime)dpt_ECSTDAT.StandardValue();_x000D_
                }_x000D_
            }_x000D_
        }_x000D_
        return DateTime.MinValue;</t>
  </si>
  <si>
    <t>159059</t>
  </si>
  <si>
    <t>try_x000D_
 {_x000D_
 //AZ_LIVERDI_EMAIL_HYSLAW_LIVERDI_x000D_
 string To = null, CC = null, BCC = null;_x000D_
 ActionFunctionParams afp = (ActionFunctionParams) ThisObject;_x000D_
 DataPoint dpZTIME = afp.ActionDataPoint;_x000D_
 DataPoint dpLIVCASE = dpZTIME.Record.DataPoints.FindByFieldOID("FACSPID");_x000D_
 DataPage dpgLIVERID = dpZTIME.Record.DataPage;_x000D_
 DataPoint Dpt_Z_INITIAL = dpZTIME.Record.DataPoints.FindByFieldOID("Z_LIVCASE");_x000D_
 Subject current_Subject = dpZTIME.Record.Subject;_x000D_
 string Site_No = "&lt;Blank&gt;";_x000D_
 if (current_Subject.StudySite.StudySiteNumber != null &amp;&amp; current_Subject.StudySite.StudySiteNumber != string.Empty)_x000D_
 Site_No = Convert.ToString(current_Subject.StudySite.StudySiteNumber);_x000D_
 string Country = "&lt;Blank&gt;";_x000D_
 if (current_Subject.StudySite.Site.Country != null &amp;&amp; current_Subject.StudySite.Site.Country != string.Empty)_x000D_
 Country = Convert.ToString(current_Subject.StudySite.Site.Country);_x000D_
 string StudyCode = "&lt;Blank&gt;";_x000D_
 if (current_Subject.StudySite.Study.Name != null &amp;&amp; current_Subject.StudySite.Study.Name != string.Empty)_x000D_
 StudyCode = current_Subject.StudySite.Study.Name;_x000D_
 string Ecode = "&lt;Blank&gt;";_x000D_
 if (current_Subject.PrimaryDataPage != null)_x000D_
 {_x000D_
 DataPoint Dpt_Subject = current_Subject.PrimaryDataPage.MasterRecord.DataPoints.FindByFieldOID("SUBJECT");_x000D_
 if (Dpt_Subject != null &amp;&amp; Dpt_Subject.Active &amp;&amp; Dpt_Subject.Data.Trim() != string.Empty)_x000D_
 Ecode = Dpt_Subject.Data.Trim();_x000D_
 }_x000D_
 bool flag = false, flag1 = true, flag2 = false;_x000D_
 string strAnalyte1 = getStringValue(dpLIVCASE);_x000D_
 string strZINITIAL = getStringValue(Dpt_Z_INITIAL);_x000D_
 string str1 = getStringValue2(dpLIVCASE);_x000D_
 string str2 = getStringValue2(Dpt_Z_INITIAL);_x000D_
 bool IsInactive = (str1 != string.Empty &amp;&amp; str2 != string.Empty &amp;&amp; str1 == str2);_x000D_
 flag = (strAnalyte1 != string.Empty &amp;&amp; strZINITIAL == string.Empty);_x000D_
 flag1 = (strAnalyte1 != string.Empty &amp;&amp; strZINITIAL != string.Empty &amp;&amp; strZINITIAL == strAnalyte1);_x000D_
 flag2 = (strAnalyte1 != string.Empty &amp;&amp; strZINITIAL != string.Empty &amp;&amp; strZINITIAL != strAnalyte1);_x000D_
_x000D_
 string Subject_Common = StudyCode + ", " + Country + ", " + Site_No + ", " + Ecode + ", " + "LIVERDI Case Number " + strAnalyte1;_x000D_
 Object EmailsofPHL = CustomFunction.PerformCustomFunction("OTHER_ALERT_Emails", current_Subject.CRFVersionID, new object[] { dpZTIME, "GROUP1" } );_x000D_
 string Emails = EmailsofPHL.ToString();_x000D_
 string[] sss = Emails.Split('|');_x000D_
 To = sss[0]/*"Santhosh.HS@quintiles.com"*/;_x000D_
 CC = sss[1]/*string.Empty*/;_x000D_
 BCC = sss[2]/*string.Empty*/;_x000D_
 string From = StudyCode + "@mdsol.com";_x000D_
 string Body_Common = "Study Code: " + StudyCode + Environment.NewLine + "Country: " + Country + Environment.NewLine + "Centre No: " + Site_No + Environment.NewLine + "Enrolment Code: " + Ecode + Environment.NewLine + "Potential Hy's Law case number: " + strAnalyte1;_x000D_
 if (flag || flag2)_x000D_
 {_x000D_
 Message.SendEmail(To, From, "Liver Diagnostic Investigations (LIVERDI) form is completed: " + Subject_Common, "A NEW Liver Diagnostic Investigations (LIVERDI) form is completed in RAVE for the following subject:" + Environment.NewLine + Environment.NewLine + Body_Common, CC, BCC);_x000D_
 EnterData(Dpt_Z_INITIAL, strAnalyte1);_x000D_
 }_x000D_
 else if (flag1 &amp;&amp; IsDpChanged(dpgLIVERID.Records))_x000D_
 {_x000D_
 Message.SendEmail(To, From, "Liver Diagnostic Investigations (LIVERDI) updated: " + Subject_Common, "Liver Diagnostic Investigations (LIVERDI) form is updated in RAVE for the following subject:" + Environment.NewLine + Environment.NewLine + Body_Common, CC, BCC);_x000D_
 }_x000D_
 else if (IsInactive &amp;&amp; dpZTIME != null &amp;&amp; !dpZTIME.Active &amp;&amp; IsDpChanged(dpZTIME) &amp;&amp; dpgLIVERID.IsObjectChanged)_x000D_
 {_x000D_
 Message.SendEmail(To, From, "A Liver Diagnostic Investigations (LIVERDI) form inactivated: " + Subject_Common + str2, "A Liver Diagnostic Investigations (LIVERDI) form is inactivated in RAVE for the following subject:" + Environment.NewLine + Environment.NewLine + Body_Common + str2, CC, BCC);_x000D_
 }_x000D_
 else if (flag1 &amp;&amp; dpZTIME != null &amp;&amp; dpZTIME.Active &amp;&amp; IsDpChanged(dpZTIME) &amp;&amp; dpgLIVERID.IsObjectChanged)_x000D_
 {_x000D_
 Message.SendEmail(To, From, "Liver Diagnostic Investigations (LIVERDI) form is completed: " + Subject_Common, "A NEW Liver Diagnostic Investigations (LIVERDI) form is completed in RAVE for the following subject:" + Environment.NewLine + Environment.NewLine + Body_Common, CC, BCC);_x000D_
 }_x000D_
 if (Dpt_Z_INITIAL != null &amp;&amp; Dpt_Z_INITIAL.Active &amp;&amp; !Dpt_Z_INITIAL.IsBitSet(Status.IsTouched) &amp;&amp; Dpt_Z_INITIAL.Data == string.Empty)_x000D_
 EnterData(Dpt_Z_INITIAL, string.Empty);_x000D_
 }_x000D_
 catch (Exception Ex)_x000D_
 {_x000D_
 Message.SendEmail("naveenkumar.saravanan@astrazeneca.com", "D6970C00002@mdsol.com", "AZ_LIVERDI_EMAIL_HYSLAW_LIVERDI", Ex.ToString() + "\n" + Ex.StackTrace);_x000D_
 }_x000D_
 return null;_x000D_
 }_x000D_
 public bool IsDpChanged(Records rcds)_x000D_
 {_x000D_
 bool IsDataPointChanged = false;_x000D_
 System.Collections.Generic.List&lt;string&gt; lstFIELDOIDs = new System.Collections.Generic.List&lt;string&gt;_x000D_
 {_x000D_
 "FAPERF", "LIVDSPEC", "FACDAT", "LIVDIRES"_x000D_
 }_x000D_
 ;_x000D_
 if (rcds.Count &gt; 0)_x000D_
 {_x000D_
 for (int i = 0; i &lt; rcds.Count; i++)_x000D_
 {_x000D_
 Record rcd = (Record) rcds[i];_x000D_
 if (rcd == null || !rcd.Active || rcd.RecordPosition == 0) continue;_x000D_
 for (int j = 0; j &lt; lstFIELDOIDs.Count; j++)_x000D_
 {_x000D_
 DataPoint dp = rcd.DataPoints.FindByFieldOID(lstFIELDOIDs[j]);_x000D_
 if (dp != null &amp;&amp; dp.Active &amp;&amp; dp.IsPresentable)_x000D_
 {_x000D_
 int auditChangeCount = GetDpAudit(dp);_x000D_
 if (auditChangeCount != 0 &amp;&amp; auditChangeCount + 1 == dp.ChangeCount)_x000D_
 {_x000D_
 IsDataPointChanged = true;_x000D_
 break;_x000D_
 }_x000D_
 }_x000D_
 if (IsDataPointChanged)_x000D_
 break;_x000D_
 }_x000D_
 }_x000D_
 }_x000D_
 return IsDataPointChanged;_x000D_
 }_x000D_
 public bool IsDpChanged(DataPoint dp)_x000D_
 {_x000D_
 if (dp != null)_x000D_
 {_x000D_
 int auditChangeCount = GetDpAudit(dp);_x000D_
 if (auditChangeCount != 0 &amp;&amp; auditChangeCount + 1 == dp.ChangeCount)_x000D_
 return false;_x000D_
 }_x000D_
 return true;_x000D_
 }_x000D_
 int GetDpAudit(DataPoint dp)_x000D_
 {_x000D_
 int count = 0;_x000D_
 Audits ads = Audits.Load(dp);_x000D_
 for (int i = 0; i &lt; ads.Count; i++)_x000D_
 {_x000D_
 Audit ad = ads[i];_x000D_
 if (ad.SubCategory == AuditSubCategory.Entered || ad.SubCategory == AuditSubCategory.EnteredWithChangeCode || ad.SubCategory == AuditSubCategory.EnteredEmpty || ad.SubCategory == AuditSubCategory.EnteredEmptyWithChangeCode || ad.SubCategory == AuditSubCategory.EnteredNonConformant) count++;_x000D_
 }_x000D_
 return count;_x000D_
 }_x000D_
 private string getStringValue(DataPoint dp)_x000D_
 {_x000D_
 if (IsValidDataPointValidation(dp))_x000D_
 return dp.Data.ToString();_x000D_
 return string.Empty;_x000D_
 }_x000D_
 private string getStringValue2(DataPoint dp)_x000D_
 {_x000D_
 if (!CustomFunction.DataPointIsEmpty(dp))_x000D_
 return dp.Data.ToString();_x000D_
 return string.Empty;_x000D_
 }_x000D_
 private bool IsValidDataPointValidation(DataPoint dp)_x000D_
 {_x000D_
 if (dp == null || !dp.Active || dp.EntryStatus == EntryStatusEnum.NoData || !dp.IsPresentable || dp.EntryStatus == EntryStatusEnum.NonConformant || dp.EntryStatus == EntryStatusEnum.EnteredEmpty || dp.EntryStatus == EntryStatusEnum.PartialComplete)_x000D_
 return false;_x000D_
 return true;_x000D_
 }_x000D_
 public void EnterData(DataPoint Dpt_Z_INITIAL, string Value)_x000D_
 {_x000D_
 Dpt_Z_INITIAL.UnFreeze();_x000D_
 Dpt_Z_INITIAL.Enter(Value, string.Empty, 0);_x000D_
 Dpt_Z_INITIAL.Freeze();</t>
  </si>
  <si>
    <t>159060</t>
  </si>
  <si>
    <t>try_x000D_
 {_x000D_
 //AZ_LIVERDI_EMAIL_HYSLAW_LIVERRF_x000D_
 string To = null, CC = null, BCC = null;_x000D_
 ActionFunctionParams afp = (ActionFunctionParams) ThisObject;_x000D_
 DataPoint dpZTIME = afp.ActionDataPoint;_x000D_
 DataPoint dpLIVCASE = dpZTIME.Record.DataPoints.FindByFieldOID("MHCSPID");_x000D_
 DataPage dpgLIVERID = dpZTIME.Record.DataPage;_x000D_
 DataPoint Dpt_Z_INITIAL = dpZTIME.Record.DataPoints.FindByFieldOID("Z_LIVCASE");_x000D_
 Subject current_Subject = dpZTIME.Record.Subject;_x000D_
 string Site_No = "&lt;Blank&gt;";_x000D_
 if (current_Subject.StudySite.StudySiteNumber != null &amp;&amp; current_Subject.StudySite.StudySiteNumber != string.Empty)_x000D_
 Site_No = Convert.ToString(current_Subject.StudySite.StudySiteNumber);_x000D_
 string Country = "&lt;Blank&gt;";_x000D_
 if (current_Subject.StudySite.Site.Country != null &amp;&amp; current_Subject.StudySite.Site.Country != string.Empty) Country = Convert.ToString(current_Subject.StudySite.Site.Country);_x000D_
 string StudyCode = "&lt;Blank&gt;";_x000D_
 if (current_Subject.StudySite.Study.Name != null &amp;&amp; current_Subject.StudySite.Study.Name != string.Empty)_x000D_
 StudyCode = current_Subject.StudySite.Study.Name;_x000D_
 string Ecode = "&lt;Blank&gt;";_x000D_
 if (current_Subject.PrimaryDataPage != null)_x000D_
 {_x000D_
 DataPoint Dpt_Subject = current_Subject.PrimaryDataPage.MasterRecord.DataPoints.FindByFieldOID("SUBJECT");_x000D_
 if (Dpt_Subject != null &amp;&amp; Dpt_Subject.Active &amp;&amp; Dpt_Subject.Data.Trim() != string.Empty)_x000D_
 Ecode = Dpt_Subject.Data.Trim();_x000D_
 }_x000D_
 bool flag = false, flag1 = true, flag2 = false;_x000D_
 string strAnalyte1 = getStringValue(dpLIVCASE);_x000D_
 string strZINITIAL = getStringValue(Dpt_Z_INITIAL);_x000D_
 string str1 = getStringValue2(dpLIVCASE);_x000D_
 string str2 = getStringValue2(Dpt_Z_INITIAL);_x000D_
 bool IsInactive = (str1 != string.Empty &amp;&amp; str2 != string.Empty &amp;&amp; str1 == str2);_x000D_
 flag = (strAnalyte1 != string.Empty &amp;&amp; strZINITIAL == string.Empty);_x000D_
 flag1 = (strAnalyte1 != string.Empty &amp;&amp; strZINITIAL != string.Empty &amp;&amp; strZINITIAL == strAnalyte1);_x000D_
 flag2 = (strAnalyte1 != string.Empty &amp;&amp; strZINITIAL != string.Empty &amp;&amp; strZINITIAL != strAnalyte1);_x000D_
 string Subject_Common = StudyCode + ", " + Country + ", " + Site_No + ", " + Ecode + ", " + "LIVERRF Case Number " + strAnalyte1;_x000D_
 Object EmailsofPHL = CustomFunction.PerformCustomFunction("OTHER_ALERT_Emails", current_Subject.CRFVersionID, new object[] { dpZTIME, "GROUP1" } );_x000D_
 string Emails = EmailsofPHL.ToString();_x000D_
 string[] sss = Emails.Split('|');_x000D_
 To = sss[0]/*"Santhosh.HS@quintiles.com"*/;_x000D_
 CC = sss[1]/*string.Empty*/;_x000D_
 BCC = sss[2]/*string.Empty*/;_x000D_
 string From = StudyCode + "@mdsol.com";_x000D_
 string Body_Common = "Study Code: " + StudyCode + Environment.NewLine + "Country: " + Country + Environment.NewLine + "Centre No: " + Site_No + Environment.NewLine + "Enrolment Code: " + Ecode + Environment.NewLine + "Potential Hy's Law case number: " + strAnalyte1;_x000D_
 if (flag || flag2)_x000D_
 {_x000D_
 Message.SendEmail(To, From, "Liver Risk Factors/Life Style Events (LIVERRF) form is completed: " + Subject_Common, "A NEW Liver Risk Factors/Life Style Events (LIVERRF) form is completed in RAVE for the following subject:" + Environment.NewLine + Environment.NewLine + Body_Common, CC, BCC);_x000D_
 EnterData(Dpt_Z_INITIAL, strAnalyte1);_x000D_
 }_x000D_
 else if (flag1 &amp;&amp; IsDpChanged(dpgLIVERID.Records))_x000D_
 {_x000D_
 Message.SendEmail(To, From, "A Liver Risk Factors/Life Style Events (LIVERRF) form is updated: " + Subject_Common, "A Liver Risk Factors/Life Style Events (LIVERRF) form is updated in RAVE for the following subject:" + Environment.NewLine + Environment.NewLine + Body_Common, CC, BCC);_x000D_
 }_x000D_
 else if (IsInactive &amp;&amp; dpZTIME != null &amp;&amp; !dpZTIME.Active &amp;&amp; IsDpChanged(dpZTIME) &amp;&amp; dpgLIVERID.IsObjectChanged)_x000D_
 {_x000D_
 Message.SendEmail(To, From, "A Liver Risk Factors/Life Style Events (LIVERRF) form inactivated: " + Subject_Common + str2, "A Liver Risk Factors/Life Style Events (LIVERRF) form is inactivated in RAVE for the following subject:" + Environment.NewLine + Environment.NewLine + Body_Common + str2, CC, BCC);_x000D_
 }_x000D_
 else if (flag1 &amp;&amp; dpZTIME != null &amp;&amp; dpZTIME.Active &amp;&amp; IsDpChanged(dpZTIME) &amp;&amp; dpgLIVERID.IsObjectChanged)_x000D_
 {_x000D_
 Message.SendEmail(To, From, "Liver Risk Factors/Life Style Events (LIVERRF) form is completed: " + Subject_Common, "A NEW Liver Risk Factors/Life Style Events (LIVERRF) form is completed in RAVE for the following subject:" + Environment.NewLine + Environment.NewLine + Body_Common, CC, BCC);_x000D_
 }_x000D_
 if (Dpt_Z_INITIAL != null &amp;&amp; Dpt_Z_INITIAL.Active &amp;&amp; !Dpt_Z_INITIAL.IsBitSet(Status.IsTouched) &amp;&amp; Dpt_Z_INITIAL.Data == string.Empty)_x000D_
 EnterData(Dpt_Z_INITIAL, string.Empty);_x000D_
 }_x000D_
 catch (Exception Ex)_x000D_
 {_x000D_
 Message.SendEmail("naveenkumar.saravanan@astrazeneca.com", "D6970C00002@mdsol.com", "AZ_LIVERDI_EMAIL_HYSLAW_LIVERRF", Ex.ToString() + "\n" + Ex.StackTrace);_x000D_
 }_x000D_
 return null;_x000D_
 }_x000D_
 public bool IsDpChanged(Records rcds)_x000D_
 {_x000D_
 bool IsDataPointChanged = false;_x000D_
 System.Collections.Generic.List&lt;string&gt; lstFIELDOIDs = new System.Collections.Generic.List&lt;string&gt;_x000D_
 {_x000D_
 "LIVDAT", "LIVRFOCC", "LIVREFP", "LIVRSPEC", "LIVRSDAT", "LIVREDAT", "LVRCOM"_x000D_
 }_x000D_
 ;_x000D_
 if (rcds.Count &gt; 0)_x000D_
 {_x000D_
 for (int i = 0; i &lt; rcds.Count; i++)_x000D_
 {_x000D_
 Record rcd = (Record) rcds[i];_x000D_
 if (rcd == null || !rcd.Active) continue;_x000D_
 for (int j = 0; j &lt; lstFIELDOIDs.Count; j++)_x000D_
 {_x000D_
 DataPoint dp = rcd.DataPoints.FindByFieldOID(lstFIELDOIDs[j]);_x000D_
 if (dp != null &amp;&amp; dp.Active &amp;&amp; dp.IsPresentable)_x000D_
 {_x000D_
 int auditChangeCount = GetDpAudit(dp);_x000D_
 if (auditChangeCount != 0 &amp;&amp; auditChangeCount + 1 == dp.ChangeCount)_x000D_
 {_x000D_
 IsDataPointChanged = true;_x000D_
 break;_x000D_
 }_x000D_
 }_x000D_
 if (IsDataPointChanged)_x000D_
 break;_x000D_
 }_x000D_
 }_x000D_
 }_x000D_
 return IsDataPointChanged;_x000D_
 }_x000D_
 public bool IsDpChanged(DataPoint dp)_x000D_
 {_x000D_
 if (dp != null)_x000D_
 {_x000D_
 int auditChangeCount = GetDpAudit(dp);_x000D_
 if (auditChangeCount != 0 &amp;&amp; auditChangeCount + 1 == dp.ChangeCount)_x000D_
 return false;_x000D_
 }_x000D_
 return true;_x000D_
 }_x000D_
 int GetDpAudit(DataPoint dp)_x000D_
 {_x000D_
 int count = 0;_x000D_
 Audits ads = Audits.Load(dp);_x000D_
 for (int i = 0; i &lt; ads.Count; i++)_x000D_
 {_x000D_
 Audit ad = ads[i];_x000D_
 if (ad.SubCategory == AuditSubCategory.Entered || ad.SubCategory == AuditSubCategory.EnteredWithChangeCode || ad.SubCategory == AuditSubCategory.EnteredEmpty || ad.SubCategory == AuditSubCategory.EnteredEmptyWithChangeCode || ad.SubCategory == AuditSubCategory.EnteredNonConformant) count++;_x000D_
 }_x000D_
 return count;_x000D_
 }_x000D_
 private string getStringValue(DataPoint dp)_x000D_
 {_x000D_
 if (IsValidDataPointValidation(dp))_x000D_
 return dp.Data.ToString();_x000D_
 return string.Empty;_x000D_
 }_x000D_
 private string getStringValue2(DataPoint dp)_x000D_
 {_x000D_
 if (!CustomFunction.DataPointIsEmpty(dp))_x000D_
 return dp.Data.ToString();_x000D_
 return string.Empty;_x000D_
 }_x000D_
 private bool IsValidDataPointValidation(DataPoint dp)_x000D_
 {_x000D_
 if (dp == null || !dp.Active || dp.EntryStatus == EntryStatusEnum.NoData || !dp.IsPresentable || dp.EntryStatus == EntryStatusEnum.NonConformant || dp.EntryStatus == EntryStatusEnum.EnteredEmpty || dp.EntryStatus == EntryStatusEnum.PartialComplete)_x000D_
 return false;_x000D_
 return true;_x000D_
 }_x000D_
 public void EnterData(DataPoint Dpt_Z_INITIAL, string Value)_x000D_
 {_x000D_
 Dpt_Z_INITIAL.UnFreeze();_x000D_
 Dpt_Z_INITIAL.Enter(Value, string.Empty, 0);_x000D_
 Dpt_Z_INITIAL.Freeze();</t>
  </si>
  <si>
    <t>159061</t>
  </si>
  <si>
    <t>try_x000D_
 {_x000D_
 //AZ_LIVERDI_EMAIL_HYSLAW_LIVERSS_x000D_
 string To = null, CC = null, BCC = null;_x000D_
 ActionFunctionParams afp = (ActionFunctionParams) ThisObject;_x000D_
 DataPoint dpZTIME = afp.ActionDataPoint;_x000D_
 DataPoint dpLIVCASE = dpZTIME.Record.DataPoints.FindByFieldOID("CECSPID");_x000D_
 DataPage dpgLIVERID = dpZTIME.Record.DataPage;_x000D_
 DataPoint Dpt_Z_INITIAL = dpZTIME.Record.DataPoints.FindByFieldOID("Z_LIVCASE");_x000D_
 Subject Current_Subject = dpZTIME.Record.Subject;_x000D_
 string Site_No = "&lt;Blank&gt;";_x000D_
 if (Current_Subject.StudySite.StudySiteNumber != null &amp;&amp; Current_Subject.StudySite.StudySiteNumber != string.Empty)_x000D_
 Site_No = Convert.ToString(Current_Subject.StudySite.StudySiteNumber);_x000D_
 string Country = "&lt;Blank&gt;";_x000D_
 if (Current_Subject.StudySite.Site.Country != null &amp;&amp; Current_Subject.StudySite.Site.Country != string.Empty) Country = Convert.ToString(Current_Subject.StudySite.Site.Country);_x000D_
 string StudyCode = "&lt;Blank&gt;";_x000D_
 if (Current_Subject.StudySite.Study.Name != null &amp;&amp; Current_Subject.StudySite.Study.Name != string.Empty)_x000D_
 StudyCode = Current_Subject.StudySite.Study.Name;_x000D_
 string Ecode = "&lt;Blank&gt;";_x000D_
 if (Current_Subject.PrimaryDataPage != null)_x000D_
 {_x000D_
 DataPoint Dpt_Subject = Current_Subject.PrimaryDataPage.MasterRecord.DataPoints.FindByFieldOID("SUBJECT");_x000D_
 if (Dpt_Subject != null &amp;&amp; Dpt_Subject.Active &amp;&amp; Dpt_Subject.Data.Trim() != string.Empty)_x000D_
 Ecode = Dpt_Subject.Data.Trim();_x000D_
 }_x000D_
 bool flag = false, flag1 = true, flag2 = false;_x000D_
 string strAnalyte1 = getStringValue(dpLIVCASE);_x000D_
 string strZINITIAL = getStringValue(Dpt_Z_INITIAL);_x000D_
 string str1 = getStringValue2(dpLIVCASE);_x000D_
 string str2 = getStringValue2(Dpt_Z_INITIAL);_x000D_
 bool IsInactive = (str1 != string.Empty &amp;&amp; str2 != string.Empty &amp;&amp; str1 == str2);_x000D_
 flag = (strAnalyte1 != string.Empty &amp;&amp; strZINITIAL == string.Empty);_x000D_
 flag1 = (strAnalyte1 != string.Empty &amp;&amp; strZINITIAL != string.Empty &amp;&amp; strZINITIAL == strAnalyte1);_x000D_
 flag2 = (strAnalyte1 != string.Empty &amp;&amp; strZINITIAL != string.Empty &amp;&amp; strZINITIAL != strAnalyte1);_x000D_
 string Subject_Common = StudyCode + ", " + Country + ", " + Site_No + ", " + Ecode + ", " + "LIVERSS Case Number " + strAnalyte1;_x000D_
 Object EmailsofPHL = CustomFunction.PerformCustomFunction("OTHER_ALERT_Emails", Current_Subject.CRFVersionID, new object[] { dpZTIME, "GROUP1" } );_x000D_
 string Emails = EmailsofPHL.ToString();_x000D_
 string[] sss = Emails.Split('|');_x000D_
 To = sss[0]/*"Santhosh.HS@quintiles.com"*/;_x000D_
 CC = sss[1]/*string.Empty*/;_x000D_
 BCC = sss[2]/*string.Empty*/;_x000D_
 string From = StudyCode + "@mdsol.com";_x000D_
 string Body_Common = "Study Code: " + StudyCode + Environment.NewLine + "Country: " + Country + Environment.NewLine + "Centre No: " + Site_No + Environment.NewLine + "Enrolment Code: " + Ecode + Environment.NewLine + "Potential Hy's Law case number: " + strAnalyte1;_x000D_
 if (flag || flag2)_x000D_
 {_x000D_
 Message.SendEmail(To, From, "Liver Signs and Symptoms (LIVERSS) form is completed: " + Subject_Common, "A NEW Liver Signs and Symptoms (LIVERSS) form is completed in RAVE for the following subject:" + Environment.NewLine + Environment.NewLine + Body_Common, CC, BCC);_x000D_
 EnterData(Dpt_Z_INITIAL, strAnalyte1);_x000D_
 }_x000D_
 else if (flag1 &amp;&amp; IsDpChanged(dpgLIVERID.Records))_x000D_
 {_x000D_
 Message.SendEmail(To, From, "A Liver Signs and Symptoms (LIVERSS) form updated: " + Subject_Common, "A Liver Signs and Symptoms (LIVERSS) form is updated in RAVE for the following subject:" + Environment.NewLine + Environment.NewLine + Body_Common, CC, BCC);_x000D_
 }_x000D_
 else if (IsInactive &amp;&amp; dpZTIME != null &amp;&amp; !dpZTIME.Active &amp;&amp; IsDpChanged(dpZTIME) &amp;&amp; dpgLIVERID.IsObjectChanged)_x000D_
 {_x000D_
 Message.SendEmail(To, From, "A Liver Signs and Symptoms (LIVERSS) form inactivated: " + Subject_Common + str2, "A Liver Signs and Symptoms (LIVERSS) form is inactivated in RAVE for the following subject:" + Environment.NewLine + Environment.NewLine + Body_Common + str2, CC, BCC);_x000D_
 }_x000D_
 else if (flag1 &amp;&amp; dpZTIME != null &amp;&amp; dpZTIME.Active &amp;&amp; IsDpChanged(dpZTIME) &amp;&amp; dpgLIVERID.IsObjectChanged)_x000D_
 {_x000D_
 Message.SendEmail(To, From, "Liver Signs and Symptoms (LIVERSS) form is completed: " + Subject_Common, "A NEW Liver Signs and Symptoms (LIVERSS) form is completed in RAVE for the following subject:" + Environment.NewLine + Environment.NewLine + Body_Common, CC, BCC);_x000D_
 }_x000D_
 if (Dpt_Z_INITIAL != null &amp;&amp; Dpt_Z_INITIAL.Active &amp;&amp; !Dpt_Z_INITIAL.IsBitSet(Status.IsTouched) &amp;&amp; Dpt_Z_INITIAL.Data == string.Empty)_x000D_
 EnterData(Dpt_Z_INITIAL, string.Empty);_x000D_
 }_x000D_
 catch (Exception Ex)_x000D_
 {_x000D_
 Message.SendEmail("naveenkumar.saravanan@astrazeneca.com", "D6970C00002@mdsol.com", "AZ_LIVERDI_EMAIL_HYSLAW_LIVERSS", Ex.ToString() + "\n" + Ex.StackTrace);_x000D_
 }_x000D_
 return null;_x000D_
 }_x000D_
 public bool IsDpChanged(Records rcds)_x000D_
 {_x000D_
 bool IsDataPointChanged = false;_x000D_
 System.Collections.Generic.List&lt;string&gt; lstFIELDOIDs = new System.Collections.Generic.List&lt;string&gt;_x000D_
 {_x000D_
 "CEOCCUR", "CESTDAT", "CEENDAT", "CECPATT", "CETERMO"_x000D_
 }_x000D_
 ;_x000D_
 if (rcds.Count &gt; 0)_x000D_
 {_x000D_
 for (int i = 0; i &lt; rcds.Count; i++)_x000D_
 {_x000D_
 Record rcd = (Record) rcds[i];_x000D_
 if (rcd == null || !rcd.Active || rcd.RecordPosition == 0) continue;_x000D_
 for (int j = 0; j &lt; lstFIELDOIDs.Count; j++)_x000D_
 {_x000D_
 DataPoint dp = rcd.DataPoints.FindByFieldOID(lstFIELDOIDs[j]);_x000D_
 if (dp != null &amp;&amp; dp.Active &amp;&amp; dp.IsPresentable)_x000D_
 {_x000D_
 int auditChangeCount = GetDpAudit(dp);_x000D_
 if (auditChangeCount != 0 &amp;&amp; auditChangeCount + 1 == dp.ChangeCount)_x000D_
 {_x000D_
 IsDataPointChanged = true;_x000D_
 break;_x000D_
 }_x000D_
 }_x000D_
 if (IsDataPointChanged)_x000D_
 break;_x000D_
 }_x000D_
 }_x000D_
 }_x000D_
 return IsDataPointChanged;_x000D_
 }_x000D_
 public bool IsDpChanged(DataPoint dp)_x000D_
 {_x000D_
 if (dp != null)_x000D_
 {_x000D_
 int auditChangeCount = GetDpAudit(dp);_x000D_
 if (auditChangeCount != 0 &amp;&amp; auditChangeCount + 1 == dp.ChangeCount)_x000D_
 return false;_x000D_
 }_x000D_
 return true;_x000D_
 }_x000D_
 int GetDpAudit(DataPoint dp)_x000D_
 {_x000D_
 int count = 0;_x000D_
 Audits ads = Audits.Load(dp);_x000D_
 for (int i = 0; i &lt; ads.Count; i++)_x000D_
 {_x000D_
 Audit ad = ads[i];_x000D_
 if (ad.SubCategory == AuditSubCategory.Entered || ad.SubCategory == AuditSubCategory.EnteredWithChangeCode || ad.SubCategory == AuditSubCategory.EnteredEmpty || ad.SubCategory == AuditSubCategory.EnteredEmptyWithChangeCode || ad.SubCategory == AuditSubCategory.EnteredNonConformant) count++;_x000D_
 }_x000D_
 return count;_x000D_
 }_x000D_
 private string getStringValue(DataPoint dp)_x000D_
 {_x000D_
 if (IsValidDataPointValidation(dp))_x000D_
 return dp.Data.ToString();_x000D_
 return string.Empty;_x000D_
 }_x000D_
 private string getStringValue2(DataPoint dp)_x000D_
 {_x000D_
 if (!CustomFunction.DataPointIsEmpty(dp))_x000D_
 return dp.Data.ToString();_x000D_
 return string.Empty;_x000D_
 }_x000D_
 private bool IsValidDataPointValidation(DataPoint dp)_x000D_
 {_x000D_
 if (dp == null || !dp.Active || dp.EntryStatus == EntryStatusEnum.NoData || !dp.IsPresentable || dp.EntryStatus == EntryStatusEnum.NonConformant || dp.EntryStatus == EntryStatusEnum.EnteredEmpty || dp.EntryStatus == EntryStatusEnum.PartialComplete)_x000D_
 return false;_x000D_
 return true;_x000D_
 }_x000D_
 public void EnterData(DataPoint Dpt_Z_INITIAL, string Value)_x000D_
 {_x000D_
 Dpt_Z_INITIAL.UnFreeze();_x000D_
 Dpt_Z_INITIAL.Enter(Value, string.Empty, 0);_x000D_
 Dpt_Z_INITIAL.Freeze();</t>
  </si>
  <si>
    <t>159062</t>
  </si>
  <si>
    <t>ActionFunctionParams afp = (ActionFunctionParams)ThisObject;_x000D_
        DataPoint Dpt_Action = afp.ActionDataPoint;_x000D_
        Subject current_subject = Dpt_Action.Record.Subject;_x000D_
_x000D_
        String qtext = "\"End date\" is the same or after \"Start date\" on Exposure as Collected (EC1) form, however \"Was the medication started &gt;1 year prior to study start?\" is 'Yes'. Please reconcile.";_x000D_
_x000D_
        bool openQuery = false;_x000D_
_x000D_
        string FieldOID_CMENDAT = "CMENDAT", FieldOID_CMENPRIO = "CMPRIOR", FormOID_CM = "CM", FolderOID_CM = "CM",_x000D_
        FieldOID_ECSTDAT = "ECSTDAT", FormOID_EC = "EC1", FolderOID_IPADMIN = "IPADMIN";_x000D_
_x000D_
        string str_C49488 = "C49488";_x000D_
_x000D_
        const int MARKING_GROUP = 1;_x000D_
        const bool ANSWER_ON_CHANGE = false;_x000D_
        const bool CLOSE_ON_CHANGE = false;_x000D_
_x000D_
        DataPoints dpts_CMENDAT = new DataPoints();_x000D_
_x000D_
        if (Dpt_Action.Field.OID == FieldOID_CMENDAT)_x000D_
            dpts_CMENDAT.Add(Dpt_Action);_x000D_
        else_x000D_
            dpts_CMENDAT = CustomFunction.FetchAllDataPointsForOIDPath(FieldOID_CMENDAT, FormOID_CM, FolderOID_CM, current_subject);_x000D_
_x000D_
        DateTime dt_ECSTDAT = DateTime.MinValue;_x000D_
        Records rcds = null;_x000D_
_x000D_
        Instance insIPADMN = current_subject.Instances.FindByFolderOID(FolderOID_IPADMIN);_x000D_
_x000D_
        if (insIPADMN != null &amp;&amp; insIPADMN.Active)_x000D_
        {_x000D_
            DataPage Dpg_EC = insIPADMN.DataPages.FindByFormOID(FormOID_EC);_x000D_
_x000D_
            if (Dpg_EC != null &amp;&amp; Dpg_EC.Active)_x000D_
            {_x000D_
                rcds = Dpg_EC.Records;_x000D_
            }_x000D_
        }_x000D_
        dt_ECSTDAT = FirstActiveLogline(rcds, FieldOID_ECSTDAT);_x000D_
_x000D_
        for (int i = 0; i &lt; dpts_CMENDAT.Count; i++)_x000D_
        {_x000D_
            if (!dpts_CMENDAT[i].Active || dpts_CMENDAT[i].Record.RecordPosition == 0)_x000D_
                continue;_x000D_
            openQuery = false;_x000D_
_x000D_
            if (dpts_CMENDAT[i].StandardValue() is DateTime)_x000D_
            {_x000D_
                DataPoint dpt_CMPRIOR = dpts_CMENDAT[i].Record.DataPoints.FindByFieldOID(FieldOID_CMENPRIO);_x000D_
_x000D_
                if (dpt_CMPRIOR != null &amp;&amp; dpt_CMPRIOR.Active &amp;&amp;_x000D_
        string.Compare(dpt_CMPRIOR.Data, string.Empty, true) != 0 &amp;&amp; string.Compare(dpt_CMPRIOR.Data, str_C49488, true) == 0)_x000D_
                {_x000D_
_x000D_
                    if (dt_ECSTDAT != DateTime.MinValue)_x000D_
                    {_x000D_
                        if ((DateTime)dpts_CMENDAT[i].StandardValue() &gt;= dt_ECSTDAT)_x000D_
                        {_x000D_
                            openQuery = true;_x000D_
                        }_x000D_
                    }_x000D_
                }_x000D_
            }_x000D_
_x000D_
            if (dpts_CMENDAT[i] != null)_x000D_
                CustomFunction.PerformQueryAction(qtext, MARKING_GROUP, ANSWER_ON_CHANGE, CLOSE_ON_CHANGE, dpts_CMENDAT[i], openQuery, afp.CheckID, afp.CheckHash);_x000D_
        }_x000D_
        return null;_x000D_
    }_x000D_
_x000D_
    public DateTime FirstActiveLogline(Records rcds, string FieldOID_ECSTDAT)_x000D_
    {_x000D_
        if (rcds != null &amp;&amp; rcds.Count &gt; 0)_x000D_
        {_x000D_
            for (int i = 0; i &lt; rcds.Count; i++)_x000D_
            {_x000D_
                if (!rcds[i].Active || rcds[i].RecordPosition == 0)_x000D_
                    continue;_x000D_
                DataPoint dpt_ECSTDAT = rcds[i].DataPoints.FindByFieldOID(FieldOID_ECSTDAT);_x000D_
_x000D_
                if (dpt_ECSTDAT != null &amp;&amp; dpt_ECSTDAT.StandardValue() is DateTime)_x000D_
                {_x000D_
                    return (DateTime)dpt_ECSTDAT.StandardValue();_x000D_
                }_x000D_
            }_x000D_
        }_x000D_
        return DateTime.MinValue;</t>
  </si>
  <si>
    <t>159063</t>
  </si>
  <si>
    <t>ActionFunctionParams afp = (ActionFunctionParams)ThisObject;_x000D_
        DataPoint Dpt_Action = afp.ActionDataPoint;_x000D_
        Subject current_subject = Dpt_Action.Record.Subject;_x000D_
_x000D_
        String qtext = "\"End date\" is the same or after \"Start date\" on Exposure as Collected (EC2) form, however \"Was the medication started &gt;1 year prior to study start?\" is 'Yes'. Please reconcile.";_x000D_
_x000D_
        bool openQuery = false;_x000D_
_x000D_
        string FieldOID_CMENDAT = "CMENDAT", FieldOID_CMENPRIO = "CMPRIOR", FormOID_CM = "CM", FolderOID_CM = "CM",_x000D_
        FieldOID_ECSTDAT = "ECSTDAT", FormOID_EC = "EC2", FolderOID_IPADMIN = "IPADMIN";_x000D_
_x000D_
        string str_C49488 = "C49488";_x000D_
_x000D_
        const int MARKING_GROUP = 1;_x000D_
        const bool ANSWER_ON_CHANGE = false;_x000D_
        const bool CLOSE_ON_CHANGE = false;_x000D_
_x000D_
        DataPoints dpts_CMENDAT = new DataPoints();_x000D_
_x000D_
        if (Dpt_Action.Field.OID == FieldOID_CMENDAT)_x000D_
            dpts_CMENDAT.Add(Dpt_Action);_x000D_
        else_x000D_
            dpts_CMENDAT = CustomFunction.FetchAllDataPointsForOIDPath(FieldOID_CMENDAT, FormOID_CM, FolderOID_CM, current_subject);_x000D_
_x000D_
        DateTime dt_ECSTDAT = DateTime.MinValue;_x000D_
        Records rcds = null;_x000D_
_x000D_
        Instance insIPADMN = current_subject.Instances.FindByFolderOID(FolderOID_IPADMIN);_x000D_
_x000D_
        if (insIPADMN != null &amp;&amp; insIPADMN.Active)_x000D_
        {_x000D_
            DataPage Dpg_EC = insIPADMN.DataPages.FindByFormOID(FormOID_EC);_x000D_
_x000D_
            if (Dpg_EC != null &amp;&amp; Dpg_EC.Active)_x000D_
            {_x000D_
                rcds = Dpg_EC.Records;_x000D_
            }_x000D_
        }_x000D_
        dt_ECSTDAT = FirstActiveLogline(rcds, FieldOID_ECSTDAT);_x000D_
_x000D_
        for (int i = 0; i &lt; dpts_CMENDAT.Count; i++)_x000D_
        {_x000D_
            if (!dpts_CMENDAT[i].Active || dpts_CMENDAT[i].Record.RecordPosition == 0)_x000D_
                continue;_x000D_
            openQuery = false;_x000D_
_x000D_
            if (dpts_CMENDAT[i].StandardValue() is DateTime)_x000D_
            {_x000D_
                DataPoint dpt_CMPRIOR = dpts_CMENDAT[i].Record.DataPoints.FindByFieldOID(FieldOID_CMENPRIO);_x000D_
_x000D_
                if (dpt_CMPRIOR != null &amp;&amp; dpt_CMPRIOR.Active &amp;&amp;_x000D_
        string.Compare(dpt_CMPRIOR.Data, string.Empty, true) != 0 &amp;&amp; string.Compare(dpt_CMPRIOR.Data, str_C49488, true) == 0)_x000D_
                {_x000D_
_x000D_
                    if (dt_ECSTDAT != DateTime.MinValue)_x000D_
                    {_x000D_
                        if ((DateTime)dpts_CMENDAT[i].StandardValue() &gt;= dt_ECSTDAT)_x000D_
                        {_x000D_
                            openQuery = true;_x000D_
                        }_x000D_
                    }_x000D_
                }_x000D_
            }_x000D_
_x000D_
            if (dpts_CMENDAT[i] != null)_x000D_
                CustomFunction.PerformQueryAction(qtext, MARKING_GROUP, ANSWER_ON_CHANGE, CLOSE_ON_CHANGE, dpts_CMENDAT[i], openQuery, afp.CheckID, afp.CheckHash);_x000D_
        }_x000D_
        return null;_x000D_
    }_x000D_
_x000D_
    public DateTime FirstActiveLogline(Records rcds, string FieldOID_ECSTDAT)_x000D_
    {_x000D_
        if (rcds != null &amp;&amp; rcds.Count &gt; 0)_x000D_
        {_x000D_
            for (int i = 0; i &lt; rcds.Count; i++)_x000D_
            {_x000D_
                if (!rcds[i].Active || rcds[i].RecordPosition == 0)_x000D_
                    continue;_x000D_
                DataPoint dpt_ECSTDAT = rcds[i].DataPoints.FindByFieldOID(FieldOID_ECSTDAT);_x000D_
_x000D_
                if (dpt_ECSTDAT != null &amp;&amp; dpt_ECSTDAT.StandardValue() is DateTime)_x000D_
                {_x000D_
                    return (DateTime)dpt_ECSTDAT.StandardValue();_x000D_
                }_x000D_
            }_x000D_
        }_x000D_
        return DateTime.MinValue;</t>
  </si>
  <si>
    <t>159064</t>
  </si>
  <si>
    <t>ActionFunctionParams afp = (ActionFunctionParams) ThisObject;_x000D_
        DataPoint Dpt_Action = afp.ActionDataPoint;_x000D_
        Subject current_subject = Dpt_Action.Record.Subject;_x000D_
_x000D_
        String qtext = "\"End date\" is the same or after \"Start date\" on Exposure as Collected (EC3) form, however \"Was the medication started &gt;1 year prior to study start?\" is 'Yes'. Please reconcile.";_x000D_
_x000D_
        bool openQuery = false;_x000D_
_x000D_
        string FieldOID_CMENDAT = "CMENDAT", FieldOID_CMENPRIO = "CMPRIOR", FormOID_CM = "CM", FolderOID_CM = "CM",_x000D_
        FieldOID_ECSTDAT = "ECSTDAT", FormOID_EC = "EC3", FolderOID_IPADMIN = "IPADMIN";_x000D_
_x000D_
        string str_C49488 = "C49488";_x000D_
_x000D_
        const int MARKING_GROUP = 1;_x000D_
        const bool ANSWER_ON_CHANGE = false;_x000D_
        const bool CLOSE_ON_CHANGE = false;_x000D_
_x000D_
        DataPoints dpts_CMENDAT = new DataPoints();_x000D_
_x000D_
        if (Dpt_Action.Field.OID == FieldOID_CMENDAT)_x000D_
        dpts_CMENDAT.Add(Dpt_Action);_x000D_
        else_x000D_
        dpts_CMENDAT = CustomFunction.FetchAllDataPointsForOIDPath(FieldOID_CMENDAT, FormOID_CM, FolderOID_CM, current_subject);_x000D_
_x000D_
        DateTime dt_ECSTDAT = DateTime.MinValue;_x000D_
        Records rcds = null;_x000D_
_x000D_
        Instance insIPADMN = current_subject.Instances.FindByFolderOID(FolderOID_IPADMIN);_x000D_
_x000D_
        if (insIPADMN != null &amp;&amp; insIPADMN.Active)_x000D_
        {_x000D_
            DataPage Dpg_EC = insIPADMN.DataPages.FindByFormOID(FormOID_EC);_x000D_
_x000D_
            if (Dpg_EC != null &amp;&amp; Dpg_EC.Active)_x000D_
            {_x000D_
                rcds = Dpg_EC.Records;_x000D_
            }_x000D_
        }_x000D_
        dt_ECSTDAT = FirstActiveLogline(rcds, FieldOID_ECSTDAT);_x000D_
_x000D_
        for (int i = 0; i &lt; dpts_CMENDAT.Count; i++)_x000D_
        {_x000D_
            if (!dpts_CMENDAT[i].Active || dpts_CMENDAT[i].Record.RecordPosition == 0)_x000D_
            continue;_x000D_
            openQuery = false;_x000D_
_x000D_
            if (dpts_CMENDAT[i].StandardValue() is DateTime)_x000D_
            {_x000D_
                DataPoint dpt_CMPRIOR = dpts_CMENDAT[i].Record.DataPoints.FindByFieldOID(FieldOID_CMENPRIO);_x000D_
_x000D_
                if (dpt_CMPRIOR != null &amp;&amp; dpt_CMPRIOR.Active &amp;&amp;_x000D_
string.Compare(dpt_CMPRIOR.Data, string.Empty, true) != 0 &amp;&amp; string.Compare(dpt_CMPRIOR.Data, str_C49488, true) == 0)_x000D_
                {_x000D_
_x000D_
                    if (dt_ECSTDAT != DateTime.MinValue)_x000D_
                    {_x000D_
                        if ((DateTime) dpts_CMENDAT[i].StandardValue() &gt;= dt_ECSTDAT)_x000D_
                        {_x000D_
                            openQuery = true;_x000D_
                        }_x000D_
                    }_x000D_
                }_x000D_
            }_x000D_
_x000D_
            if (dpts_CMENDAT[i] != null)_x000D_
            CustomFunction.PerformQueryAction(qtext, MARKING_GROUP, ANSWER_ON_CHANGE, CLOSE_ON_CHANGE, dpts_CMENDAT[i], openQuery, afp.CheckID, afp.CheckHash);_x000D_
        }_x000D_
        return null;_x000D_
    }_x000D_
_x000D_
    public DateTime FirstActiveLogline(Records rcds, string FieldOID_ECSTDAT)_x000D_
    {_x000D_
        if (rcds != null &amp;&amp; rcds.Count &gt; 0)_x000D_
        {_x000D_
            for (int i = 0; i &lt; rcds.Count; i++)_x000D_
            {_x000D_
                if (!rcds[i].Active || rcds[i].RecordPosition == 0)_x000D_
                continue;_x000D_
                DataPoint dpt_ECSTDAT = rcds[i].DataPoints.FindByFieldOID(FieldOID_ECSTDAT);_x000D_
_x000D_
                if (dpt_ECSTDAT != null &amp;&amp; dpt_ECSTDAT.StandardValue() is DateTime)_x000D_
                {_x000D_
                    return (DateTime) dpt_ECSTDAT.StandardValue();_x000D_
                }_x000D_
            }_x000D_
        }_x000D_
        return DateTime.MinValue;</t>
  </si>
  <si>
    <t>159065</t>
  </si>
  <si>
    <t>ActionFunctionParams afp = (ActionFunctionParams) ThisObject;_x000D_
        DataPoint Dpt_Action = afp.ActionDataPoint;_x000D_
        Subject current_subject = Dpt_Action.Record.Subject;_x000D_
_x000D_
        String qtext = "\"End date\" is the same or after \"Start date\" on Exposure as Collected (EC4) form, however \"Was the medication started &gt;1 year prior to study start?\" is 'Yes'. Please reconcile.";_x000D_
_x000D_
        bool openQuery = false;_x000D_
_x000D_
        string FieldOID_CMENDAT = "CMENDAT", FieldOID_CMENPRIO = "CMPRIOR", FormOID_CM = "CM", FolderOID_CM = "CM",_x000D_
        FieldOID_ECSTDAT = "ECSTDAT", FormOID_EC = "EC4", FolderOID_IPADMIN = "IPADMIN";_x000D_
_x000D_
        string str_C49488 = "C49488";_x000D_
_x000D_
        const int MARKING_GROUP = 1;_x000D_
        const bool ANSWER_ON_CHANGE = false;_x000D_
        const bool CLOSE_ON_CHANGE = false;_x000D_
_x000D_
        DataPoints dpts_CMENDAT = new DataPoints();_x000D_
_x000D_
        if (Dpt_Action.Field.OID == FieldOID_CMENDAT)_x000D_
        dpts_CMENDAT.Add(Dpt_Action);_x000D_
        else_x000D_
        dpts_CMENDAT = CustomFunction.FetchAllDataPointsForOIDPath(FieldOID_CMENDAT, FormOID_CM, FolderOID_CM, current_subject);_x000D_
_x000D_
        DateTime dt_ECSTDAT = DateTime.MinValue;_x000D_
        Records rcds = null;_x000D_
_x000D_
        Instance insIPADMN = current_subject.Instances.FindByFolderOID(FolderOID_IPADMIN);_x000D_
_x000D_
        if (insIPADMN != null &amp;&amp; insIPADMN.Active)_x000D_
        {_x000D_
            DataPage Dpg_EC = insIPADMN.DataPages.FindByFormOID(FormOID_EC);_x000D_
_x000D_
            if (Dpg_EC != null &amp;&amp; Dpg_EC.Active)_x000D_
            {_x000D_
                rcds = Dpg_EC.Records;_x000D_
            }_x000D_
        }_x000D_
        dt_ECSTDAT = FirstActiveLogline(rcds, FieldOID_ECSTDAT);_x000D_
_x000D_
        for (int i = 0; i &lt; dpts_CMENDAT.Count; i++)_x000D_
        {_x000D_
            if (!dpts_CMENDAT[i].Active || dpts_CMENDAT[i].Record.RecordPosition == 0)_x000D_
            continue;_x000D_
            openQuery = false;_x000D_
_x000D_
            if (dpts_CMENDAT[i].StandardValue() is DateTime)_x000D_
            {_x000D_
                DataPoint dpt_CMPRIOR = dpts_CMENDAT[i].Record.DataPoints.FindByFieldOID(FieldOID_CMENPRIO);_x000D_
_x000D_
                if (dpt_CMPRIOR != null &amp;&amp; dpt_CMPRIOR.Active &amp;&amp;_x000D_
string.Compare(dpt_CMPRIOR.Data, string.Empty, true) != 0 &amp;&amp; string.Compare(dpt_CMPRIOR.Data, str_C49488, true) == 0)_x000D_
                {_x000D_
_x000D_
                    if (dt_ECSTDAT != DateTime.MinValue)_x000D_
                    {_x000D_
                        if ((DateTime) dpts_CMENDAT[i].StandardValue() &gt;= dt_ECSTDAT)_x000D_
                        {_x000D_
                            openQuery = true;_x000D_
                        }_x000D_
                    }_x000D_
                }_x000D_
            }_x000D_
_x000D_
            if (dpts_CMENDAT[i] != null)_x000D_
            CustomFunction.PerformQueryAction(qtext, MARKING_GROUP, ANSWER_ON_CHANGE, CLOSE_ON_CHANGE, dpts_CMENDAT[i], openQuery, afp.CheckID, afp.CheckHash);_x000D_
        }_x000D_
        return null;_x000D_
    }_x000D_
_x000D_
    public DateTime FirstActiveLogline(Records rcds, string FieldOID_ECSTDAT)_x000D_
    {_x000D_
        if (rcds != null &amp;&amp; rcds.Count &gt; 0)_x000D_
        {_x000D_
            for (int i = 0; i &lt; rcds.Count; i++)_x000D_
            {_x000D_
                if (!rcds[i].Active || rcds[i].RecordPosition == 0)_x000D_
                continue;_x000D_
                DataPoint dpt_ECSTDAT = rcds[i].DataPoints.FindByFieldOID(FieldOID_ECSTDAT);_x000D_
_x000D_
                if (dpt_ECSTDAT != null &amp;&amp; dpt_ECSTDAT.StandardValue() is DateTime)_x000D_
                {_x000D_
                    return (DateTime) dpt_ECSTDAT.StandardValue();_x000D_
                }_x000D_
            }_x000D_
        }_x000D_
        return DateTime.MinValue;</t>
  </si>
  <si>
    <t>159066</t>
  </si>
  <si>
    <t>/* Created By : Vamsi.Krishna1@astrazeneca.com_x000D_
        * Date : 20NOV2023_x000D_
        * Custom Function Name : SS_VISIT1_DAY1_001_DY_x000D_
        * Edit Check(s) Name : SS_VISIT1_DAY1_001_DY, SS_VISIT1_DAY1_001_DY_CROSS_x000D_
        * Description : When VIS_DAT and DSCTERM_1 are not empty on VISIT3 or VISIT3_1 or VISIT 3_2 set the calendar date as 'Day1' for Baseline visit_x000D_
        * Query Text: _x000D_
        *******************************************/_x000D_
_x000D_
ActionFunctionParams afp = (ActionFunctionParams) ThisObject;_x000D_
        DataPoint dpAction = afp.ActionDataPoint;_x000D_
        Subject CurSubject = dpAction.Record.Subject;_x000D_
        DateTime dtZero = DateTime.MinValue;_x000D_
		System.Collections.Generic.List&lt;string&gt; lstVisit = new System.Collections.Generic.List&lt;string&gt;_x000D_
        {_x000D_
            "V4_1W1", "V4_2W2", "V5W4", "V6W8", "V7W12", "V7_1W13", "V7_2W14", "V8W16", "V9W24", "V10W28", "V11W32", "V11_1W34", "V12W40"_x000D_
        }_x000D_
        ;_x000D_
        _x000D_
        if (dpAction.ChangeCount &gt; 0)_x000D_
        {_x000D_
            DataPoint dpDSCTERM_1_VISIT3 = GetValidDataPoint("DSCTERM_1", "RANDDET", "VISIT3", CurSubject);_x000D_
			DataPoint dpDSCTERM_1_VISIT3_1 = GetValidDataPoint("DSCTERM_1", "RANDDET", "VISIT3_1", CurSubject);_x000D_
			DataPoint dpDSCTERM_1_VISIT3_2 = GetValidDataPoint("DSCTERM_1", "RANDDET", "VISIT3_2", CurSubject);_x000D_
            DataPoint dpVISDAT_VISIT3 = GetValidDataPoint("VIS_DAT", "VISIT1", "VISIT3", CurSubject);_x000D_
			DataPoint dpVISDAT_VISIT3_1 = GetValidDataPoint("VIS_DAT", "VISIT1", "VISIT3_1", CurSubject);_x000D_
			DataPoint dpVISDAT_VISIT3_2 = GetValidDataPoint("VIS_DAT", "VISIT1", "VISIT3_2", CurSubject);_x000D_
            if (string.Compare(GetStringValue(dpDSCTERM_1_VISIT3), string.Empty) != 0 &amp;&amp; string.Compare(GetStringValue(dpVISDAT_VISIT3), string.Empty) != 0)_x000D_
            dtZero = GetDate(dpVISDAT_VISIT3);_x000D_
            else if (string.Compare(GetStringValue(dpDSCTERM_1_VISIT3_1), string.Empty) != 0 &amp;&amp; string.Compare(GetStringValue(dpVISDAT_VISIT3_1), string.Empty) != 0)_x000D_
            dtZero = GetDate(dpVISDAT_VISIT3_1);_x000D_
			else if (string.Compare(GetStringValue(dpDSCTERM_1_VISIT3_2), string.Empty) != 0 &amp;&amp; string.Compare(GetStringValue(dpVISDAT_VISIT3_2), string.Empty) != 0)_x000D_
            dtZero = GetDate(dpVISDAT_VISIT3_2);_x000D_
		_x000D_
            foreach (string sVisit in lstVisit)_x000D_
            {_x000D_
                Instance instVisit = CurSubject.Instances.FindByFolderOID(sVisit);_x000D_
                if (instVisit != null &amp;&amp; instVisit.Active)_x000D_
                {_x000D_
                    if (dtZero != DateTime.MinValue)_x000D_
                    {_x000D_
                        int intTarget = instVisit.Folder.TargetDays;_x000D_
                        int intOverdue = instVisit.Folder.OverdueDays;_x000D_
                        if (intTarget != int.MinValue)_x000D_
                        {_x000D_
                            DateTime dtTarget = dtZero.AddDays(intTarget);_x000D_
                            instVisit.Target = dtTarget;_x000D_
                            if (intOverdue != int.MinValue)_x000D_
                            instVisit.Overdue = dtTarget.AddDays(intOverdue);_x000D_
                        }_x000D_
                        _x000D_
                    }_x000D_
                    CurSubject.SetSubjectDirty();_x000D_
                }_x000D_
            }_x000D_
        }_x000D_
        return null;_x000D_
    }_x000D_
    private DateTime GetDate(DataPoint dp)_x000D_
    {_x000D_
        if (dp != null &amp;&amp; dp.Active)_x000D_
        {_x000D_
            if (string.Compare(dp.Data, string.Empty, true) != 0 &amp;&amp; dp.StandardValue() is DateTime)_x000D_
            return ((DateTime) dp.StandardValue());_x000D_
        }_x000D_
        return DateTime.MinValue;_x000D_
    }_x000D_
    private string GetStringValue(DataPoint dp)_x000D_
    {_x000D_
        if (!CustomFunction.DataPointIsEmpty(dp) &amp;&amp; dp.Active)_x000D_
        return (string) dp.Data.ToString();_x000D_
        return string.Empty;_x000D_
    }_x000D_
    private DataPoint GetValidDataPoint(string FIELDOID, string FORMOID, string FOLDEROID, Subject CurSubject)_x000D_
    {_x000D_
        DataPoints dptsPoints = CustomFunction.FetchAllDataPointsForOIDPath(FIELDOID, FORMOID, FOLDEROID, CurSubject);_x000D_
        if (dptsPoints.Count &gt; 0)_x000D_
        {_x000D_
            for (int i = 0; i &lt; dptsPoints.Count; i++)_x000D_
            {_x000D_
                if (dptsPoints[i] != null &amp;&amp; dptsPoints[i].Active)_x000D_
                return (DataPoint) dptsPoints[i];_x000D_
            }_x000D_
        }_x000D_
        return (DataPoint) null;</t>
  </si>
  <si>
    <t>159067</t>
  </si>
  <si>
    <t>/*******************************************_x000D_
        * Custom Function: SS_SPECHIS_099_CF_x000D_
        * Edit Check(s): SS_SPECHIS_099_CF, SS_SPECHIS_099_CF_CROSS_x000D_
        * Programmer Name: Vamsi.Krishna1@astrazeneca.com (16 NOV 2023)_x000D_
        * Description : If MHTERM = x and MHOCCUR is equal to C49488 and VARIABLE2 is not empty, populate _x000D_
SPECCODE with  MHTERM, VARIABLE2_x000D_
        *******************************************/_x000D_
        ActionFunctionParams afp = (ActionFunctionParams) ThisObject;_x000D_
        DataPoint dpt_MHOCCUR = afp.ActionDataPoint;_x000D_
        Subject cur_sub = dpt_MHOCCUR.Record.Subject;_x000D_
        // ---- STUDY SPECIFIC REFERENCES CHANGED HERE ------------ //_x000D_
        const string MHTERM_FIELDOID = "MHTERM", CODER_FIELDOID = "SPECCODE", HYPERTYP_FIELDOID = "HYPERTYP",_x000D_
		SHYPSTYP_FIELDOID = "SHYPSTYP", SPEAFFC_FIELDOID = "SPEAFFC", STROKTYP_FIELDOID = "STROKTYP", MHSPCRT_FIELDOID = "MHSPCRT", MHSPNCRL_FIELDOID = "MHSPNCRL",_x000D_
		SPDIMO_FIELDOID = "SPDIMO", SPETLOC_FIELDOID = "SPETLOC", MHCLOC_FIELDOID = "MHCLOC";_x000D_
        string value = string.Empty, Field_Data = string.Empty;_x000D_
        // -------------------------------------------------------- //_x000D_
        if (dpt_MHOCCUR.Record.RecordPosition == 0) return null;_x000D_
        if (dpt_MHOCCUR.Active)_x000D_
        {_x000D_
            DataPoint dpt_CODER = dpt_MHOCCUR.Record.DataPoints.FindByFieldOID(CODER_FIELDOID);_x000D_
            if (dpt_MHOCCUR.Data.Trim() == "C49488")_x000D_
            {_x000D_
                DataPoint dpt_MHTERM = dpt_MHOCCUR.Record.DataPoints.FindByFieldOID(MHTERM_FIELDOID);_x000D_
                if (dpt_MHTERM != null)_x000D_
                {_x000D_
                    Field_Data = dpt_MHTERM.Data.Trim();_x000D_
                    if (Field_Data != string.Empty &amp;&amp; (Field_Data == "101" || Field_Data == "109" || Field_Data == "104" || Field_Data == "115"_x000D_
					 || Field_Data == "116" || Field_Data == "132" || Field_Data == "170" || Field_Data == "171" || Field_Data == "172" || Field_Data == "177"))_x000D_
                    {_x000D_
                        DataPoint dpt_HYPERTYP = dpt_MHOCCUR.Record.DataPoints.FindByFieldOID(HYPERTYP_FIELDOID);_x000D_
						DataPoint dpt_SHYPSTYP = dpt_MHOCCUR.Record.DataPoints.FindByFieldOID(SHYPSTYP_FIELDOID);_x000D_
						DataPoint dpt_SPEAFFC = dpt_MHOCCUR.Record.DataPoints.FindByFieldOID(SPEAFFC_FIELDOID);_x000D_
						DataPoint dpt_STROKTYP = dpt_MHOCCUR.Record.DataPoints.FindByFieldOID(STROKTYP_FIELDOID);_x000D_
						DataPoint dpt_MHSPCRT = dpt_MHOCCUR.Record.DataPoints.FindByFieldOID(MHSPCRT_FIELDOID);_x000D_
						DataPoint dpt_MHSPNCRL = dpt_MHOCCUR.Record.DataPoints.FindByFieldOID(MHSPNCRL_FIELDOID);_x000D_
						DataPoint dpt_SPDIMO = dpt_MHOCCUR.Record.DataPoints.FindByFieldOID(SPDIMO_FIELDOID);_x000D_
						DataPoint dpt_SPETLOC = dpt_MHOCCUR.Record.DataPoints.FindByFieldOID(SPETLOC_FIELDOID);_x000D_
						DataPoint dpt_MHCLOC = dpt_MHOCCUR.Record.DataPoints.FindByFieldOID(MHCLOC_FIELDOID);_x000D_
                        if (dpt_MHTERM.UserValue() != null)_x000D_
                        {_x000D_
                            value = dpt_MHTERM.UserValue().ToString();_x000D_
							if(Field_Data == "101")_x000D_
							{_x000D_
								if (dpt_HYPERTYP != null &amp;&amp; dpt_HYPERTYP.Data != string.Empty &amp;&amp; dpt_HYPERTYP.UserValue() != null)_x000D_
								value += ", " + dpt_HYPERTYP.UserValue().ToString().Trim();_x000D_
								if(dpt_HYPERTYP.Data == "2")_x000D_
								{_x000D_
									if (dpt_SHYPSTYP != null &amp;&amp; dpt_SHYPSTYP.Data != string.Empty &amp;&amp; dpt_SHYPSTYP.UserValue() != null)_x000D_
									value += ", " + dpt_SHYPSTYP.UserValue().ToString().Trim();_x000D_
								}_x000D_
							}_x000D_
							else if(Field_Data == "109")_x000D_
							{_x000D_
								if (dpt_SPEAFFC != null &amp;&amp; dpt_SPEAFFC.Data != string.Empty &amp;&amp; dpt_SPEAFFC.UserValue() != null)_x000D_
								value += ", " + dpt_SPEAFFC.UserValue().ToString().Trim();_x000D_
								_x000D_
							}_x000D_
							else if(Field_Data == "104")_x000D_
							{_x000D_
								if (dpt_STROKTYP != null &amp;&amp; dpt_STROKTYP.Data != string.Empty &amp;&amp; dpt_STROKTYP.UserValue() != null)_x000D_
								value += ", " + dpt_STROKTYP.UserValue().ToString().Trim();_x000D_
								_x000D_
							}_x000D_
							else if(Field_Data == "115")_x000D_
							{_x000D_
								if (dpt_MHSPCRT != null &amp;&amp; dpt_MHSPCRT.Data != string.Empty &amp;&amp; dpt_MHSPCRT.UserValue() != null)_x000D_
								value += ", " + dpt_MHSPCRT.UserValue().ToString().Trim();_x000D_
								_x000D_
							}_x000D_
							else if(Field_Data == "116")_x000D_
							{_x000D_
								if (dpt_MHSPNCRL != null &amp;&amp; dpt_MHSPNCRL.Data != string.Empty &amp;&amp; dpt_MHSPNCRL.UserValue() != null)_x000D_
								value += ", " + dpt_MHSPNCRL.UserValue().ToString().Trim();_x000D_
								_x000D_
							}_x000D_
							else if(Field_Data == "132")_x000D_
							{_x000D_
								if (dpt_SPDIMO != null &amp;&amp; dpt_SPDIMO.Data != string.Empty &amp;&amp; dpt_SPDIMO.UserValue() != null)_x000D_
								value += ", " + dpt_SPDIMO.UserValue().ToString().Trim();_x000D_
								_x000D_
							}_x000D_
							else if(Field_Data == "171" || Field_Data == "172" || Field_Data == "170")_x000D_
							{_x000D_
								if (dpt_SPETLOC != null &amp;&amp; dpt_SPETLOC.Data != string.Empty &amp;&amp; dpt_SPETLOC.UserValue() != null)_x000D_
								value += ", " + dpt_SPETLOC.UserValue().ToString().Trim();_x000D_
								_x000D_
							}_x000D_
							else if(Field_Data == "177")_x000D_
							{_x000D_
								if (dpt_MHCLOC != null &amp;&amp; dpt_MHCLOC.Data != string.Empty &amp;&amp; dpt_MHCLOC.UserValue() != null)_x000D_
								value += ", " + dpt_MHCLOC.UserValue().ToString().Trim();_x000D_
								_x000D_
							}_x000D_
							_x000D_
                        }_x000D_
                    }_x000D_
                    else_x000D_
                    {_x000D_
                        if (dpt_MHTERM.UserValue() != null)_x000D_
                        value = dpt_MHTERM.UserValue().ToString();_x000D_
                    }_x000D_
                }_x000D_
            }_x000D_
            EnterData(dpt_CODER, value);_x000D_
        }_x000D_
        return null;_x000D_
    }_x000D_
    private void EnterData(DataPoint dpt, string val)_x000D_
    {_x000D_
        if (dpt != null &amp;&amp; dpt.Active &amp;&amp; dpt.LockStatus != LockStatusEnum.Locked)_x000D_
        {_x000D_
            if (dpt.ChangeCount == 0 || string.Compare(dpt.Data.Trim(), val.Trim(), true) != 0)_x000D_
            {_x000D_
                dpt.Enter(val, string.Empty, 0);_x000D_
                _x000D_
            }_x000D_
        }</t>
  </si>
  <si>
    <t>159068</t>
  </si>
  <si>
    <t>/* Created By : Vamsi.Krishna1@astrazeneca.com_x000D_
        * Date : 15NOV2023_x000D_
        * Custom Function Name : SSX_SERAE/CONSENT_001_CF_x000D_
        * Edit Check(s) Name : SSX_SERAE/CONSENT_001_CF, SSX_SERAE/CONSENT_001_CROSS_x000D_
        * Description : If AESDAT is less than DSSTDAT0 on CONSENT form_x000D_
        * Query Text:_x000D_
        *******************************************/_x000D_
_x000D_
        ActionFunctionParams Afp = (ActionFunctionParams) ThisObject;_x000D_
        DataPoint dpAction = Afp.ActionDataPoint;_x000D_
        Subject Cur_Subj = dpAction.Record.Subject;_x000D_
_x000D_
        bool OpenQuery = false;_x000D_
        string QueryText = "\"What was the date AE met criteria for serious AE?\" is before \"What was the main informed consent date?\" on Informed Consent (CONSENT) form. Please reconcile.";_x000D_
_x000D_
        const int SITE_BY_SYSTEM = 1;_x000D_
        const bool ANSWER_ON_CHANGE = false, CLOSE_ON_CHANGE = false;_x000D_
_x000D_
        string FieldOID_AESDAT = "AESDAT", FormOID_CONSENT = "CONSENT", FieldOID_DSSTDAT0 = "DSSTDAT0", FormOID_SERAE = "SERAE", FolderOID_SERAE = "SERAE";_x000D_
_x000D_
        string str_1 = "1";_x000D_
_x000D_
        DataPoints dpsAESDAT = new DataPoints();_x000D_
_x000D_
        if (dpAction.Field.OID == FieldOID_AESDAT)_x000D_
        dpsAESDAT.Add(dpAction);_x000D_
        else_x000D_
        {_x000D_
            dpsAESDAT = CustomFunction.FetchAllDataPointsForOIDPath(FieldOID_AESDAT, FormOID_SERAE, FormOID_SERAE, Cur_Subj);_x000D_
_x000D_
        }_x000D_
_x000D_
        DataPoints dpsDSSTDAT0 = CustomFunction.FetchAllDataPointsForOIDPath(FieldOID_DSSTDAT0, FormOID_CONSENT, null, Cur_Subj);_x000D_
        DateTime Max_DT = GetMaxDSSTDAT0(dpsDSSTDAT0);_x000D_
_x000D_
        if (dpsAESDAT != null &amp;&amp; dpsAESDAT.Count &gt; 0)_x000D_
        {_x000D_
            for (int i = 0; i &lt; dpsAESDAT.Count; i++)_x000D_
            {_x000D_
                OpenQuery = false;_x000D_
_x000D_
                if (dpsAESDAT[i] == null || !dpsAESDAT[i].Active)_x000D_
                continue;_x000D_
_x000D_
                if (ValidDP(dpsAESDAT[i]) &amp;&amp; Max_DT != DateTime.MinValue &amp;&amp; (DateTime) dpsAESDAT[i].StandardValue() &lt; Max_DT)_x000D_
                {_x000D_
                    OpenQuery = true;_x000D_
                }_x000D_
_x000D_
                if (dpsAESDAT[i] != null &amp;&amp; dpsAESDAT[i].Active)_x000D_
                CustomFunction.PerformQueryAction(QueryText, SITE_BY_SYSTEM, ANSWER_ON_CHANGE, CLOSE_ON_CHANGE, dpsAESDAT[i], OpenQuery, Afp.CheckID, Afp.CheckHash);_x000D_
            }_x000D_
        }_x000D_
_x000D_
        return null;_x000D_
    }_x000D_
    public DateTime GetMaxDSSTDAT0(DataPoints dpsDSSTDAT0)_x000D_
    {_x000D_
        DateTime dt_DSSTDAT13 = DateTime.MinValue;_x000D_
_x000D_
        for (int i = 0; i &lt; dpsDSSTDAT0.Count; i++)_x000D_
        {_x000D_
            if (dpsDSSTDAT0[i] == null || !dpsDSSTDAT0[i].Active)_x000D_
            continue;_x000D_
_x000D_
            if (ValidDP(dpsDSSTDAT0[i]) &amp;&amp; dpsDSSTDAT0[i].StandardValue() is DateTime)_x000D_
            {_x000D_
                if (dt_DSSTDAT13 == DateTime.MinValue ||_x000D_
dt_DSSTDAT13 &lt; Convert.ToDateTime(dpsDSSTDAT0[i].StandardValue()))_x000D_
                dt_DSSTDAT13 = Convert.ToDateTime(dpsDSSTDAT0[i].StandardValue());_x000D_
            }_x000D_
        }_x000D_
        return dt_DSSTDAT13;_x000D_
    }_x000D_
    public bool ValidDP(DataPoint Dpt)_x000D_
    {_x000D_
        if (Dpt != null &amp;&amp; Dpt.Active &amp;&amp; Dpt.IsVisible &amp;&amp; string.Compare(Dpt.Data, string.Empty, true) != 0)_x000D_
        return true;_x000D_
        return false;</t>
  </si>
  <si>
    <t>159069</t>
  </si>
  <si>
    <t>/* Created By : Vamsi.Krishna1@astrazeneca.com_x000D_
        * Date : 21NOV2023_x000D_
        * Custom Function Name : SSX_VISIT1/RANDDET_001_CF_x000D_
        * Edit Check(s) Name : SSX_VISIT1/RANDDET_001_CF, SSX_VISIT1/RANDDET_001_CF_CROSS_x000D_
        * Description : RANDDET. DSCSTDAT &lt;&gt; Null in Visit3 or Visit3_1 or Visit3_2, and if VIS_DAT - DSCSTDAT at V4_1W1 is not equal to 8 days +/- 4days_x000D_
Note: Consider the maximum DSCSTDAT_x000D_
        * Query Text:_x000D_
        *******************************************/_x000D_
_x000D_
        ActionFunctionParams afp = (ActionFunctionParams) ThisObject;_x000D_
        DataPoint dpAction = afp.ActionDataPoint;_x000D_
        Subject current_subject = dpAction.Record.Subject;_x000D_
		Instance inst_Current = dpAction.Record.Instance;_x000D_
		_x000D_
		if(inst_Current == null || !inst_Current.Active || (inst_Current != null &amp;&amp; inst_Current.Active &amp;&amp; inst_Current.Folder.OID != "V4_1W1")) return null;_x000D_
_x000D_
        // ---- OTHER CONSTANTS --------- //_x000D_
        const string QUERY_TEXT = "Visit Date is not 8 days +/-4 days from Date of Randomisation. Please reconcile or clarify.";_x000D_
        const int SITE_BY_SYSTEM = 1;_x000D_
        const bool ANSWER_ON_CHANGE = false, CLOSE_ON_CHANGE = false;_x000D_
        bool openQuery = false;_x000D_
        // ------------------------------//_x000D_
_x000D_
        // --------- OID DECLARATION --------- //_x000D_
        const string DSCSTDAT_FIELDOID = "DSCSTDAT", RANDDET_FORMOID = "RANDDET", RANDDET1_FORMOID = "RANDDET1", RANDDET2_FORMOID = "RANDDET2";_x000D_
        DateTime current_DS_DATE = DateTime.MinValue, DSCSTDAT_DATE = DateTime.MinValue;_x000D_
        // ---------------------------------------------- //_x000D_
        DataPoints dps_DSCSTDAT = CustomFunction.FetchAllDataPointsForOIDPath(DSCSTDAT_FIELDOID, RANDDET_FORMOID, null, current_subject);_x000D_
_x000D_
        dps_DSCSTDAT.Merge(CustomFunction.FetchAllDataPointsForOIDPath(DSCSTDAT_FIELDOID, RANDDET1_FORMOID, null, current_subject));_x000D_
        dps_DSCSTDAT.Merge(CustomFunction.FetchAllDataPointsForOIDPath(DSCSTDAT_FIELDOID, RANDDET2_FORMOID, null, current_subject));_x000D_
_x000D_
			if (IsValidDataPointValidation(dpAction) &amp;&amp; dpAction.StandardValue() is DateTime)_x000D_
            {_x000D_
_x000D_
                current_DS_DATE = (DateTime)dpAction.StandardValue();_x000D_
                DSCSTDAT_DATE = GetMaximumDSCSTDAT(dps_DSCSTDAT);_x000D_
_x000D_
                if (current_DS_DATE != DateTime.MinValue &amp;&amp; DSCSTDAT_DATE != DateTime.MinValue &amp;&amp; ((current_DS_DATE.Date - DSCSTDAT_DATE.Date).Days &gt; 12 || (current_DS_DATE.Date - DSCSTDAT_DATE.Date).Days &lt; 4))_x000D_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_x000D_
    //-----FindLatestDate method_x000D_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</si>
  <si>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159070</t>
  </si>
  <si>
    <t>/* Created By : Vamsi.Krishna1@astrazeneca.com_x000D_
        * Date : 21NOV2023_x000D_
        * Custom Function Name : SSX_VISIT1/RANDDET_002_CF_x000D_
        * Edit Check(s) Name : SSX_VISIT1/RANDDET_002_CF, SSX_VISIT1/RANDDET_002_CF_CROSS_x000D_
        * Description : RANDDET. DSCSTDAT &lt;&gt; Null in Visit3 or Visit3_1 or Visit3_2, and if VIS_DAT - DSCSTDAT at V4_2W2 is not equal to 16 days +/- 3days_x000D_
Note: Consider the maximum DSCSTDAT_x000D_
        * Query Text:_x000D_
        *******************************************/_x000D_
_x000D_
        ActionFunctionParams afp = (ActionFunctionParams) ThisObject;_x000D_
        DataPoint dpAction = afp.ActionDataPoint;_x000D_
        Subject current_subject = dpAction.Record.Subject;_x000D_
		Instance inst_Current = dpAction.Record.Instance;_x000D_
		_x000D_
		if(inst_Current == null || !inst_Current.Active || (inst_Current != null &amp;&amp; inst_Current.Active &amp;&amp; inst_Current.Folder.OID != "V4_2W2")) return null;_x000D_
_x000D_
        // ---- OTHER CONSTANTS --------- //_x000D_
        const string QUERY_TEXT = "Visit Date is not 16 days +/-3 days from Date of Randomisation. Please reconcile or clarify.";_x000D_
        const int SITE_BY_SYSTEM = 1;_x000D_
        const bool ANSWER_ON_CHANGE = false, CLOSE_ON_CHANGE = false;_x000D_
        bool openQuery = false;_x000D_
        // ------------------------------//_x000D_
_x000D_
        // --------- OID DECLARATION --------- //_x000D_
        const string DSCSTDAT_FIELDOID = "DSCSTDAT", RANDDET_FORMOID = "RANDDET", RANDDET1_FORMOID = "RANDDET1", RANDDET2_FORMOID = "RANDDET2";_x000D_
        DateTime current_DS_DATE = DateTime.MinValue, DSCSTDAT_DATE = DateTime.MinValue;_x000D_
        // ---------------------------------------------- //_x000D_
        DataPoints dps_DSCSTDAT = CustomFunction.FetchAllDataPointsForOIDPath(DSCSTDAT_FIELDOID, RANDDET_FORMOID, null, current_subject);_x000D_
_x000D_
        dps_DSCSTDAT.Merge(CustomFunction.FetchAllDataPointsForOIDPath(DSCSTDAT_FIELDOID, RANDDET1_FORMOID, null, current_subject));_x000D_
        dps_DSCSTDAT.Merge(CustomFunction.FetchAllDataPointsForOIDPath(DSCSTDAT_FIELDOID, RANDDET2_FORMOID, null, current_subject));_x000D_
_x000D_
			if (IsValidDataPointValidation(dpAction) &amp;&amp; dpAction.StandardValue() is DateTime)_x000D_
            {_x000D_
_x000D_
                current_DS_DATE = (DateTime)dpAction.StandardValue();_x000D_
                DSCSTDAT_DATE = GetMaximumDSCSTDAT(dps_DSCSTDAT);_x000D_
_x000D_
                if (current_DS_DATE != DateTime.MinValue &amp;&amp; DSCSTDAT_DATE != DateTime.MinValue &amp;&amp; ((current_DS_DATE.Date - DSCSTDAT_DATE.Date).Days &gt; 19 || (current_DS_DATE.Date - DSCSTDAT_DATE.Date).Days &lt; 13))_x000D_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_x000D_
    //-----FindLatestDate method_x000D_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</si>
  <si>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159071</t>
  </si>
  <si>
    <t>/* Created By : Vamsi.Krishna1@astrazeneca.com_x000D_
        * Date : 21NOV2023_x000D_
        * Custom Function Name : SSX_VISIT1/RANDDET_003_CF_x000D_
        * Edit Check(s) Name : SSX_VISIT1/RANDDET_003_CF, SSX_VISIT1/RANDDET_003_CF_CROSS_x000D_
        * Description : RANDDET. DSCSTDAT &lt;&gt; Null in Visit3 or Visit3_1 or Visit3_2, and if VIS_DAT - DSCSTDAT at V5W4 is not equal to 29 days +/- 4days_x000D_
Note: Consider the maximum DSCSTDAT_x000D_
        * Query Text:_x000D_
        *******************************************/_x000D_
_x000D_
        ActionFunctionParams afp = (ActionFunctionParams) ThisObject;_x000D_
        DataPoint dpAction = afp.ActionDataPoint;_x000D_
        Subject current_subject = dpAction.Record.Subject;_x000D_
		Instance inst_Current = dpAction.Record.Instance;_x000D_
		_x000D_
		if(inst_Current == null || !inst_Current.Active || (inst_Current != null &amp;&amp; inst_Current.Active &amp;&amp; inst_Current.Folder.OID != "V5W4")) return null;_x000D_
_x000D_
        // ---- OTHER CONSTANTS --------- //_x000D_
        const string QUERY_TEXT = "Visit Date is not 29 days +/-4 days from Date of Randomisation. Please reconcile or clarify.";_x000D_
        const int SITE_BY_SYSTEM = 1;_x000D_
        const bool ANSWER_ON_CHANGE = false, CLOSE_ON_CHANGE = false;_x000D_
        bool openQuery = false;_x000D_
        // ------------------------------//_x000D_
_x000D_
        // --------- OID DECLARATION --------- //_x000D_
        const string DSCSTDAT_FIELDOID = "DSCSTDAT", RANDDET_FORMOID = "RANDDET", RANDDET1_FORMOID = "RANDDET1", RANDDET2_FORMOID = "RANDDET2";_x000D_
        DateTime current_DS_DATE = DateTime.MinValue, DSCSTDAT_DATE = DateTime.MinValue;_x000D_
        // ---------------------------------------------- //_x000D_
        DataPoints dps_DSCSTDAT = CustomFunction.FetchAllDataPointsForOIDPath(DSCSTDAT_FIELDOID, RANDDET_FORMOID, null, current_subject);_x000D_
_x000D_
        dps_DSCSTDAT.Merge(CustomFunction.FetchAllDataPointsForOIDPath(DSCSTDAT_FIELDOID, RANDDET1_FORMOID, null, current_subject));_x000D_
        dps_DSCSTDAT.Merge(CustomFunction.FetchAllDataPointsForOIDPath(DSCSTDAT_FIELDOID, RANDDET2_FORMOID, null, current_subject));_x000D_
_x000D_
			if (IsValidDataPointValidation(dpAction) &amp;&amp; dpAction.StandardValue() is DateTime)_x000D_
            {_x000D_
_x000D_
                current_DS_DATE = (DateTime)dpAction.StandardValue();_x000D_
                DSCSTDAT_DATE = GetMaximumDSCSTDAT(dps_DSCSTDAT);_x000D_
_x000D_
                if (current_DS_DATE != DateTime.MinValue &amp;&amp; DSCSTDAT_DATE != DateTime.MinValue &amp;&amp; ((current_DS_DATE.Date - DSCSTDAT_DATE.Date).Days &gt; 33 || (current_DS_DATE.Date - DSCSTDAT_DATE.Date).Days &lt; 25))_x000D_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_x000D_
    //-----FindLatestDate method_x000D_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</si>
  <si>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159072</t>
  </si>
  <si>
    <t>/* Created By : Vamsi.Krishna1@astrazeneca.com_x000D_
        * Date : 21NOV2023_x000D_
        * Custom Function Name : SSX_VISIT1/RANDDET_004_CF_x000D_
        * Edit Check(s) Name : SSX_VISIT1/RANDDET_004_CF, SSX_VISIT1/RANDDET_004_CF_CROSS_x000D_
        * Description : RANDDET. DSCSTDAT &lt;&gt; Null in Visit3 or Visit3_1 or Visit3_2, and if VIS_DAT - DSCSTDAT at V6W8 is not equal to 57 days +/- 4days_x000D_
Note: Consider the maximum DSCSTDAT_x000D_
        * Query Text:_x000D_
        *******************************************/_x000D_
_x000D_
        ActionFunctionParams afp = (ActionFunctionParams) ThisObject;_x000D_
        DataPoint dpAction = afp.ActionDataPoint;_x000D_
        Subject current_subject = dpAction.Record.Subject;_x000D_
		Instance inst_Current = dpAction.Record.Instance;_x000D_
		_x000D_
		if(inst_Current == null || !inst_Current.Active || (inst_Current != null &amp;&amp; inst_Current.Active &amp;&amp; inst_Current.Folder.OID != "V6W8")) return null;_x000D_
_x000D_
        // ---- OTHER CONSTANTS --------- //_x000D_
        const string QUERY_TEXT = "Visit Date is not 57 days +/-4 days from Date of Randomisation. Please reconcile or clarify.";_x000D_
        const int SITE_BY_SYSTEM = 1;_x000D_
        const bool ANSWER_ON_CHANGE = false, CLOSE_ON_CHANGE = false;_x000D_
        bool openQuery = false;_x000D_
        // ------------------------------//_x000D_
_x000D_
        // --------- OID DECLARATION --------- //_x000D_
        const string DSCSTDAT_FIELDOID = "DSCSTDAT", RANDDET_FORMOID = "RANDDET", RANDDET1_FORMOID = "RANDDET1", RANDDET2_FORMOID = "RANDDET2";_x000D_
        DateTime current_DS_DATE = DateTime.MinValue, DSCSTDAT_DATE = DateTime.MinValue;_x000D_
        // ---------------------------------------------- //_x000D_
        DataPoints dps_DSCSTDAT = CustomFunction.FetchAllDataPointsForOIDPath(DSCSTDAT_FIELDOID, RANDDET_FORMOID, null, current_subject);_x000D_
_x000D_
        dps_DSCSTDAT.Merge(CustomFunction.FetchAllDataPointsForOIDPath(DSCSTDAT_FIELDOID, RANDDET1_FORMOID, null, current_subject));_x000D_
        dps_DSCSTDAT.Merge(CustomFunction.FetchAllDataPointsForOIDPath(DSCSTDAT_FIELDOID, RANDDET2_FORMOID, null, current_subject));_x000D_
_x000D_
			if (IsValidDataPointValidation(dpAction) &amp;&amp; dpAction.StandardValue() is DateTime)_x000D_
            {_x000D_
_x000D_
                current_DS_DATE = (DateTime)dpAction.StandardValue();_x000D_
                DSCSTDAT_DATE = GetMaximumDSCSTDAT(dps_DSCSTDAT);_x000D_
_x000D_
                if (current_DS_DATE != DateTime.MinValue &amp;&amp; DSCSTDAT_DATE != DateTime.MinValue &amp;&amp; ((current_DS_DATE.Date - DSCSTDAT_DATE.Date).Days &gt; 61 || (current_DS_DATE.Date - DSCSTDAT_DATE.Date).Days &lt; 53))_x000D_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_x000D_
    //-----FindLatestDate method_x000D_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</si>
  <si>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159073</t>
  </si>
  <si>
    <t>/* Created By : Vamsi.Krishna1@astrazeneca.com_x000D_
        * Date : 21NOV2023_x000D_
        * Custom Function Name : SSX_VISIT1/RANDDET_005_CF_x000D_
        * Edit Check(s) Name : SSX_VISIT1/RANDDET_005_CF, SSX_VISIT1/RANDDET_005_CF_CROSS_x000D_
        * Description : RANDDET. DSCSTDAT &lt;&gt; Null in Visit3 or Visit3_1 or Visit3_2, and if VIS_DAT - DSCSTDAT at V7W12 is not equal to 85 days +/- 4days_x000D_
Note: Consider the maximum DSCSTDAT_x000D_
        * Query Text:_x000D_
        *******************************************/_x000D_
_x000D_
        ActionFunctionParams afp = (ActionFunctionParams) ThisObject;_x000D_
        DataPoint dpAction = afp.ActionDataPoint;_x000D_
        Subject current_subject = dpAction.Record.Subject;_x000D_
		Instance inst_Current = dpAction.Record.Instance;_x000D_
		_x000D_
		if(inst_Current == null || !inst_Current.Active || (inst_Current != null &amp;&amp; inst_Current.Active &amp;&amp; inst_Current.Folder.OID != "V7W12")) return null;_x000D_
_x000D_
        // ---- OTHER CONSTANTS --------- //_x000D_
        const string QUERY_TEXT = "Visit Date is not 85 days +/-4 days from Date of Randomisation. Please reconcile or clarify.";_x000D_
        const int SITE_BY_SYSTEM = 1;_x000D_
        const bool ANSWER_ON_CHANGE = false, CLOSE_ON_CHANGE = false;_x000D_
        bool openQuery = false;_x000D_
        // ------------------------------//_x000D_
_x000D_
        // --------- OID DECLARATION --------- //_x000D_
        const string DSCSTDAT_FIELDOID = "DSCSTDAT", RANDDET_FORMOID = "RANDDET", RANDDET1_FORMOID = "RANDDET1", RANDDET2_FORMOID = "RANDDET2";_x000D_
        DateTime current_DS_DATE = DateTime.MinValue, DSCSTDAT_DATE = DateTime.MinValue;_x000D_
        // ---------------------------------------------- //_x000D_
        DataPoints dps_DSCSTDAT = CustomFunction.FetchAllDataPointsForOIDPath(DSCSTDAT_FIELDOID, RANDDET_FORMOID, null, current_subject);_x000D_
_x000D_
        dps_DSCSTDAT.Merge(CustomFunction.FetchAllDataPointsForOIDPath(DSCSTDAT_FIELDOID, RANDDET1_FORMOID, null, current_subject));_x000D_
        dps_DSCSTDAT.Merge(CustomFunction.FetchAllDataPointsForOIDPath(DSCSTDAT_FIELDOID, RANDDET2_FORMOID, null, current_subject));_x000D_
_x000D_
			if (IsValidDataPointValidation(dpAction) &amp;&amp; dpAction.StandardValue() is DateTime)_x000D_
            {_x000D_
_x000D_
                current_DS_DATE = (DateTime)dpAction.StandardValue();_x000D_
                DSCSTDAT_DATE = GetMaximumDSCSTDAT(dps_DSCSTDAT);_x000D_
_x000D_
                if (current_DS_DATE != DateTime.MinValue &amp;&amp; DSCSTDAT_DATE != DateTime.MinValue &amp;&amp; ((current_DS_DATE.Date - DSCSTDAT_DATE.Date).Days &gt; 89 || (current_DS_DATE.Date - DSCSTDAT_DATE.Date).Days &lt; 81))_x000D_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_x000D_
    //-----FindLatestDate method_x000D_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</si>
  <si>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159074</t>
  </si>
  <si>
    <t>/* Created By : Vamsi.Krishna1@astrazeneca.com_x000D_
        * Date : 21NOV2023_x000D_
        * Custom Function Name : SSX_VISIT1/RANDDET_006_CF_x000D_
        * Edit Check(s) Name : SSX_VISIT1/RANDDET_006_CF, SSX_VISIT1/RANDDET_006_CF_CROSS_x000D_
        * Description : RANDDET. DSCSTDAT &lt;&gt; Null in Visit3 or Visit3_1 or Visit3_2, and if VIS_DAT - DSCSTDAT at V7_1W13 is not equal to 93 days +/- 3days_x000D_
Note: Consider the maximum DSCSTDAT_x000D_
        * Query Text:_x000D_
        *******************************************/_x000D_
_x000D_
        ActionFunctionParams afp = (ActionFunctionParams) ThisObject;_x000D_
        DataPoint dpAction = afp.ActionDataPoint;_x000D_
        Subject current_subject = dpAction.Record.Subject;_x000D_
		Instance inst_Current = dpAction.Record.Instance;_x000D_
		_x000D_
		if(inst_Current == null || !inst_Current.Active || (inst_Current != null &amp;&amp; inst_Current.Active &amp;&amp; inst_Current.Folder.OID != "V7_1W13")) return null;_x000D_
_x000D_
        // ---- OTHER CONSTANTS --------- //_x000D_
        const string QUERY_TEXT = "Visit Date is not 93 days +/-3 days from Date of Randomisation. Please reconcile or clarify.";_x000D_
        const int SITE_BY_SYSTEM = 1;_x000D_
        const bool ANSWER_ON_CHANGE = false, CLOSE_ON_CHANGE = false;_x000D_
        bool openQuery = false;_x000D_
        // ------------------------------//_x000D_
_x000D_
        // --------- OID DECLARATION --------- //_x000D_
        const string DSCSTDAT_FIELDOID = "DSCSTDAT", RANDDET_FORMOID = "RANDDET", RANDDET1_FORMOID = "RANDDET1", RANDDET2_FORMOID = "RANDDET2";_x000D_
        DateTime current_DS_DATE = DateTime.MinValue, DSCSTDAT_DATE = DateTime.MinValue;_x000D_
        // ---------------------------------------------- //_x000D_
        DataPoints dps_DSCSTDAT = CustomFunction.FetchAllDataPointsForOIDPath(DSCSTDAT_FIELDOID, RANDDET_FORMOID, null, current_subject);_x000D_
_x000D_
        dps_DSCSTDAT.Merge(CustomFunction.FetchAllDataPointsForOIDPath(DSCSTDAT_FIELDOID, RANDDET1_FORMOID, null, current_subject));_x000D_
        dps_DSCSTDAT.Merge(CustomFunction.FetchAllDataPointsForOIDPath(DSCSTDAT_FIELDOID, RANDDET2_FORMOID, null, current_subject));_x000D_
_x000D_
			if (IsValidDataPointValidation(dpAction) &amp;&amp; dpAction.StandardValue() is DateTime)_x000D_
            {_x000D_
_x000D_
                current_DS_DATE = (DateTime)dpAction.StandardValue();_x000D_
                DSCSTDAT_DATE = GetMaximumDSCSTDAT(dps_DSCSTDAT);_x000D_
_x000D_
                if (current_DS_DATE != DateTime.MinValue &amp;&amp; DSCSTDAT_DATE != DateTime.MinValue &amp;&amp; ((current_DS_DATE.Date - DSCSTDAT_DATE.Date).Days &gt; 96 || (current_DS_DATE.Date - DSCSTDAT_DATE.Date).Days &lt; 90))_x000D_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_x000D_
    //-----FindLatestDate method_x000D_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</si>
  <si>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159075</t>
  </si>
  <si>
    <t>/* Created By : Vamsi.Krishna1@astrazeneca.com_x000D_
        * Date : 21NOV2023_x000D_
        * Custom Function Name : SSX_VISIT1/RANDDET_007_CF_x000D_
        * Edit Check(s) Name : SSX_VISIT1/RANDDET_007_CF, SSX_VISIT1/RANDDET_007_CF_CROSS_x000D_
        * Description : RANDDET. DSCSTDAT &lt;&gt; Null in Visit3 or Visit3_1 or Visit3_2, and if VIS_DAT - DSCSTDAT at V7_2W14 is not equal to 100 days +/- 3days_x000D_
Note: Consider the maximum DSCSTDAT_x000D_
        * Query Text:_x000D_
        *******************************************/_x000D_
_x000D_
        ActionFunctionParams afp = (ActionFunctionParams) ThisObject;_x000D_
        DataPoint dpAction = afp.ActionDataPoint;_x000D_
        Subject current_subject = dpAction.Record.Subject;_x000D_
		Instance inst_Current = dpAction.Record.Instance;_x000D_
		_x000D_
		if(inst_Current == null || !inst_Current.Active || (inst_Current != null &amp;&amp; inst_Current.Active &amp;&amp; inst_Current.Folder.OID != "V7_2W14")) return null;_x000D_
_x000D_
        // ---- OTHER CONSTANTS --------- //_x000D_
        const string QUERY_TEXT = "Visit Date is not 100 days +/-3 days from Date of Randomisation. Please reconcile or clarify.";_x000D_
        const int SITE_BY_SYSTEM = 1;_x000D_
        const bool ANSWER_ON_CHANGE = false, CLOSE_ON_CHANGE = false;_x000D_
        bool openQuery = false;_x000D_
        // ------------------------------//_x000D_
_x000D_
        // --------- OID DECLARATION --------- //_x000D_
        const string DSCSTDAT_FIELDOID = "DSCSTDAT", RANDDET_FORMOID = "RANDDET", RANDDET1_FORMOID = "RANDDET1", RANDDET2_FORMOID = "RANDDET2";_x000D_
        DateTime current_DS_DATE = DateTime.MinValue, DSCSTDAT_DATE = DateTime.MinValue;_x000D_
        // ---------------------------------------------- //_x000D_
        DataPoints dps_DSCSTDAT = CustomFunction.FetchAllDataPointsForOIDPath(DSCSTDAT_FIELDOID, RANDDET_FORMOID, null, current_subject);_x000D_
_x000D_
        dps_DSCSTDAT.Merge(CustomFunction.FetchAllDataPointsForOIDPath(DSCSTDAT_FIELDOID, RANDDET1_FORMOID, null, current_subject));_x000D_
        dps_DSCSTDAT.Merge(CustomFunction.FetchAllDataPointsForOIDPath(DSCSTDAT_FIELDOID, RANDDET2_FORMOID, null, current_subject));_x000D_
_x000D_
			if (IsValidDataPointValidation(dpAction) &amp;&amp; dpAction.StandardValue() is DateTime)_x000D_
            {_x000D_
_x000D_
                current_DS_DATE = (DateTime)dpAction.StandardValue();_x000D_
                DSCSTDAT_DATE = GetMaximumDSCSTDAT(dps_DSCSTDAT);_x000D_
_x000D_
                if (current_DS_DATE != DateTime.MinValue &amp;&amp; DSCSTDAT_DATE != DateTime.MinValue &amp;&amp; ((current_DS_DATE.Date - DSCSTDAT_DATE.Date).Days &gt; 103 || (current_DS_DATE.Date - DSCSTDAT_DATE.Date).Days &lt; 97))_x000D_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_x000D_
    //-----FindLatestDate method_x000D_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</si>
  <si>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159076</t>
  </si>
  <si>
    <t>/* Created By : Vamsi.Krishna1@astrazeneca.com_x000D_
        * Date : 21NOV2023_x000D_
        * Custom Function Name : SSX_VISIT1/RANDDET_008_CF_x000D_
        * Edit Check(s) Name : SSX_VISIT1/RANDDET_008_CF, SSX_VISIT1/RANDDET_008_CF_CROSS_x000D_
        * Description : RANDDET. DSCSTDAT &lt;&gt; Null in Visit3 or Visit3_1 or Visit3_2, and if VIS_DAT - DSCSTDAT at V8W16 is not equal to 113 days +/- 4days_x000D_
Note: Consider the maximum DSCSTDAT_x000D_
        * Query Text:_x000D_
        *******************************************/_x000D_
_x000D_
        ActionFunctionParams afp = (ActionFunctionParams) ThisObject;_x000D_
        DataPoint dpAction = afp.ActionDataPoint;_x000D_
        Subject current_subject = dpAction.Record.Subject;_x000D_
		Instance inst_Current = dpAction.Record.Instance;_x000D_
		_x000D_
		if(inst_Current == null || !inst_Current.Active || (inst_Current != null &amp;&amp; inst_Current.Active &amp;&amp; inst_Current.Folder.OID != "V8W16")) return null;_x000D_
_x000D_
        // ---- OTHER CONSTANTS --------- //_x000D_
        const string QUERY_TEXT = "Visit Date is not 113 days +/-4 days from Date of Randomisation. Please reconcile or clarify.";_x000D_
        const int SITE_BY_SYSTEM = 1;_x000D_
        const bool ANSWER_ON_CHANGE = false, CLOSE_ON_CHANGE = false;_x000D_
        bool openQuery = false;_x000D_
        // ------------------------------//_x000D_
_x000D_
        // --------- OID DECLARATION --------- //_x000D_
        const string DSCSTDAT_FIELDOID = "DSCSTDAT", RANDDET_FORMOID = "RANDDET", RANDDET1_FORMOID = "RANDDET1", RANDDET2_FORMOID = "RANDDET2";_x000D_
        DateTime current_DS_DATE = DateTime.MinValue, DSCSTDAT_DATE = DateTime.MinValue;_x000D_
        // ---------------------------------------------- //_x000D_
        DataPoints dps_DSCSTDAT = CustomFunction.FetchAllDataPointsForOIDPath(DSCSTDAT_FIELDOID, RANDDET_FORMOID, null, current_subject);_x000D_
_x000D_
        dps_DSCSTDAT.Merge(CustomFunction.FetchAllDataPointsForOIDPath(DSCSTDAT_FIELDOID, RANDDET1_FORMOID, null, current_subject));_x000D_
        dps_DSCSTDAT.Merge(CustomFunction.FetchAllDataPointsForOIDPath(DSCSTDAT_FIELDOID, RANDDET2_FORMOID, null, current_subject));_x000D_
_x000D_
			if (IsValidDataPointValidation(dpAction) &amp;&amp; dpAction.StandardValue() is DateTime)_x000D_
            {_x000D_
_x000D_
                current_DS_DATE = (DateTime)dpAction.StandardValue();_x000D_
                DSCSTDAT_DATE = GetMaximumDSCSTDAT(dps_DSCSTDAT);_x000D_
_x000D_
                if (current_DS_DATE != DateTime.MinValue &amp;&amp; DSCSTDAT_DATE != DateTime.MinValue &amp;&amp; ((current_DS_DATE.Date - DSCSTDAT_DATE.Date).Days &gt; 117 || (current_DS_DATE.Date - DSCSTDAT_DATE.Date).Days &lt; 109))_x000D_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_x000D_
    //-----FindLatestDate method_x000D_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</si>
  <si>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159077</t>
  </si>
  <si>
    <t>/* Created By : Vamsi.Krishna1@astrazeneca.com_x000D_
        * Date : 17NOV2023_x000D_
        * Custom Function Name : AZX_PE1/CONSENT_005_CF_x000D_
        * Edit Check(s) Name : AZX_PE1/CONSENT_005_CF, AZX_PE1/CONSENT_005_CF_CROSS_x000D_
        * Description : If PEDAT is less than DSSTDAT0_x000D_
_x000D_
Note: Consider the max DSSTDAT0_x000D_
        * Query Text:_x000D_
        *******************************************/_x000D_
_x000D_
        ActionFunctionParams Afp = (ActionFunctionParams) ThisObject;_x000D_
        DataPoint dpAction = Afp.ActionDataPoint;_x000D_
        Subject Cur_Subj = dpAction.Record.Subject;_x000D_
_x000D_
        bool OpenQuery = false;_x000D_
        string QueryText = "\"What was the date of the physical examination?\" is before \"What was the main informed consent date?\". Please reconcile.";_x000D_
_x000D_
        const int SITE_BY_SYSTEM = 1;_x000D_
        const bool ANSWER_ON_CHANGE = false, CLOSE_ON_CHANGE = false;_x000D_
_x000D_
        string FieldOID_DSSTDAT0 = "DSSTDAT0", FormOID_CONSENT = "CONSENT", FieldOID_PEDAT = "PEDAT", FormOID_PE1 = "PE1";_x000D_
_x000D_
        _x000D_
        DataPoints dpsPEDAT = new DataPoints();_x000D_
_x000D_
        if (dpAction.Field.OID == FieldOID_PEDAT)_x000D_
        dpsPEDAT.Add(dpAction);_x000D_
        else_x000D_
        {_x000D_
            dpsPEDAT = CustomFunction.FetchAllDataPointsForOIDPath(FieldOID_PEDAT, FormOID_PE1, null, Cur_Subj);_x000D_
_x000D_
        }_x000D_
_x000D_
        DataPoints dpsDSSTDAT0 = CustomFunction.FetchAllDataPointsForOIDPath(FieldOID_DSSTDAT0, FormOID_CONSENT, null, Cur_Subj);_x000D_
        DateTime Max_DT = GetMaxDSTDAT6(dpsDSSTDAT0);_x000D_
_x000D_
        if (dpsPEDAT != null &amp;&amp; dpsPEDAT.Count &gt; 0)_x000D_
        {_x000D_
            for (int i = 0; i &lt; dpsPEDAT.Count; i++)_x000D_
            {_x000D_
                OpenQuery = false;_x000D_
_x000D_
                if (dpsPEDAT[i] == null || !dpsPEDAT[i].Active)_x000D_
                continue;_x000D_
_x000D_
                if (ValidDP(dpsPEDAT[i]) &amp;&amp; Max_DT != DateTime.MinValue &amp;&amp; (DateTime) dpsPEDAT[i].StandardValue() &lt; Max_DT)_x000D_
                {_x000D_
                    OpenQuery = true;_x000D_
                }_x000D_
_x000D_
                if (dpsPEDAT[i] != null &amp;&amp; dpsPEDAT[i].Active)_x000D_
                CustomFunction.PerformQueryAction(QueryText, SITE_BY_SYSTEM, ANSWER_ON_CHANGE, CLOSE_ON_CHANGE, dpsPEDAT[i], OpenQuery, Afp.CheckID, Afp.CheckHash);_x000D_
            }_x000D_
        }_x000D_
_x000D_
        return null;_x000D_
    }_x000D_
    public DateTime GetMaxDSTDAT6(DataPoints dpsDSSTDAT0)_x000D_
    {_x000D_
        DateTime dt_DSSTDAT13 = DateTime.MinValue;_x000D_
_x000D_
        for (int i = 0; i &lt; dpsDSSTDAT0.Count; i++)_x000D_
        {_x000D_
            if (dpsDSSTDAT0[i] == null || !dpsDSSTDAT0[i].Active)_x000D_
            continue;_x000D_
_x000D_
            if (ValidDP(dpsDSSTDAT0[i]) &amp;&amp; dpsDSSTDAT0[i].StandardValue() is DateTime)_x000D_
            {_x000D_
                if (dt_DSSTDAT13 == DateTime.MinValue ||_x000D_
dt_DSSTDAT13 &lt; Convert.ToDateTime(dpsDSSTDAT0[i].StandardValue()))_x000D_
                dt_DSSTDAT13 = Convert.ToDateTime(dpsDSSTDAT0[i].StandardValue());_x000D_
            }_x000D_
        }_x000D_
        return dt_DSSTDAT13;_x000D_
    }_x000D_
    public bool ValidDP(DataPoint Dpt)_x000D_
    {_x000D_
        if (Dpt != null &amp;&amp; Dpt.Active &amp;&amp; Dpt.IsVisible &amp;&amp; string.Compare(Dpt.Data, string.Empty, true) != 0)_x000D_
        return true;_x000D_
        return false;</t>
  </si>
  <si>
    <t>159078</t>
  </si>
  <si>
    <t>/*************************************************************_x000D_
        * Created by: Indumathi.Narasetty@astrazeneca.com_x000D_
        * Created On: 12-Sep-2023_x000D_
        * Project: AZ_Standards_TEST_ONLY_x000D_
        * Custom Function Name: AZ_PFU_012_CF_x000D_
        * Edit Checks: AZ_PFU_012_CF_x000D_
        * Description: If DSPTERMS is not empty for more than one DSPTERM_x000D_
_x000D_
        * Modification History :_x000D_
        * Modified By :_x000D_
        * Modified Date :_x000D_
        * Modified Description :_x000D_
        **/_x000D_
_x000D_
        ActionFunctionParams afp = (ActionFunctionParams) ThisObject;_x000D_
        DataPoint dp = afp.ActionDataPoint;_x000D_
        Subject subject = dp.Record.Subject;_x000D_
_x000D_
        //Variable Declaration Start_x000D_
_x000D_
        string queryText = "\"Patient follow up option selection\" is selected as 'Yes' for more than one \"Patient follow up options\".";_x000D_
_x000D_
        const int markingGroupId = 1;_x000D_
        const bool answerOnChange = false;_x000D_
        const bool closeOnChange = false;_x000D_
_x000D_
        string FieldOID_DSPTERM = "DSPTERM";_x000D_
        string FieldOID_DSPTERMS = "DSPTERMS";_x000D_
_x000D_
        bool fireQuery = false;_x000D_
_x000D_
        //Variable Declaration End_x000D_
_x000D_
        Records rds = dp.Record.DataPage.Records;_x000D_
_x000D_
        for (int i = rds.Count - 1; i &gt;= 0; i--)_x000D_
        {_x000D_
            fireQuery = false;_x000D_
_x000D_
            if (rds[i] == null || !rds[i].Active || rds[i].RecordPosition == 0) continue;_x000D_
_x000D_
            DataPoint dp_DSPTERM = rds[i].DataPoints.FindByFieldOID(FieldOID_DSPTERM);_x000D_
            DataPoint dp_DSPTERMS = rds[i].DataPoints.FindByFieldOID(FieldOID_DSPTERMS);_x000D_
_x000D_
            if (IsValiddp(dp_DSPTERM) &amp;&amp; IsValiddp(dp_DSPTERMS))_x000D_
            {_x000D_
                fireQuery = IsDuplicateRdFound(dp_DSPTERM, dp_DSPTERMS, rds, FieldOID_DSPTERM, FieldOID_DSPTERMS, i);_x000D_
                CustomFunction.PerformQueryAction(queryText, markingGroupId, answerOnChange, closeOnChange, dp_DSPTERMS, fireQuery, afp.CheckID, afp.CheckHash);_x000D_
            }_x000D_
        }_x000D_
        return null;_x000D_
    }_x000D_
_x000D_
    bool IsDuplicateRdFound(DataPoint dpCurr_DSPTERM, DataPoint dpCurr_DSPTERMS, Records rds, string FieldOID_DSPTERM, string FieldOID_DSPTERMS, int index)_x000D_
    {_x000D_
        string str_C49488 = "C49488";_x000D_
_x000D_
        if (IsValiddp(dpCurr_DSPTERM) &amp;&amp; IsValiddp(dpCurr_DSPTERMS) &amp;&amp;_x000D_
string.Compare(dpCurr_DSPTERM.Data, string.Empty, true) != 0 &amp;&amp;_x000D_
string.Compare(dpCurr_DSPTERMS.Data, string.Empty, true) != 0)_x000D_
        {_x000D_
            for (int i = index - 1; i &gt;= 0; i--)_x000D_
            {_x000D_
                if (!rds[i].Active || rds[i].RecordPosition == 0) continue;_x000D_
_x000D_
                DataPoint dpPrev_DSPTERM = rds[i].DataPoints.FindByFieldOID(FieldOID_DSPTERM);_x000D_
                DataPoint dpPrev_DSPTERMS = rds[i].DataPoints.FindByFieldOID(FieldOID_DSPTERMS);_x000D_
_x000D_
                if (IsValiddp(dpPrev_DSPTERM) &amp;&amp;_x000D_
IsValiddp(dpPrev_DSPTERMS) &amp;&amp;_x000D_
string.Compare(dpPrev_DSPTERM.Data, string.Empty, true) != 0 &amp;&amp;_x000D_
string.Compare(dpPrev_DSPTERMS.Data, string.Empty, true) != 0 &amp;&amp;_x000D_
string.Compare(dpPrev_DSPTERMS.Data, str_C49488, true) == 0 &amp;&amp;_x000D_
string.Compare(dpCurr_DSPTERMS.Data, str_C49488, true) == 0)_x000D_
                {_x000D_
                    return true;_x000D_
                }_x000D_
            }_x000D_
        }_x000D_
        return false;_x000D_
    }_x000D_
    private bool IsValiddp(DataPoint dp)_x000D_
    {_x000D_
        if (dp != null &amp;&amp; dp.Active &amp;&amp; dp.IsVisible) return true;_x000D_
_x000D_
        return false;</t>
  </si>
  <si>
    <t>159079</t>
  </si>
  <si>
    <t>/* Created By : Vamsi.Krishna1@astrazeneca.com_x000D_
        * Date : 21NOV2023_x000D_
        * Custom Function Name : SSX_VISIT1/RANDDET_009_CF_x000D_
        * Edit Check(s) Name : SSX_VISIT1/RANDDET_009_CF, SSX_VISIT1/RANDDET_009_CF_CROSS_x000D_
        * Description : RANDDET. DSCSTDAT &lt;&gt; Null in Visit3 or Visit3_1 or Visit3_2, and GROUP. ASMGRPN is equal to 1, and if VIS_DAT - DSCSTDAT at V9W24 is not equal to 169 days +/- 4days_x000D_
Note: Consider the maximum DSCSTDAT_x000D_
        * Query Text:_x000D_
        *******************************************/_x000D_
_x000D_
        ActionFunctionParams afp = (ActionFunctionParams) ThisObject;_x000D_
        DataPoint dpAction = afp.ActionDataPoint;_x000D_
        Subject current_subject = dpAction.Record.Subject;_x000D_
		Instance inst_Current = dpAction.Record.Instance;_x000D_
		_x000D_
		if(inst_Current == null || !inst_Current.Active || (inst_Current != null &amp;&amp; inst_Current.Active &amp;&amp; inst_Current.Folder.OID != "V9W24")) return null;_x000D_
_x000D_
        // ---- OTHER CONSTANTS --------- //_x000D_
        const string QUERY_TEXT = "Visit Date is not 169 days +/-4 days from Date of Randomisation. Please reconcile or clarify.";_x000D_
        const int SITE_BY_SYSTEM = 1;_x000D_
        const bool ANSWER_ON_CHANGE = false, CLOSE_ON_CHANGE = false;_x000D_
        bool openQuery = false;_x000D_
        // ------------------------------//_x000D_
_x000D_
        // --------- OID DECLARATION --------- //_x000D_
		bool Cohort = false;_x000D_
		string form = "GROUP", field = "ASMGRPN";_x000D_
        const string DSCSTDAT_FIELDOID = "DSCSTDAT", RANDDET_FORMOID = "RANDDET", RANDDET1_FORMOID = "RANDDET1", RANDDET2_FORMOID = "RANDDET2";_x000D_
        DateTime current_DS_DATE = DateTime.MinValue, DSCSTDAT_DATE = DateTime.MinValue;_x000D_
        // ---------------------------------------------- //_x000D_
        DataPoints dps_DSCSTDAT = CustomFunction.FetchAllDataPointsForOIDPath(DSCSTDAT_FIELDOID, RANDDET_FORMOID, null, current_subject);_x000D_
_x000D_
        dps_DSCSTDAT.Merge(CustomFunction.FetchAllDataPointsForOIDPath(DSCSTDAT_FIELDOID, RANDDET1_FORMOID, null, current_subject));_x000D_
        dps_DSCSTDAT.Merge(CustomFunction.FetchAllDataPointsForOIDPath(DSCSTDAT_FIELDOID, RANDDET2_FORMOID, null, current_subject));_x000D_
_x000D_
			if (IsValidDataPointValidation(dpAction) &amp;&amp; dpAction.StandardValue() is DateTime)_x000D_
            {_x000D_
_x000D_
                current_DS_DATE = (DateTime)dpAction.StandardValue();_x000D_
                DSCSTDAT_DATE = GetMaximumDSCSTDAT(dps_DSCSTDAT);_x000D_
				Cohort = GetGroup(dps_DSCSTDAT,DSCSTDAT_DATE,form,field);_x000D_
_x000D_
                if (Cohort &amp;&amp; current_DS_DATE != DateTime.MinValue &amp;&amp; DSCSTDAT_DATE != DateTime.MinValue &amp;&amp; ((current_DS_DATE.Date - DSCSTDAT_DATE.Date).Days &gt; 173 || (current_DS_DATE.Date - DSCSTDAT_DATE.Date).Days &lt; 165))_x000D_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private bool GetGroup(DataPoints dps_DSCSTDAT, DateTime MaxDSCSTDAT, string form, string field)_x000D_
    {_x000D_
        _x000D_
        for (int i = 0; i &lt; dps_DSCSTDAT.Count; i++)_x000D_
        {_x000D_
            if (dps_DSCSTDAT[i] == null || !dps_DSCSTDAT[i].Active)_x000D_
            continue;_x000D_
_x000D_
            if (dps_DSCSTDAT[i].StandardValue() is DateTime &amp;&amp; MaxDSCSTDAT != DateTime.MinValue &amp;&amp; MaxDSCSTDAT == Convert.ToDateTime(dps_DSCSTDAT[i].StandardValue()))_x000D_
            {_x000D_
				Instance inst = dps_DSCSTDAT[i].Record.Instance;_x000D_
				if(inst != null &amp;&amp; inst.Active)_x000D_
				{_x000D_
					DataPage dpg = inst.DataPages.FindByFormOID(form);_x000D_
					if(dpg != null &amp;&amp; dpg.Active)_x000D_
					{_x000D_
						DataPoint dpt = dpg.MasterRecord.DataPoints.FindByFieldOID(field);_x000D_
						if(dpt != null &amp;&amp; dpt.Active &amp;&amp; dpt.Data == "1")_x000D_
							return true;_x000D_
					}_x000D_
				}_x000D_
_x000D_
            }_x000D_
        }_x000D_
        return false;_x000D_
}_x000D_
    //-----FindLatestDate method_x000D_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</si>
  <si>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159080</t>
  </si>
  <si>
    <t>/* Created By : Vamsi.Krishna1@astrazeneca.com_x000D_
        * Date : 21NOV2023_x000D_
        * Custom Function Name : SSX_VISIT1/RANDDET_010_CF_x000D_
        * Edit Check(s) Name : SSX_VISIT1/RANDDET_010_CF, SSX_VISIT1/RANDDET_010_CF_CROSS SSX_VISIT1/RANDDET_010_CF_CROSS1_x000D_
        * Description : RANDDET. DSCSTDAT &lt;&gt; Null in Visit3 or Visit3_1 or Visit3_2, and GROUP. ASMGRPN is equal to 1, and if VIS_DAT - DSCSTDAT at V10W28 is not equal to 197 days +/- 4days_x000D_
Note: Consider the maximum DSCSTDAT_x000D_
        * Query Text:_x000D_
        *******************************************/_x000D_
_x000D_
        ActionFunctionParams afp = (ActionFunctionParams) ThisObject;_x000D_
        DataPoint dpAction = afp.ActionDataPoint;_x000D_
        Subject current_subject = dpAction.Record.Subject;_x000D_
		Instance inst_Current = dpAction.Record.Instance;_x000D_
		_x000D_
		if(inst_Current == null || !inst_Current.Active || (inst_Current != null &amp;&amp; inst_Current.Active &amp;&amp; inst_Current.Folder.OID != "V10W28")) return null;_x000D_
_x000D_
        // ---- OTHER CONSTANTS --------- //_x000D_
        const string QUERY_TEXT = "Visit Date is not 197 days +/-4 days from Date of Randomisation. Please reconcile or clarify.";_x000D_
        const int SITE_BY_SYSTEM = 1;_x000D_
        const bool ANSWER_ON_CHANGE = false, CLOSE_ON_CHANGE = false;_x000D_
        bool openQuery = false;_x000D_
        // ------------------------------//_x000D_
_x000D_
        // --------- OID DECLARATION --------- //_x000D_
		bool Cohort = false;_x000D_
		string form = "GROUP", field = "ASMGRPN";_x000D_
        const string DSCSTDAT_FIELDOID = "DSCSTDAT", RANDDET_FORMOID = "RANDDET", RANDDET1_FORMOID = "RANDDET1", RANDDET2_FORMOID = "RANDDET2";_x000D_
        DateTime current_DS_DATE = DateTime.MinValue, DSCSTDAT_DATE = DateTime.MinValue;_x000D_
        // ---------------------------------------------- //_x000D_
        DataPoints dps_DSCSTDAT = CustomFunction.FetchAllDataPointsForOIDPath(DSCSTDAT_FIELDOID, RANDDET_FORMOID, null, current_subject);_x000D_
_x000D_
        dps_DSCSTDAT.Merge(CustomFunction.FetchAllDataPointsForOIDPath(DSCSTDAT_FIELDOID, RANDDET1_FORMOID, null, current_subject));_x000D_
        dps_DSCSTDAT.Merge(CustomFunction.FetchAllDataPointsForOIDPath(DSCSTDAT_FIELDOID, RANDDET2_FORMOID, null, current_subject));_x000D_
_x000D_
			if (IsValidDataPointValidation(dpAction) &amp;&amp; dpAction.StandardValue() is DateTime)_x000D_
            {_x000D_
_x000D_
                current_DS_DATE = (DateTime)dpAction.StandardValue();_x000D_
                DSCSTDAT_DATE = GetMaximumDSCSTDAT(dps_DSCSTDAT);_x000D_
				Cohort = GetGroup(dps_DSCSTDAT,DSCSTDAT_DATE,form,field);_x000D_
_x000D_
                if (Cohort &amp;&amp; current_DS_DATE != DateTime.MinValue &amp;&amp; DSCSTDAT_DATE != DateTime.MinValue &amp;&amp; ((current_DS_DATE.Date - DSCSTDAT_DATE.Date).Days &gt; 201 || (current_DS_DATE.Date - DSCSTDAT_DATE.Date).Days &lt; 193))_x000D_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private bool GetGroup(DataPoints dps_DSCSTDAT, DateTime MaxDSCSTDAT, string form, string field)_x000D_
    {_x000D_
        _x000D_
        for (int i = 0; i &lt; dps_DSCSTDAT.Count; i++)_x000D_
        {_x000D_
            if (dps_DSCSTDAT[i] == null || !dps_DSCSTDAT[i].Active)_x000D_
            continue;_x000D_
_x000D_
            if (dps_DSCSTDAT[i].StandardValue() is DateTime &amp;&amp; MaxDSCSTDAT != DateTime.MinValue &amp;&amp; MaxDSCSTDAT == Convert.ToDateTime(dps_DSCSTDAT[i].StandardValue()))_x000D_
            {_x000D_
				Instance inst = dps_DSCSTDAT[i].Record.Instance;_x000D_
				if(inst != null &amp;&amp; inst.Active)_x000D_
				{_x000D_
					DataPage dpg = inst.DataPages.FindByFormOID(form);_x000D_
					if(dpg != null &amp;&amp; dpg.Active)_x000D_
					{_x000D_
						DataPoint dpt = dpg.MasterRecord.DataPoints.FindByFieldOID(field);_x000D_
						if(dpt != null &amp;&amp; dpt.Active &amp;&amp; dpt.Data == "1")_x000D_
							return true;_x000D_
					}_x000D_
				}_x000D_
_x000D_
            }_x000D_
        }_x000D_
        return false;_x000D_
	}_x000D_
    //-----FindLatestDate method_x000D_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</si>
  <si>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159081</t>
  </si>
  <si>
    <t>/* Created By : Vamsi.Krishna1@astrazeneca.com_x000D_
        * Date : 21NOV2023_x000D_
        * Custom Function Name : SSX_VISIT1/RANDDET_011_CF_x000D_
        * Edit Check(s) Name : SSX_VISIT1/RANDDET_011_CF, SSX_VISIT1/RANDDET_011_CF_CROSS SSX_VISIT1/RANDDET_011_CF_CROSS1_x000D_
        * Description : RANDDET. DSCSTDAT &lt;&gt; Null in Visit3 or Visit3_1 or Visit3_2, and GROUP. ASMGRPN is equal to 1, and if VIS_DAT - DSCSTDAT at V11W32 is not equal to 225 days +/- 4days_x000D_
Note: Consider the maximum DSCSTDAT_x000D_
        * Query Text:_x000D_
        *******************************************/_x000D_
_x000D_
        ActionFunctionParams afp = (ActionFunctionParams) ThisObject;_x000D_
        DataPoint dpAction = afp.ActionDataPoint;_x000D_
        Subject current_subject = dpAction.Record.Subject;_x000D_
		Instance inst_Current = dpAction.Record.Instance;_x000D_
		_x000D_
		if(inst_Current == null || !inst_Current.Active || (inst_Current != null &amp;&amp; inst_Current.Active &amp;&amp; inst_Current.Folder.OID != "V11W32")) return null;_x000D_
_x000D_
        // ---- OTHER CONSTANTS --------- //_x000D_
        const string QUERY_TEXT = "Visit Date is not 225 days +/-4 days from Date of Randomisation. Please reconcile or clarify.";_x000D_
        const int SITE_BY_SYSTEM = 1;_x000D_
        const bool ANSWER_ON_CHANGE = false, CLOSE_ON_CHANGE = false;_x000D_
        bool openQuery = false;_x000D_
        // ------------------------------//_x000D_
_x000D_
        // --------- OID DECLARATION --------- //_x000D_
		bool Cohort = false;_x000D_
		string form = "GROUP", field = "ASMGRPN";_x000D_
        const string DSCSTDAT_FIELDOID = "DSCSTDAT", RANDDET_FORMOID = "RANDDET", RANDDET1_FORMOID = "RANDDET1", RANDDET2_FORMOID = "RANDDET2";_x000D_
        DateTime current_DS_DATE = DateTime.MinValue, DSCSTDAT_DATE = DateTime.MinValue;_x000D_
        // ---------------------------------------------- //_x000D_
        DataPoints dps_DSCSTDAT = CustomFunction.FetchAllDataPointsForOIDPath(DSCSTDAT_FIELDOID, RANDDET_FORMOID, null, current_subject);_x000D_
_x000D_
        dps_DSCSTDAT.Merge(CustomFunction.FetchAllDataPointsForOIDPath(DSCSTDAT_FIELDOID, RANDDET1_FORMOID, null, current_subject));_x000D_
        dps_DSCSTDAT.Merge(CustomFunction.FetchAllDataPointsForOIDPath(DSCSTDAT_FIELDOID, RANDDET2_FORMOID, null, current_subject));_x000D_
_x000D_
			if (IsValidDataPointValidation(dpAction) &amp;&amp; dpAction.StandardValue() is DateTime)_x000D_
            {_x000D_
_x000D_
                current_DS_DATE = (DateTime)dpAction.StandardValue();_x000D_
                DSCSTDAT_DATE = GetMaximumDSCSTDAT(dps_DSCSTDAT);_x000D_
				Cohort = GetGroup(dps_DSCSTDAT,DSCSTDAT_DATE,form,field);_x000D_
_x000D_
                if (Cohort &amp;&amp; current_DS_DATE != DateTime.MinValue &amp;&amp; DSCSTDAT_DATE != DateTime.MinValue &amp;&amp; ((current_DS_DATE.Date - DSCSTDAT_DATE.Date).Days &gt; 229 || (current_DS_DATE.Date - DSCSTDAT_DATE.Date).Days &lt; 221))_x000D_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private bool GetGroup(DataPoints dps_DSCSTDAT, DateTime MaxDSCSTDAT, string form, string field)_x000D_
    {_x000D_
        _x000D_
        for (int i = 0; i &lt; dps_DSCSTDAT.Count; i++)_x000D_
        {_x000D_
            if (dps_DSCSTDAT[i] == null || !dps_DSCSTDAT[i].Active)_x000D_
            continue;_x000D_
_x000D_
            if (dps_DSCSTDAT[i].StandardValue() is DateTime &amp;&amp; MaxDSCSTDAT != DateTime.MinValue &amp;&amp; MaxDSCSTDAT == Convert.ToDateTime(dps_DSCSTDAT[i].StandardValue()))_x000D_
            {_x000D_
				Instance inst = dps_DSCSTDAT[i].Record.Instance;_x000D_
				if(inst != null &amp;&amp; inst.Active)_x000D_
				{_x000D_
					DataPage dpg = inst.DataPages.FindByFormOID(form);_x000D_
					if(dpg != null &amp;&amp; dpg.Active)_x000D_
					{_x000D_
						DataPoint dpt = dpg.MasterRecord.DataPoints.FindByFieldOID(field);_x000D_
						if(dpt != null &amp;&amp; dpt.Active &amp;&amp; dpt.Data == "1")_x000D_
							return true;_x000D_
					}_x000D_
				}_x000D_
_x000D_
            }_x000D_
        }_x000D_
        return false;_x000D_
	}_x000D_
    //-----FindLatestDate method_x000D_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</si>
  <si>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159082</t>
  </si>
  <si>
    <t>/* Created By : Vamsi.Krishna1@astrazeneca.com_x000D_
        * Date : 21NOV2023_x000D_
        * Custom Function Name : SSX_VISIT1/RANDDET_012_CF_x000D_
        * Edit Check(s) Name : SSX_VISIT1/RANDDET_012_CF, SSX_VISIT1/RANDDET_012_CF_CROSS SSX_VISIT1/RANDDET_012_CF_CROSS1_x000D_
        * Description : RANDDET. DSCSTDAT &lt;&gt; Null in Visit3 or Visit3_1 or Visit3_2, and GROUP. ASMGRPN is equal to 1, and if VIS_DAT - DSCSTDAT at V11_1W34 is not equal to 239 days +/- 4days_x000D_
Note: Consider the maximum DSCSTDAT_x000D_
        * Query Text:_x000D_
        *******************************************/_x000D_
_x000D_
        ActionFunctionParams afp = (ActionFunctionParams) ThisObject;_x000D_
        DataPoint dpAction = afp.ActionDataPoint;_x000D_
        Subject current_subject = dpAction.Record.Subject;_x000D_
		Instance inst_Current = dpAction.Record.Instance;_x000D_
		_x000D_
		if(inst_Current == null || !inst_Current.Active || (inst_Current != null &amp;&amp; inst_Current.Active &amp;&amp; inst_Current.Folder.OID != "V11_1W34")) return null;_x000D_
_x000D_
        // ---- OTHER CONSTANTS --------- //_x000D_
        const string QUERY_TEXT = "Visit Date is not 239 days +/-4 days from Date of Randomisation. Please reconcile or clarify.";_x000D_
        const int SITE_BY_SYSTEM = 1;_x000D_
        const bool ANSWER_ON_CHANGE = false, CLOSE_ON_CHANGE = false;_x000D_
        bool openQuery = false;_x000D_
        // ------------------------------//_x000D_
_x000D_
        // --------- OID DECLARATION --------- //_x000D_
		bool Cohort = false;_x000D_
		string form = "GROUP", field = "ASMGRPN";_x000D_
        const string DSCSTDAT_FIELDOID = "DSCSTDAT", RANDDET_FORMOID = "RANDDET", RANDDET1_FORMOID = "RANDDET1", RANDDET2_FORMOID = "RANDDET2";_x000D_
        DateTime current_DS_DATE = DateTime.MinValue, DSCSTDAT_DATE = DateTime.MinValue;_x000D_
        // ---------------------------------------------- //_x000D_
        DataPoints dps_DSCSTDAT = CustomFunction.FetchAllDataPointsForOIDPath(DSCSTDAT_FIELDOID, RANDDET_FORMOID, null, current_subject);_x000D_
_x000D_
        dps_DSCSTDAT.Merge(CustomFunction.FetchAllDataPointsForOIDPath(DSCSTDAT_FIELDOID, RANDDET1_FORMOID, null, current_subject));_x000D_
        dps_DSCSTDAT.Merge(CustomFunction.FetchAllDataPointsForOIDPath(DSCSTDAT_FIELDOID, RANDDET2_FORMOID, null, current_subject));_x000D_
_x000D_
			if (IsValidDataPointValidation(dpAction) &amp;&amp; dpAction.StandardValue() is DateTime)_x000D_
            {_x000D_
_x000D_
                current_DS_DATE = (DateTime)dpAction.StandardValue();_x000D_
                DSCSTDAT_DATE = GetMaximumDSCSTDAT(dps_DSCSTDAT);_x000D_
				Cohort = GetGroup(dps_DSCSTDAT,DSCSTDAT_DATE,form,field);_x000D_
_x000D_
                if (Cohort &amp;&amp; current_DS_DATE != DateTime.MinValue &amp;&amp; DSCSTDAT_DATE != DateTime.MinValue &amp;&amp; ((current_DS_DATE.Date - DSCSTDAT_DATE.Date).Days &gt; 243 || (current_DS_DATE.Date - DSCSTDAT_DATE.Date).Days &lt; 235))_x000D_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private bool GetGroup(DataPoints dps_DSCSTDAT, DateTime MaxDSCSTDAT, string form, string field)_x000D_
    {_x000D_
        _x000D_
        for (int i = 0; i &lt; dps_DSCSTDAT.Count; i++)_x000D_
        {_x000D_
            if (dps_DSCSTDAT[i] == null || !dps_DSCSTDAT[i].Active)_x000D_
            continue;_x000D_
_x000D_
            if (dps_DSCSTDAT[i].StandardValue() is DateTime &amp;&amp; MaxDSCSTDAT != DateTime.MinValue &amp;&amp; MaxDSCSTDAT == Convert.ToDateTime(dps_DSCSTDAT[i].StandardValue()))_x000D_
            {_x000D_
				Instance inst = dps_DSCSTDAT[i].Record.Instance;_x000D_
				if(inst != null &amp;&amp; inst.Active)_x000D_
				{_x000D_
					DataPage dpg = inst.DataPages.FindByFormOID(form);_x000D_
					if(dpg != null &amp;&amp; dpg.Active)_x000D_
					{_x000D_
						DataPoint dpt = dpg.MasterRecord.DataPoints.FindByFieldOID(field);_x000D_
						if(dpt != null &amp;&amp; dpt.Active &amp;&amp; dpt.Data == "1")_x000D_
							return true;_x000D_
					}_x000D_
				}_x000D_
_x000D_
            }_x000D_
        }_x000D_
        return false;_x000D_
	}_x000D_
    //-----FindLatestDate method_x000D_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</si>
  <si>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159083</t>
  </si>
  <si>
    <t>/* Created By : Vamsi.Krishna1@astrazeneca.com_x000D_
        * Date : 21NOV2023_x000D_
        * Custom Function Name : SSX_VISIT1/RANDDET_013_CF_x000D_
        * Edit Check(s) Name : SSX_VISIT1/RANDDET_013_CF, SSX_VISIT1/RANDDET_013_CF_CROSS SSX_VISIT1/RANDDET_013_CF_CROSS1_x000D_
        * Description : RANDDET. DSCSTDAT &lt;&gt; Null in Visit3 or Visit3_1 or Visit3_2, and GROUP. ASMGRPN is equal to 1, and if VIS_DAT - DSCSTDAT at V12W40 is not equal to 281 days +/- 4days_x000D_
Note: Consider the maximum DSCSTDAT_x000D_
        * Query Text:_x000D_
        *******************************************/_x000D_
_x000D_
        ActionFunctionParams afp = (ActionFunctionParams) ThisObject;_x000D_
        DataPoint dpAction = afp.ActionDataPoint;_x000D_
        Subject current_subject = dpAction.Record.Subject;_x000D_
		Instance inst_Current = dpAction.Record.Instance;_x000D_
		_x000D_
		if(inst_Current == null || !inst_Current.Active || (inst_Current != null &amp;&amp; inst_Current.Active &amp;&amp; inst_Current.Folder.OID != "V12W40")) return null;_x000D_
_x000D_
        // ---- OTHER CONSTANTS --------- //_x000D_
        const string QUERY_TEXT = "Visit Date is not 281 days +/-4 days from Date of Randomisation. Please reconcile or clarify.";_x000D_
        const int SITE_BY_SYSTEM = 1;_x000D_
        const bool ANSWER_ON_CHANGE = false, CLOSE_ON_CHANGE = false;_x000D_
        bool openQuery = false;_x000D_
        // ------------------------------//_x000D_
_x000D_
        // --------- OID DECLARATION --------- //_x000D_
		bool Cohort = false;_x000D_
		string form = "GROUP", field = "ASMGRPN";_x000D_
        const string DSCSTDAT_FIELDOID = "DSCSTDAT", RANDDET_FORMOID = "RANDDET", RANDDET1_FORMOID = "RANDDET1", RANDDET2_FORMOID = "RANDDET2";_x000D_
        DateTime current_DS_DATE = DateTime.MinValue, DSCSTDAT_DATE = DateTime.MinValue;_x000D_
        // ---------------------------------------------- //_x000D_
        DataPoints dps_DSCSTDAT = CustomFunction.FetchAllDataPointsForOIDPath(DSCSTDAT_FIELDOID, RANDDET_FORMOID, null, current_subject);_x000D_
_x000D_
        dps_DSCSTDAT.Merge(CustomFunction.FetchAllDataPointsForOIDPath(DSCSTDAT_FIELDOID, RANDDET1_FORMOID, null, current_subject));_x000D_
        dps_DSCSTDAT.Merge(CustomFunction.FetchAllDataPointsForOIDPath(DSCSTDAT_FIELDOID, RANDDET2_FORMOID, null, current_subject));_x000D_
_x000D_
			if (IsValidDataPointValidation(dpAction) &amp;&amp; dpAction.StandardValue() is DateTime)_x000D_
            {_x000D_
_x000D_
                current_DS_DATE = (DateTime)dpAction.StandardValue();_x000D_
                DSCSTDAT_DATE = GetMaximumDSCSTDAT(dps_DSCSTDAT);_x000D_
				Cohort = GetGroup(dps_DSCSTDAT,DSCSTDAT_DATE,form,field);_x000D_
_x000D_
                if (Cohort &amp;&amp; current_DS_DATE != DateTime.MinValue &amp;&amp; DSCSTDAT_DATE != DateTime.MinValue &amp;&amp; ((current_DS_DATE.Date - DSCSTDAT_DATE.Date).Days &gt; 285 || (current_DS_DATE.Date - DSCSTDAT_DATE.Date).Days &lt; 277))_x000D_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private bool GetGroup(DataPoints dps_DSCSTDAT, DateTime MaxDSCSTDAT, string form, string field)_x000D_
    {_x000D_
        _x000D_
        for (int i = 0; i &lt; dps_DSCSTDAT.Count; i++)_x000D_
        {_x000D_
            if (dps_DSCSTDAT[i] == null || !dps_DSCSTDAT[i].Active)_x000D_
            continue;_x000D_
_x000D_
            if (dps_DSCSTDAT[i].StandardValue() is DateTime &amp;&amp; MaxDSCSTDAT != DateTime.MinValue &amp;&amp; MaxDSCSTDAT == Convert.ToDateTime(dps_DSCSTDAT[i].StandardValue()))_x000D_
            {_x000D_
				Instance inst = dps_DSCSTDAT[i].Record.Instance;_x000D_
				if(inst != null &amp;&amp; inst.Active)_x000D_
				{_x000D_
					DataPage dpg = inst.DataPages.FindByFormOID(form);_x000D_
					if(dpg != null &amp;&amp; dpg.Active)_x000D_
					{_x000D_
						DataPoint dpt = dpg.MasterRecord.DataPoints.FindByFieldOID(field);_x000D_
						if(dpt != null &amp;&amp; dpt.Active &amp;&amp; dpt.Data == "1")_x000D_
							return true;_x000D_
					}_x000D_
				}_x000D_
_x000D_
            }_x000D_
        }_x000D_
        return false;_x000D_
	}_x000D_
    //-----FindLatestDate method_x000D_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</si>
  <si>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159084</t>
  </si>
  <si>
    <t>/* Created By : Vamsi.Krishna1@astrazeneca.com_x000D_
        * Date : 21NOV2023_x000D_
        * Custom Function Name : SSX_VISIT1/RANDDET_014_CF_x000D_
        * Edit Check(s) Name : SSX_VISIT1/RANDDET_014_CF, SSX_VISIT1/RANDDET_014_CF_CF_CROSS, SSX_VISIT1/RANDDET_014_CF_CROSS1, SSX_VISIT1/RANDDET_014_CF_CROSS2_x000D_
        * Description : RANDDET. DSCSTDAT &lt;&gt; Null in Visit3 or Visit3_1 or Visit3_2 and GROUP. ASMGRPN is equal to 1, and if VIS_DAT - DSCSTDAT at EOS _x000D_
		is not equal to 365 days +/- 4days when DS.DSDECOD is equal to C25250_x000D_
Note: Consider the maximum DSCSTDAT_x000D_
        * Query Text:_x000D_
        *******************************************/_x000D_
_x000D_
        ActionFunctionParams afp = (ActionFunctionParams) ThisObject;_x000D_
        DataPoint dpAction = afp.ActionDataPoint;_x000D_
        Subject current_subject = dpAction.Record.Subject;_x000D_
		Instance inst_Current = dpAction.Record.Instance;_x000D_
		_x000D_
		if(inst_Current == null || !inst_Current.Active || (inst_Current != null &amp;&amp; inst_Current.Active &amp;&amp; inst_Current.Folder.OID != "EOS")) return null;_x000D_
_x000D_
        // ---- OTHER CONSTANTS --------- //_x000D_
        const string QUERY_TEXT = "Visit Date is not 365 days +/-4 days from Date of Randomisation. Please reconcile or clarify.";_x000D_
        const int SITE_BY_SYSTEM = 1;_x000D_
        const bool ANSWER_ON_CHANGE = false, CLOSE_ON_CHANGE = false;_x000D_
        bool openQuery = false;_x000D_
        // ------------------------------//_x000D_
_x000D_
        // --------- OID DECLARATION --------- //_x000D_
		bool Cohort = false, DS = false;_x000D_
		string form = "GROUP", field = "ASMGRPN", DSDECOD_FIELDOID = "DSDECOD", DS_FORM_FOLDEROID = "DS";_x000D_
        const string DSCSTDAT_FIELDOID = "DSCSTDAT", RANDDET_FORMOID = "RANDDET", RANDDET1_FORMOID = "RANDDET1", RANDDET2_FORMOID = "RANDDET2";_x000D_
        DateTime current_DS_DATE = DateTime.MinValue, DSCSTDAT_DATE = DateTime.MinValue;_x000D_
        // ---------------------------------------------- //_x000D_
		DataPoints dps_DS = CustomFunction.FetchAllDataPointsForOIDPath(DSDECOD_FIELDOID, DS_FORM_FOLDEROID, DS_FORM_FOLDEROID, current_subject);_x000D_
		_x000D_
        DataPoints dps_DSCSTDAT = CustomFunction.FetchAllDataPointsForOIDPath(DSCSTDAT_FIELDOID, RANDDET_FORMOID, null, current_subject);_x000D_
_x000D_
        dps_DSCSTDAT.Merge(CustomFunction.FetchAllDataPointsForOIDPath(DSCSTDAT_FIELDOID, RANDDET1_FORMOID, null, current_subject));_x000D_
        dps_DSCSTDAT.Merge(CustomFunction.FetchAllDataPointsForOIDPath(DSCSTDAT_FIELDOID, RANDDET2_FORMOID, null, current_subject));_x000D_
_x000D_
			if (IsValidDataPointValidation(dpAction) &amp;&amp; dpAction.StandardValue() is DateTime)_x000D_
            {_x000D_
_x000D_
                current_DS_DATE = (DateTime)dpAction.StandardValue();_x000D_
                DSCSTDAT_DATE = GetMaximumDSCSTDAT(dps_DSCSTDAT);_x000D_
				Cohort = GetGroup(dps_DSCSTDAT,DSCSTDAT_DATE,form,field);_x000D_
				DS = GET_DS(dps_DS);_x000D_
_x000D_
                if (DS &amp;&amp; Cohort &amp;&amp; current_DS_DATE != DateTime.MinValue &amp;&amp; DSCSTDAT_DATE != DateTime.MinValue &amp;&amp; ((current_DS_DATE.Date - DSCSTDAT_DATE.Date).Days &gt; 369 || (current_DS_DATE.Date - DSCSTDAT_DATE.Date).Days &lt; 361))_x000D_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private bool GET_DS(DataPoints dps_DS)_x000D_
    {_x000D_
        _x000D_
        for (int i = 0; i &lt; dps_DS.Count; i++)_x000D_
        {_x000D_
            if (dps_DS[i] == null || !dps_DS[i].Active)_x000D_
            continue;_x000D_
_x000D_
            if (IsValidDataPointValidation(dps_DS[i]) &amp;&amp; dps_DS[i].Data == "C25250")_x000D_
            {_x000D_
				return true;_x000D_
            }_x000D_
        }_x000D_
        return false;_x000D_
	}_x000D_
	private bool GetGroup(DataPoints dps_DSCSTDAT, DateTime MaxDSCSTDAT, string form, string field)_x000D_
    {_x000D_
        _x000D_
        for (int i = 0; i &lt; dps_DSCSTDAT.Count; i++)_x000D_
        {_x000D_
            if (dps_DSCSTDAT[i] == null || !dps_DSCSTDAT[i].Active)_x000D_
            continue;_x000D_
_x000D_
            if (dps_DSCSTDAT[i].StandardValue() is DateTime &amp;&amp; MaxDSCSTDAT != DateTime.MinValue &amp;&amp; MaxDSCSTDAT == Convert.ToDateTime(dps_DSCSTDAT[i].StandardValue()))_x000D_
            {_x000D_
				Instance inst = dps_DSCSTDAT[i].Record.Instance;_x000D_
				if(inst != null &amp;&amp; inst.Active)_x000D_
				{_x000D_
					DataPage dpg = inst.DataPages.FindByFormOID(form);_x000D_
					if(dpg != null &amp;&amp; dpg.Active)_x000D_
					{_x000D_
						DataPoint dpt = dpg.MasterRecord.DataPoints.FindByFieldOID(field);_x000D_
						if(dpt != null &amp;&amp; dpt.Active &amp;&amp; dpt.Data == "1")_x000D_
							return true;_x000D_
					}_x000D_
				}_x000D_
_x000D_
            }_x000D_
        }_x000D_
        return false;_x000D_
	}_x000D_
    //-----FindLatestDate method_x000D_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</si>
  <si>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159085</t>
  </si>
  <si>
    <t>/* Created By : Vamsi.Krishna1@astrazeneca.com_x000D_
        * Date : 21NOV2023_x000D_
        * Custom Function Name : SSX_VISIT1/RANDDET_015_CF_x000D_
        * Edit Check(s) Name : SSX_VISIT1/RANDDET_015_CF, SSX_VISIT1/RANDDET_015_CF_CF_CROSS, SSX_VISIT1/RANDDET_015_CF_CROSS1, SSX_VISIT1/RANDDET_015_CF_CROSS2_x000D_
        * Description : RANDDET. DSCSTDAT &lt;&gt; Null in Visit3 or Visit3_1 or Visit3_2 and GROUP. ASMGRPN is equal to 1, and if VIS_DAT - DSCSTDAT at EOT is not equal to 365 days +/- 4days when DS.DSDECOD is equal to C25250_x000D_
Note: Consider the maximum DSCSTDAT_x000D_
        * Query Text:_x000D_
        *******************************************/_x000D_
_x000D_
        ActionFunctionParams afp = (ActionFunctionParams) ThisObject;_x000D_
        DataPoint dpAction = afp.ActionDataPoint;_x000D_
        Subject current_subject = dpAction.Record.Subject;_x000D_
		Instance inst_Current = dpAction.Record.Instance;_x000D_
		_x000D_
		if(inst_Current == null || !inst_Current.Active || (inst_Current != null &amp;&amp; inst_Current.Active &amp;&amp; inst_Current.Folder.OID != "EOT")) return null;_x000D_
_x000D_
        // ---- OTHER CONSTANTS --------- //_x000D_
        const string QUERY_TEXT = "Visit Date is not 365 days +/-4 days from Date of Randomisation. Please reconcile or clarify.";_x000D_
        const int SITE_BY_SYSTEM = 1;_x000D_
        const bool ANSWER_ON_CHANGE = false, CLOSE_ON_CHANGE = false;_x000D_
        bool openQuery = false;_x000D_
        // ------------------------------//_x000D_
_x000D_
        // --------- OID DECLARATION --------- //_x000D_
		bool Cohort = false, DS = false;_x000D_
		string form = "GROUP", field = "ASMGRPN", DSDECOD_FIELDOID = "DSDECOD", DS_FORM_FOLDEROID = "DS";_x000D_
        const string DSCSTDAT_FIELDOID = "DSCSTDAT", RANDDET_FORMOID = "RANDDET", RANDDET1_FORMOID = "RANDDET1", RANDDET2_FORMOID = "RANDDET2";_x000D_
        DateTime current_DS_DATE = DateTime.MinValue, DSCSTDAT_DATE = DateTime.MinValue;_x000D_
        // ---------------------------------------------- //_x000D_
		DataPoints dps_DS = CustomFunction.FetchAllDataPointsForOIDPath(DSDECOD_FIELDOID, DS_FORM_FOLDEROID, DS_FORM_FOLDEROID, current_subject);_x000D_
		_x000D_
        DataPoints dps_DSCSTDAT = CustomFunction.FetchAllDataPointsForOIDPath(DSCSTDAT_FIELDOID, RANDDET_FORMOID, null, current_subject);_x000D_
_x000D_
        dps_DSCSTDAT.Merge(CustomFunction.FetchAllDataPointsForOIDPath(DSCSTDAT_FIELDOID, RANDDET1_FORMOID, null, current_subject));_x000D_
        dps_DSCSTDAT.Merge(CustomFunction.FetchAllDataPointsForOIDPath(DSCSTDAT_FIELDOID, RANDDET2_FORMOID, null, current_subject));_x000D_
_x000D_
			if (IsValidDataPointValidation(dpAction) &amp;&amp; dpAction.StandardValue() is DateTime)_x000D_
            {_x000D_
_x000D_
                current_DS_DATE = (DateTime)dpAction.StandardValue();_x000D_
                DSCSTDAT_DATE = GetMaximumDSCSTDAT(dps_DSCSTDAT);_x000D_
				Cohort = GetGroup(dps_DSCSTDAT,DSCSTDAT_DATE,form,field);_x000D_
				DS = GET_DS(dps_DS);_x000D_
_x000D_
                if (DS &amp;&amp; Cohort &amp;&amp; current_DS_DATE != DateTime.MinValue &amp;&amp; DSCSTDAT_DATE != DateTime.MinValue &amp;&amp; ((current_DS_DATE.Date - DSCSTDAT_DATE.Date).Days &gt; 369 || (current_DS_DATE.Date - DSCSTDAT_DATE.Date).Days &lt; 361))_x000D_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private bool GET_DS(DataPoints dps_DS)_x000D_
    {_x000D_
        _x000D_
        for (int i = 0; i &lt; dps_DS.Count; i++)_x000D_
        {_x000D_
            if (dps_DS[i] == null || !dps_DS[i].Active)_x000D_
            continue;_x000D_
_x000D_
            if (IsValidDataPointValidation(dps_DS[i]) &amp;&amp; dps_DS[i].Data == "C25250")_x000D_
            {_x000D_
				return true;_x000D_
            }_x000D_
        }_x000D_
        return false;_x000D_
	}_x000D_
	private bool GetGroup(DataPoints dps_DSCSTDAT, DateTime MaxDSCSTDAT, string form, string field)_x000D_
    {_x000D_
        _x000D_
        for (int i = 0; i &lt; dps_DSCSTDAT.Count; i++)_x000D_
        {_x000D_
            if (dps_DSCSTDAT[i] == null || !dps_DSCSTDAT[i].Active)_x000D_
            continue;_x000D_
_x000D_
            if (dps_DSCSTDAT[i].StandardValue() is DateTime &amp;&amp; MaxDSCSTDAT != DateTime.MinValue &amp;&amp; MaxDSCSTDAT == Convert.ToDateTime(dps_DSCSTDAT[i].StandardValue()))_x000D_
            {_x000D_
				Instance inst = dps_DSCSTDAT[i].Record.Instance;_x000D_
				if(inst != null &amp;&amp; inst.Active)_x000D_
				{_x000D_
					DataPage dpg = inst.DataPages.FindByFormOID(form);_x000D_
					if(dpg != null &amp;&amp; dpg.Active)_x000D_
					{_x000D_
						DataPoint dpt = dpg.MasterRecord.DataPoints.FindByFieldOID(field);_x000D_
						if(dpt != null &amp;&amp; dpt.Active &amp;&amp; dpt.Data == "1")_x000D_
							return true;_x000D_
					}_x000D_
				}_x000D_
_x000D_
            }_x000D_
        }_x000D_
        return false;_x000D_
	}_x000D_
    //-----FindLatestDate method_x000D_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</si>
  <si>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159086</t>
  </si>
  <si>
    <t>/* Created By : Vamsi.Krishna1@astrazeneca.com_x000D_
        * Date : 21NOV2023_x000D_
        * Custom Function Name : SSX_VISIT1/RANDDET_016_CF_x000D_
        * Edit Check(s) Name : SSX_VISIT1/RANDDET_016_CF, SSX_VISIT1/RANDDET_016_CF_CROSS, SSX_VISIT1/RANDDET_016_CF_CROSS1, SSX_VISIT1/RANDDET_016_CF_CROSS2_x000D_
        * Description : RANDDET. DSCSTDAT &lt;&gt; Null in Visit3 or Visit3_1 or Visit3_2 and GROUP. ASMGRPN is equal to 1, and if VIS_DAT - DSCSTDAT at SFU is not equal to 379 days +/- 4days when DS.DSDECOD is equal to C25250_x000D_
Note: Consider the maximum DSCSTDAT_x000D_
        * Query Text:_x000D_
        *******************************************/_x000D_
_x000D_
        ActionFunctionParams afp = (ActionFunctionParams) ThisObject;_x000D_
        DataPoint dpAction = afp.ActionDataPoint;_x000D_
        Subject current_subject = dpAction.Record.Subject;_x000D_
		Instance inst_Current = dpAction.Record.Instance;_x000D_
		_x000D_
		if(inst_Current == null || !inst_Current.Active || (inst_Current != null &amp;&amp; inst_Current.Active &amp;&amp; inst_Current.Folder.OID != "SFU")) return null;_x000D_
_x000D_
        // ---- OTHER CONSTANTS --------- //_x000D_
        const string QUERY_TEXT = "Visit Date is not 379 days +/-4 days from Date of Randomisation. Please reconcile or clarify.";_x000D_
        const int SITE_BY_SYSTEM = 1;_x000D_
        const bool ANSWER_ON_CHANGE = false, CLOSE_ON_CHANGE = false;_x000D_
        bool openQuery = false;_x000D_
        // ------------------------------//_x000D_
_x000D_
        // --------- OID DECLARATION --------- //_x000D_
		bool Cohort = false, DS = false;_x000D_
		string form = "GROUP", field = "ASMGRPN", DSDECOD_FIELDOID = "DSDECOD", DS_FORM_FOLDEROID = "DS";_x000D_
        const string DSCSTDAT_FIELDOID = "DSCSTDAT", RANDDET_FORMOID = "RANDDET", RANDDET1_FORMOID = "RANDDET1", RANDDET2_FORMOID = "RANDDET2";_x000D_
        DateTime current_DS_DATE = DateTime.MinValue, DSCSTDAT_DATE = DateTime.MinValue;_x000D_
        // ---------------------------------------------- //_x000D_
		DataPoints dps_DS = CustomFunction.FetchAllDataPointsForOIDPath(DSDECOD_FIELDOID, DS_FORM_FOLDEROID, DS_FORM_FOLDEROID, current_subject);_x000D_
		_x000D_
        DataPoints dps_DSCSTDAT = CustomFunction.FetchAllDataPointsForOIDPath(DSCSTDAT_FIELDOID, RANDDET_FORMOID, null, current_subject);_x000D_
_x000D_
        dps_DSCSTDAT.Merge(CustomFunction.FetchAllDataPointsForOIDPath(DSCSTDAT_FIELDOID, RANDDET1_FORMOID, null, current_subject));_x000D_
        dps_DSCSTDAT.Merge(CustomFunction.FetchAllDataPointsForOIDPath(DSCSTDAT_FIELDOID, RANDDET2_FORMOID, null, current_subject));_x000D_
_x000D_
			if (IsValidDataPointValidation(dpAction) &amp;&amp; dpAction.StandardValue() is DateTime)_x000D_
            {_x000D_
_x000D_
                current_DS_DATE = (DateTime)dpAction.StandardValue();_x000D_
                DSCSTDAT_DATE = GetMaximumDSCSTDAT(dps_DSCSTDAT);_x000D_
				Cohort = GetGroup(dps_DSCSTDAT,DSCSTDAT_DATE,form,field);_x000D_
				DS = GET_DS(dps_DS);_x000D_
_x000D_
                if (DS &amp;&amp; Cohort &amp;&amp; current_DS_DATE != DateTime.MinValue &amp;&amp; DSCSTDAT_DATE != DateTime.MinValue &amp;&amp; ((current_DS_DATE.Date - DSCSTDAT_DATE.Date).Days &gt; 383 || (current_DS_DATE.Date - DSCSTDAT_DATE.Date).Days &lt; 375))_x000D_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private bool GET_DS(DataPoints dps_DS)_x000D_
    {_x000D_
        _x000D_
        for (int i = 0; i &lt; dps_DS.Count; i++)_x000D_
        {_x000D_
            if (dps_DS[i] == null || !dps_DS[i].Active)_x000D_
            continue;_x000D_
_x000D_
            if (IsValidDataPointValidation(dps_DS[i]) &amp;&amp; dps_DS[i].Data == "C25250")_x000D_
            {_x000D_
				return true;_x000D_
            }_x000D_
        }_x000D_
        return false;_x000D_
	}_x000D_
	private bool GetGroup(DataPoints dps_DSCSTDAT, DateTime MaxDSCSTDAT, string form, string field)_x000D_
    {_x000D_
        _x000D_
        for (int i = 0; i &lt; dps_DSCSTDAT.Count; i++)_x000D_
        {_x000D_
            if (dps_DSCSTDAT[i] == null || !dps_DSCSTDAT[i].Active)_x000D_
            continue;_x000D_
_x000D_
            if (dps_DSCSTDAT[i].StandardValue() is DateTime &amp;&amp; MaxDSCSTDAT != DateTime.MinValue &amp;&amp; MaxDSCSTDAT == Convert.ToDateTime(dps_DSCSTDAT[i].StandardValue()))_x000D_
            {_x000D_
				Instance inst = dps_DSCSTDAT[i].Record.Instance;_x000D_
				if(inst != null &amp;&amp; inst.Active)_x000D_
				{_x000D_
					DataPage dpg = inst.DataPages.FindByFormOID(form);_x000D_
					if(dpg != null &amp;&amp; dpg.Active)_x000D_
					{_x000D_
						DataPoint dpt = dpg.MasterRecord.DataPoints.FindByFieldOID(field);_x000D_
						if(dpt != null &amp;&amp; dpt.Active &amp;&amp; dpt.Data == "1")_x000D_
							return true;_x000D_
					}_x000D_
				}_x000D_
_x000D_
            }_x000D_
        }_x000D_
        return false;_x000D_
	}_x000D_
    //-----FindLatestDate method_x000D_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</si>
  <si>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159087</t>
  </si>
  <si>
    <t>/* Created By : Vamsi.Krishna1@astrazeneca.com_x000D_
        * Date : 21NOV2023_x000D_
        * Custom Function Name : SSX_VISIT1/RANDDET_017_CF_x000D_
        * Edit Check(s) Name : SSX_VISIT1/RANDDET_017_CF, SSX_VISIT1/RANDDET_017_CF_CROSS, SSX_VISIT1/RANDDET_017_CF_CROSS1, SSX_VISIT1/RANDDET_017_CF_CROSS2_x000D_
        * Description : RANDDET. DSCSTDAT &lt;&gt; Null in Visit3 or Visit3_1 or Visit3_2 and GROUP. ASMGRPN is equal to 2, _x000D_
		and if VIS_DAT - DSCSTDAT at EOS is not equal to 169 days +/- 4days when DS.DSDECOD is equal to C25250_x000D_
        * Query Text:_x000D_
        *******************************************/_x000D_
_x000D_
        ActionFunctionParams afp = (ActionFunctionParams) ThisObject;_x000D_
        DataPoint dpAction = afp.ActionDataPoint;_x000D_
        Subject current_subject = dpAction.Record.Subject;_x000D_
		Instance inst_Current = dpAction.Record.Instance;_x000D_
		_x000D_
		if(inst_Current == null || !inst_Current.Active || (inst_Current != null &amp;&amp; inst_Current.Active &amp;&amp; inst_Current.Folder.OID != "EOS")) return null;_x000D_
_x000D_
        // ---- OTHER CONSTANTS --------- //_x000D_
        const string QUERY_TEXT = "Visit Date is not 169 days +/-4 days from Date of Randomisation. Please reconcile or clarify.";_x000D_
        const int SITE_BY_SYSTEM = 1;_x000D_
        const bool ANSWER_ON_CHANGE = false, CLOSE_ON_CHANGE = false;_x000D_
        bool openQuery = false;_x000D_
        // ------------------------------//_x000D_
_x000D_
        // --------- OID DECLARATION --------- //_x000D_
		bool Cohort = false, DS = false;_x000D_
		string form = "GROUP", field = "ASMGRPN", DSDECOD_FIELDOID = "DSDECOD", DS_FORM_FOLDEROID = "DS";_x000D_
        const string DSCSTDAT_FIELDOID = "DSCSTDAT", RANDDET_FORMOID = "RANDDET", RANDDET1_FORMOID = "RANDDET1", RANDDET2_FORMOID = "RANDDET2";_x000D_
        DateTime current_DS_DATE = DateTime.MinValue, DSCSTDAT_DATE = DateTime.MinValue;_x000D_
        // ---------------------------------------------- //_x000D_
		DataPoints dps_DS = CustomFunction.FetchAllDataPointsForOIDPath(DSDECOD_FIELDOID, DS_FORM_FOLDEROID, DS_FORM_FOLDEROID, current_subject);_x000D_
		_x000D_
        DataPoints dps_DSCSTDAT = CustomFunction.FetchAllDataPointsForOIDPath(DSCSTDAT_FIELDOID, RANDDET_FORMOID, null, current_subject);_x000D_
_x000D_
        dps_DSCSTDAT.Merge(CustomFunction.FetchAllDataPointsForOIDPath(DSCSTDAT_FIELDOID, RANDDET1_FORMOID, null, current_subject));_x000D_
        dps_DSCSTDAT.Merge(CustomFunction.FetchAllDataPointsForOIDPath(DSCSTDAT_FIELDOID, RANDDET2_FORMOID, null, current_subject));_x000D_
_x000D_
			if (IsValidDataPointValidation(dpAction) &amp;&amp; dpAction.StandardValue() is DateTime)_x000D_
            {_x000D_
_x000D_
                current_DS_DATE = (DateTime)dpAction.StandardValue();_x000D_
                DSCSTDAT_DATE = GetMaximumDSCSTDAT(dps_DSCSTDAT);_x000D_
				Cohort = GetGroup(dps_DSCSTDAT,DSCSTDAT_DATE,form,field);_x000D_
				DS = GET_DS(dps_DS);_x000D_
_x000D_
                if (DS &amp;&amp; Cohort &amp;&amp; current_DS_DATE != DateTime.MinValue &amp;&amp; DSCSTDAT_DATE != DateTime.MinValue &amp;&amp; ((current_DS_DATE.Date - DSCSTDAT_DATE.Date).Days &gt; 173 || (current_DS_DATE.Date - DSCSTDAT_DATE.Date).Days &lt; 165))_x000D_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private bool GET_DS(DataPoints dps_DS)_x000D_
    {_x000D_
        _x000D_
        for (int i = 0; i &lt; dps_DS.Count; i++)_x000D_
        {_x000D_
            if (dps_DS[i] == null || !dps_DS[i].Active)_x000D_
            continue;_x000D_
_x000D_
            if (IsValidDataPointValidation(dps_DS[i]) &amp;&amp; dps_DS[i].Data == "C25250")_x000D_
            {_x000D_
				return true;_x000D_
            }_x000D_
        }_x000D_
        return false;_x000D_
	}_x000D_
	private bool GetGroup(DataPoints dps_DSCSTDAT, DateTime MaxDSCSTDAT, string form, string field)_x000D_
    {_x000D_
        _x000D_
        for (int i = 0; i &lt; dps_DSCSTDAT.Count; i++)_x000D_
        {_x000D_
            if (dps_DSCSTDAT[i] == null || !dps_DSCSTDAT[i].Active)_x000D_
            continue;_x000D_
_x000D_
            if (dps_DSCSTDAT[i].StandardValue() is DateTime &amp;&amp; MaxDSCSTDAT != DateTime.MinValue &amp;&amp; MaxDSCSTDAT == Convert.ToDateTime(dps_DSCSTDAT[i].StandardValue()))_x000D_
            {_x000D_
				Instance inst = dps_DSCSTDAT[i].Record.Instance;_x000D_
				if(inst != null &amp;&amp; inst.Active)_x000D_
				{_x000D_
					DataPage dpg = inst.DataPages.FindByFormOID(form);_x000D_
					if(dpg != null &amp;&amp; dpg.Active)_x000D_
					{_x000D_
						DataPoint dpt = dpg.MasterRecord.DataPoints.FindByFieldOID(field);_x000D_
						if(dpt != null &amp;&amp; dpt.Active &amp;&amp; dpt.Data == "2")_x000D_
							return true;_x000D_
					}_x000D_
				}_x000D_
_x000D_
            }_x000D_
        }_x000D_
        return false;_x000D_
	}_x000D_
    //-----FindLatestDate method_x000D_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</si>
  <si>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159088</t>
  </si>
  <si>
    <t>/* Created By : Vamsi.Krishna1@astrazeneca.com_x000D_
        * Date : 21NOV2023_x000D_
        * Custom Function Name : SSX_VISIT1/RANDDET_018_CF_x000D_
        * Edit Check(s) Name : SSX_VISIT1/RANDDET_018_CF, SSX_VISIT1/RANDDET_018_CF_CROSS, SSX_VISIT1/RANDDET_018_CF_CROSS1, SSX_VISIT1/RANDDET_018_CF_CROSS2_x000D_
        * Description : RANDDET. DSCSTDAT &lt;&gt; Null in Visit3 or Visit3_1 or Visit3_2 and GROUP. ASMGRPN is equal to 2, and if VIS_DAT - DSCSTDAT at EOT is not equal to 169 days +/- 4days when DS.DSDECOD is equal to C25250_x000D_
Note: Consider the maximum DSCSTDAT_x000D_
        * Query Text:_x000D_
        *******************************************/_x000D_
_x000D_
        ActionFunctionParams afp = (ActionFunctionParams) ThisObject;_x000D_
        DataPoint dpAction = afp.ActionDataPoint;_x000D_
        Subject current_subject = dpAction.Record.Subject;_x000D_
		Instance inst_Current = dpAction.Record.Instance;_x000D_
		_x000D_
		if(inst_Current == null || !inst_Current.Active || (inst_Current != null &amp;&amp; inst_Current.Active &amp;&amp; inst_Current.Folder.OID != "EOT")) return null;_x000D_
_x000D_
        // ---- OTHER CONSTANTS --------- //_x000D_
        const string QUERY_TEXT = "Visit Date is not 169 days +/-4 days from Date of Randomisation. Please reconcile or clarify.";_x000D_
        const int SITE_BY_SYSTEM = 1;_x000D_
        const bool ANSWER_ON_CHANGE = false, CLOSE_ON_CHANGE = false;_x000D_
        bool openQuery = false;_x000D_
        // ------------------------------//_x000D_
_x000D_
        // --------- OID DECLARATION --------- //_x000D_
		bool Cohort = false, DS = false;_x000D_
		string form = "GROUP", field = "ASMGRPN", DSDECOD_FIELDOID = "DSDECOD", DS_FORM_FOLDEROID = "DS";_x000D_
        const string DSCSTDAT_FIELDOID = "DSCSTDAT", RANDDET_FORMOID = "RANDDET", RANDDET1_FORMOID = "RANDDET1", RANDDET2_FORMOID = "RANDDET2";_x000D_
        DateTime current_DS_DATE = DateTime.MinValue, DSCSTDAT_DATE = DateTime.MinValue;_x000D_
        // ---------------------------------------------- //_x000D_
		DataPoints dps_DS = CustomFunction.FetchAllDataPointsForOIDPath(DSDECOD_FIELDOID, DS_FORM_FOLDEROID, DS_FORM_FOLDEROID, current_subject);_x000D_
		_x000D_
        DataPoints dps_DSCSTDAT = CustomFunction.FetchAllDataPointsForOIDPath(DSCSTDAT_FIELDOID, RANDDET_FORMOID, null, current_subject);_x000D_
_x000D_
        dps_DSCSTDAT.Merge(CustomFunction.FetchAllDataPointsForOIDPath(DSCSTDAT_FIELDOID, RANDDET1_FORMOID, null, current_subject));_x000D_
        dps_DSCSTDAT.Merge(CustomFunction.FetchAllDataPointsForOIDPath(DSCSTDAT_FIELDOID, RANDDET2_FORMOID, null, current_subject));_x000D_
_x000D_
			if (IsValidDataPointValidation(dpAction) &amp;&amp; dpAction.StandardValue() is DateTime)_x000D_
            {_x000D_
_x000D_
                current_DS_DATE = (DateTime)dpAction.StandardValue();_x000D_
                DSCSTDAT_DATE = GetMaximumDSCSTDAT(dps_DSCSTDAT);_x000D_
				Cohort = GetGroup(dps_DSCSTDAT,DSCSTDAT_DATE,form,field);_x000D_
				DS = GET_DS(dps_DS);_x000D_
_x000D_
                if (DS &amp;&amp; Cohort &amp;&amp; current_DS_DATE != DateTime.MinValue &amp;&amp; DSCSTDAT_DATE != DateTime.MinValue &amp;&amp; ((current_DS_DATE.Date - DSCSTDAT_DATE.Date).Days &gt; 173 || (current_DS_DATE.Date - DSCSTDAT_DATE.Date).Days &lt; 165))_x000D_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private bool GET_DS(DataPoints dps_DS)_x000D_
    {_x000D_
        _x000D_
        for (int i = 0; i &lt; dps_DS.Count; i++)_x000D_
        {_x000D_
            if (dps_DS[i] == null || !dps_DS[i].Active)_x000D_
            continue;_x000D_
_x000D_
            if (IsValidDataPointValidation(dps_DS[i]) &amp;&amp; dps_DS[i].Data == "C25250")_x000D_
            {_x000D_
				return true;_x000D_
            }_x000D_
        }_x000D_
        return false;_x000D_
	}_x000D_
	private bool GetGroup(DataPoints dps_DSCSTDAT, DateTime MaxDSCSTDAT, string form, string field)_x000D_
    {_x000D_
        _x000D_
        for (int i = 0; i &lt; dps_DSCSTDAT.Count; i++)_x000D_
        {_x000D_
            if (dps_DSCSTDAT[i] == null || !dps_DSCSTDAT[i].Active)_x000D_
            continue;_x000D_
_x000D_
            if (dps_DSCSTDAT[i].StandardValue() is DateTime &amp;&amp; MaxDSCSTDAT != DateTime.MinValue &amp;&amp; MaxDSCSTDAT == Convert.ToDateTime(dps_DSCSTDAT[i].StandardValue()))_x000D_
            {_x000D_
				Instance inst = dps_DSCSTDAT[i].Record.Instance;_x000D_
				if(inst != null &amp;&amp; inst.Active)_x000D_
				{_x000D_
					DataPage dpg = inst.DataPages.FindByFormOID(form);_x000D_
					if(dpg != null &amp;&amp; dpg.Active)_x000D_
					{_x000D_
						DataPoint dpt = dpg.MasterRecord.DataPoints.FindByFieldOID(field);_x000D_
						if(dpt != null &amp;&amp; dpt.Active &amp;&amp; dpt.Data == "2")_x000D_
							return true;_x000D_
					}_x000D_
				}_x000D_
_x000D_
            }_x000D_
        }_x000D_
        return false;_x000D_
	}_x000D_
    //-----FindLatestDate method_x000D_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</si>
  <si>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159089</t>
  </si>
  <si>
    <t>/* Created By : Vamsi.Krishna1@astrazeneca.com_x000D_
        * Date : 21NOV2023_x000D_
        * Custom Function Name : SSX_VISIT1/RANDDET_019_CF_x000D_
        * Edit Check(s) Name : SSX_VISIT1/RANDDET_019_CF, SSX_VISIT1/RANDDET_019_CF_CROSS, SSX_VISIT1/RANDDET_019_CF_CROSS1, SSX_VISIT1/RANDDET_019_CF_CROSS2_x000D_
        * Description : RANDDET. DSCSTDAT &lt;&gt; Null in Visit3 or Visit3_1 or Visit3_2 and GROUP. ASMGRPN is equal to 2,_x000D_
		and if VIS_DAT - DSCSTDAT at SFU is not equal to 183 days +/- 4days when DS.DSDECOD is equal to C25250_x000D_
Note: Consider the maximum DSCSTDAT_x000D_
        * Query Text:_x000D_
        *******************************************/_x000D_
_x000D_
        ActionFunctionParams afp = (ActionFunctionParams) ThisObject;_x000D_
        DataPoint dpAction = afp.ActionDataPoint;_x000D_
        Subject current_subject = dpAction.Record.Subject;_x000D_
		Instance inst_Current = dpAction.Record.Instance;_x000D_
		_x000D_
		if(inst_Current == null || !inst_Current.Active || (inst_Current != null &amp;&amp; inst_Current.Active &amp;&amp; inst_Current.Folder.OID != "SFU")) return null;_x000D_
_x000D_
        // ---- OTHER CONSTANTS --------- //_x000D_
        const string QUERY_TEXT = "Visit Date is not 183 days +/-4 days from Date of Randomisation. Please reconcile or clarify.";_x000D_
        const int SITE_BY_SYSTEM = 1;_x000D_
        const bool ANSWER_ON_CHANGE = false, CLOSE_ON_CHANGE = false;_x000D_
        bool openQuery = false;_x000D_
        // ------------------------------//_x000D_
_x000D_
        // --------- OID DECLARATION --------- //_x000D_
		bool Cohort = false, DS = false;_x000D_
		string form = "GROUP", field = "ASMGRPN", DSDECOD_FIELDOID = "DSDECOD", DS_FORM_FOLDEROID = "DS";_x000D_
        const string DSCSTDAT_FIELDOID = "DSCSTDAT", RANDDET_FORMOID = "RANDDET", RANDDET1_FORMOID = "RANDDET1", RANDDET2_FORMOID = "RANDDET2";_x000D_
        DateTime current_DS_DATE = DateTime.MinValue, DSCSTDAT_DATE = DateTime.MinValue;_x000D_
        // ---------------------------------------------- //_x000D_
		DataPoints dps_DS = CustomFunction.FetchAllDataPointsForOIDPath(DSDECOD_FIELDOID, DS_FORM_FOLDEROID, DS_FORM_FOLDEROID, current_subject);_x000D_
		_x000D_
        DataPoints dps_DSCSTDAT = CustomFunction.FetchAllDataPointsForOIDPath(DSCSTDAT_FIELDOID, RANDDET_FORMOID, null, current_subject);_x000D_
_x000D_
        dps_DSCSTDAT.Merge(CustomFunction.FetchAllDataPointsForOIDPath(DSCSTDAT_FIELDOID, RANDDET1_FORMOID, null, current_subject));_x000D_
        dps_DSCSTDAT.Merge(CustomFunction.FetchAllDataPointsForOIDPath(DSCSTDAT_FIELDOID, RANDDET2_FORMOID, null, current_subject));_x000D_
_x000D_
			if (IsValidDataPointValidation(dpAction) &amp;&amp; dpAction.StandardValue() is DateTime)_x000D_
            {_x000D_
_x000D_
                current_DS_DATE = (DateTime)dpAction.StandardValue();_x000D_
                DSCSTDAT_DATE = GetMaximumDSCSTDAT(dps_DSCSTDAT);_x000D_
				Cohort = GetGroup(dps_DSCSTDAT,DSCSTDAT_DATE,form,field);_x000D_
				DS = GET_DS(dps_DS);_x000D_
_x000D_
                if ( DS &amp;&amp; Cohort &amp;&amp; current_DS_DATE != DateTime.MinValue &amp;&amp; DSCSTDAT_DATE != DateTime.MinValue &amp;&amp; ((current_DS_DATE.Date - DSCSTDAT_DATE.Date).Days &gt; 187 || (current_DS_DATE.Date - DSCSTDAT_DATE.Date).Days &lt; 179))_x000D_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private bool GET_DS(DataPoints dps_DS)_x000D_
    {_x000D_
        _x000D_
        for (int i = 0; i &lt; dps_DS.Count; i++)_x000D_
        {_x000D_
            if (dps_DS[i] == null || !dps_DS[i].Active)_x000D_
            continue;_x000D_
_x000D_
            if (IsValidDataPointValidation(dps_DS[i]) &amp;&amp; dps_DS[i].Data == "C25250")_x000D_
            {_x000D_
				return true;_x000D_
            }_x000D_
        }_x000D_
        return false;_x000D_
	}_x000D_
	private bool GetGroup(DataPoints dps_DSCSTDAT, DateTime MaxDSCSTDAT, string form, string field)_x000D_
    {_x000D_
        _x000D_
        for (int i = 0; i &lt; dps_DSCSTDAT.Count; i++)_x000D_
        {_x000D_
            if (dps_DSCSTDAT[i] == null || !dps_DSCSTDAT[i].Active)_x000D_
            continue;_x000D_
_x000D_
            if (dps_DSCSTDAT[i].StandardValue() is DateTime &amp;&amp; MaxDSCSTDAT != DateTime.MinValue &amp;&amp; MaxDSCSTDAT == Convert.ToDateTime(dps_DSCSTDAT[i].StandardValue()))_x000D_
            {_x000D_
				Instance inst = dps_DSCSTDAT[i].Record.Instance;_x000D_
				if(inst != null &amp;&amp; inst.Active)_x000D_
				{_x000D_
					DataPage dpg = inst.DataPages.FindByFormOID(form);_x000D_
					if(dpg != null &amp;&amp; dpg.Active)_x000D_
					{_x000D_
						DataPoint dpt = dpg.MasterRecord.DataPoints.FindByFieldOID(field);_x000D_
						if(dpt != null &amp;&amp; dpt.Active &amp;&amp; dpt.Data == "2")_x000D_
							return true;_x000D_
					}_x000D_
				}_x000D_
_x000D_
            }_x000D_
        }_x000D_
        return false;_x000D_
	}_x000D_
    //-----FindLatestDate method_x000D_
    private DateTime GetMaximumDSCSTDAT(DataPoints dps_DSCSTDAT)_x000D_
    {_x000D_
        DateTime MaxDSCSTDAT = DateTime.MinValue;_x000D_
_x000D_
        for (int i = 0; i &lt; dps_DSCSTDAT.Count; i++)_x000D_
        {_x000D_
            if (dps_DSCSTDAT[i] == null || !dps_DSCSTDAT[i].Active)_x000D_
            continue;_x000D_
_x000D_
            if (dps_DSCSTDAT[i].StandardValue() is DateTime)_x000D_
            {_x000D_
                if (MaxDSCSTDAT == DateTime.MinValue ||_x000D_
MaxDSCSTDAT &lt; Convert.ToDateTime(dps_DSCSTDAT[i].StandardValue()))_x000D_
                MaxDSCSTDAT = Convert.ToDateTime(dps_DSCSTDAT[i].StandardValue());_x000D_
            }_x000D_
        }_x000D_
        return MaxDSCSTDAT;</t>
  </si>
  <si>
    <t>159090</t>
  </si>
  <si>
    <t>/* Created By : Vamsi.Krishna1@astrazeneca.com_x000D_
        * Date : 21NOV2023_x000D_
        * Custom Function Name : AZX_DA4/VISIT_001_CF_x000D_
        * Edit Check(s) Name : AZX_DA4/VISIT_001_CF, AZX_DA4/VISIT_001_CF_CROSS_x000D_
        * Description :  If DAVISNO in DA4 form is equal to V11 or V12 and DISPDAT in DA4 form is not equal to VIS_DAT of V11W32 or V12W40._x000D_
        * Query Text:_x000D_
        *******************************************/_x000D_
_x000D_
        ActionFunctionParams afp = (ActionFunctionParams) ThisObject;_x000D_
        DataPoint dpAction = afp.ActionDataPoint;_x000D_
        Subject current_subject = dpAction.Record.Subject;_x000D_
_x000D_
        // ---- OTHER CONSTANTS --------- //_x000D_
        const string QUERY_TEXT = "\"Dispensed date\" in the Drug Accountability (DA4) form is not same as \"Visit date\" of Visit 11 Week 34 or Visit 12 Week 40. Please reconcile.";_x000D_
        const int SITE_BY_SYSTEM = 1;_x000D_
        const bool ANSWER_ON_CHANGE = false, CLOSE_ON_CHANGE = false;_x000D_
        bool openQuery = false;_x000D_
        // ------------------------------//_x000D_
_x000D_
        // --------- OID DECLARATION --------- //_x000D_
        bool Cohort = false, DS = false;_x000D_
        string VIS_DAT_FIELDOID = "VIS_DAT", VISIT1_FORM = "VISIT1", V11W32_FOLDEROID = "V11W32", V12W40_FOLDEROID = "V12W40";_x000D_
        const string DAVISNO_FIELDOID = "DAVISNO";_x000D_
        DateTime current_DS_DATE = DateTime.MinValue, VISIT1_DATE = DateTime.MinValue;_x000D_
        // ---------------------------------------------- //_x000D_
        DataPoint dpt_DAVISNO = dpAction.Record.DataPoints.FindByFieldOID(DAVISNO_FIELDOID);_x000D_
_x000D_
_x000D_
        if (IsValidDataPointValidation(dpAction) &amp;&amp; dpAction.StandardValue() is DateTime _x000D_
			&amp;&amp; IsValidDataPointValidation(dpt_DAVISNO) &amp;&amp; dpt_DAVISNO.UserValue() != null)_x000D_
            {_x000D_
_x000D_
                current_DS_DATE = (DateTime)dpAction.StandardValue();_x000D_
				if(dpt_DAVISNO.UserValue().ToString().Trim() == "V11")_x000D_
					VISIT1_DATE = GetDate(V11W32_FOLDEROID,VISIT1_FORM,VIS_DAT_FIELDOID,current_subject);_x000D_
				else if(dpt_DAVISNO.UserValue().ToString().Trim() == "V12")_x000D_
					VISIT1_DATE = GetDate(V12W40_FOLDEROID,VISIT1_FORM,VIS_DAT_FIELDOID,current_subject);_x000D_
			_x000D_
				if (current_DS_DATE != DateTime.MinValue &amp;&amp; VISIT1_DATE != DateTime.MinValue &amp;&amp; current_DS_DATE != VISIT1_DATE)_x000D_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_x000D_
    //-----FindLatestDate method_x000D_
   private DateTime GetDate(string FolderOID, string FormOID, string FieldOID, Subject sub)_x000D_
    {_x000D_
        DateTime VISIT1 = DateTime.MinValue;_x000D_
		Instance inst = sub.Instances.FindByFolderOID(FolderOID);_x000D_
		if(inst != null &amp;&amp; inst.Active)_x000D_
		{_x000D_
			DataPage dpg = inst.DataPages.FindByFormOID(FormOID);_x000D_
			if(dpg !=null &amp;&amp; dpg.Active)_x000D_
			{_x000D_
				DataPoint dpt = dpg.MasterRecord.DataPoints.FindByFieldOID(FieldOID);_x000D_
				if(IsValidDataPointValidation(dpt) &amp;&amp; dpt.StandardValue() is DateTime)_x000D_
				{_x000D_
					VISIT1 = Convert.ToDateTime(dpt.StandardValue());_x000D_
				}_x000D_
			}_x000D_
		}_x000D_
_x000D_
        return VISIT1;</t>
  </si>
  <si>
    <t>159091</t>
  </si>
  <si>
    <t>/* Created By : Vamsi.Krishna1@astrazeneca.com_x000D_
        * Date : 21NOV2023_x000D_
        * Custom Function Name :AZX_DA3/VISIT_001_CF_x000D_
        * Edit Check(s) Name : AZX_DA3/VISIT_001_CF, AZX_DA3/VISIT_001_CF_CROSS_x000D_
        * Description : If DAVISNO in DA3 form is equal to V09 or V10 and DISPDAT in DA3 form is not equal to VIS_DAT of V9W24 or V10W28._x000D_
        * Query Text:_x000D_
        *******************************************/_x000D_
_x000D_
        ActionFunctionParams afp = (ActionFunctionParams) ThisObject;_x000D_
        DataPoint dpAction = afp.ActionDataPoint;_x000D_
        Subject current_subject = dpAction.Record.Subject;_x000D_
_x000D_
        // ---- OTHER CONSTANTS --------- //_x000D_
        const string QUERY_TEXT = "\"Dispensed date\" in the Drug Accountability (DA3) form is not same as \"Visit date\" of visit Visit 9 Week 24 or Visit 10 Week 28. Please reconcile.";_x000D_
        const int SITE_BY_SYSTEM = 1;_x000D_
        const bool ANSWER_ON_CHANGE = false, CLOSE_ON_CHANGE = false;_x000D_
        bool openQuery = false;_x000D_
        // ------------------------------//_x000D_
_x000D_
        // --------- OID DECLARATION --------- //_x000D_
        bool Cohort = false, DS = false;_x000D_
        string VIS_DAT_FIELDOID = "VIS_DAT", VISIT1_FORM = "VISIT1", V9W24_FOLDEROID = "V9W24", V10W28_FOLDEROID = "V10W28";_x000D_
        const string DAVISNO_FIELDOID = "DAVISNO";_x000D_
        DateTime current_DS_DATE = DateTime.MinValue, VISIT1_DATE = DateTime.MinValue;_x000D_
        // ---------------------------------------------- //_x000D_
        DataPoint dpt_DAVISNO = dpAction.Record.DataPoints.FindByFieldOID(DAVISNO_FIELDOID);_x000D_
_x000D_
_x000D_
        if (IsValidDataPointValidation(dpAction) &amp;&amp; dpAction.StandardValue() is DateTime _x000D_
			&amp;&amp; IsValidDataPointValidation(dpt_DAVISNO) &amp;&amp; dpt_DAVISNO.UserValue() != null)_x000D_
            {_x000D_
_x000D_
                current_DS_DATE = (DateTime)dpAction.StandardValue();_x000D_
				if(dpt_DAVISNO.UserValue().ToString().Trim() == "V09")_x000D_
					VISIT1_DATE = GetDate(V9W24_FOLDEROID,VISIT1_FORM,VIS_DAT_FIELDOID,current_subject);_x000D_
				else if(dpt_DAVISNO.UserValue().ToString().Trim() == "V10")_x000D_
					VISIT1_DATE = GetDate(V10W28_FOLDEROID,VISIT1_FORM,VIS_DAT_FIELDOID,current_subject);_x000D_
			_x000D_
				if (current_DS_DATE != DateTime.MinValue &amp;&amp; VISIT1_DATE != DateTime.MinValue &amp;&amp; current_DS_DATE != VISIT1_DATE)_x000D_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_x000D_
    //-----FindLatestDate method_x000D_
   private DateTime GetDate(string FolderOID, string FormOID, string FieldOID, Subject sub)_x000D_
    {_x000D_
        DateTime VISIT1 = DateTime.MinValue;_x000D_
		Instance inst = sub.Instances.FindByFolderOID(FolderOID);_x000D_
		if(inst != null &amp;&amp; inst.Active)_x000D_
		{_x000D_
			DataPage dpg = inst.DataPages.FindByFormOID(FormOID);_x000D_
			if(dpg !=null &amp;&amp; dpg.Active)_x000D_
			{_x000D_
				DataPoint dpt = dpg.MasterRecord.DataPoints.FindByFieldOID(FieldOID);_x000D_
				if(IsValidDataPointValidation(dpt) &amp;&amp; dpt.StandardValue() is DateTime)_x000D_
				{_x000D_
					VISIT1 = Convert.ToDateTime(dpt.StandardValue());_x000D_
				}_x000D_
			}_x000D_
		}_x000D_
_x000D_
        return VISIT1;</t>
  </si>
  <si>
    <t>159092</t>
  </si>
  <si>
    <t>/* Created By : Vamsi.Krishna1@astrazeneca.com_x000D_
        * Date : 21NOV2023_x000D_
        * Custom Function Name :AZX_DA2/VISIT_001_CF_x000D_
        * Edit Check(s) Name : AZX_DA2/VISIT_001_CF, AZX_DA2/VISIT_001_CF_CROSS_x000D_
        * Description : If DAVISNO in DA2 form is equal to V07 or V08 and DISPDAT in DA2 form is not equal to VIS_DAT of V7W12 or V8W16._x000D_
        * Query Text:_x000D_
        *******************************************/_x000D_
_x000D_
        ActionFunctionParams afp = (ActionFunctionParams) ThisObject;_x000D_
        DataPoint dpAction = afp.ActionDataPoint;_x000D_
        Subject current_subject = dpAction.Record.Subject;_x000D_
_x000D_
        // ---- OTHER CONSTANTS --------- //_x000D_
        const string QUERY_TEXT = "\"Dispensed date\" in the Drug Accountability (DA2) form is not same as \"Visit date\" of visit Visit 7 Week 12 or Visit 8 Week 16. Please reconcile.";_x000D_
        const int SITE_BY_SYSTEM = 1;_x000D_
        const bool ANSWER_ON_CHANGE = false, CLOSE_ON_CHANGE = false;_x000D_
        bool openQuery = false;_x000D_
        // ------------------------------//_x000D_
_x000D_
        // --------- OID DECLARATION --------- //_x000D_
        bool Cohort = false, DS = false;_x000D_
        string VIS_DAT_FIELDOID = "VIS_DAT", VISIT1_FORM = "VISIT1", V7W12_FOLDEROID = "V7W12", V8W16_FOLDEROID = "V8W16";_x000D_
        const string DAVISNO_FIELDOID = "DAVISNO";_x000D_
        DateTime current_DS_DATE = DateTime.MinValue, VISIT1_DATE = DateTime.MinValue;_x000D_
        // ---------------------------------------------- //_x000D_
        DataPoint dpt_DAVISNO = dpAction.Record.DataPoints.FindByFieldOID(DAVISNO_FIELDOID);_x000D_
_x000D_
_x000D_
        if (IsValidDataPointValidation(dpAction) &amp;&amp; dpAction.StandardValue() is DateTime _x000D_
			&amp;&amp; IsValidDataPointValidation(dpt_DAVISNO) &amp;&amp; dpt_DAVISNO.UserValue() != null)_x000D_
            {_x000D_
_x000D_
                current_DS_DATE = (DateTime)dpAction.StandardValue();_x000D_
				if(dpt_DAVISNO.UserValue().ToString().Trim() == "V07")_x000D_
					VISIT1_DATE = GetDate(V7W12_FOLDEROID,VISIT1_FORM,VIS_DAT_FIELDOID,current_subject);_x000D_
				else if(dpt_DAVISNO.UserValue().ToString().Trim() == "V08")_x000D_
					VISIT1_DATE = GetDate(V8W16_FOLDEROID,VISIT1_FORM,VIS_DAT_FIELDOID,current_subject);_x000D_
			_x000D_
				if (current_DS_DATE != DateTime.MinValue &amp;&amp; VISIT1_DATE != DateTime.MinValue &amp;&amp; current_DS_DATE != VISIT1_DATE)_x000D_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_x000D_
    //-----FindLatestDate method_x000D_
   private DateTime GetDate(string FolderOID, string FormOID, string FieldOID, Subject sub)_x000D_
    {_x000D_
        DateTime VISIT1 = DateTime.MinValue;_x000D_
		Instance inst = sub.Instances.FindByFolderOID(FolderOID);_x000D_
		if(inst != null &amp;&amp; inst.Active)_x000D_
		{_x000D_
			DataPage dpg = inst.DataPages.FindByFormOID(FormOID);_x000D_
			if(dpg !=null &amp;&amp; dpg.Active)_x000D_
			{_x000D_
				DataPoint dpt = dpg.MasterRecord.DataPoints.FindByFieldOID(FieldOID);_x000D_
				if(IsValidDataPointValidation(dpt) &amp;&amp; dpt.StandardValue() is DateTime)_x000D_
				{_x000D_
					VISIT1 = Convert.ToDateTime(dpt.StandardValue());_x000D_
				}_x000D_
			}_x000D_
		}_x000D_
_x000D_
        return VISIT1;</t>
  </si>
  <si>
    <t>159093</t>
  </si>
  <si>
    <t>/* Created By : Vamsi.Krishna1@astrazeneca.com_x000D_
        * Date : 21NOV2023_x000D_
        * Custom Function Name :AZX_DA1/VISIT_001_CF_x000D_
        * Edit Check(s) Name : AZX_DA1/VISIT_001_CF, AZX_DA1/VISIT_001_CF_CROSS_x000D_
        * Description : If DAVISNO in DA1 form is equal to V03 or V03_1 or V03_2 or V05 or V06 and _x000D_
		DISPDAT in DA1 form is not equal to VIS_DAT of VISIT3 or VISIT3_1 or VISIT3_2 or V5W4 or V6W8._x000D_
        * Query Text:_x000D_
        *******************************************/_x000D_
_x000D_
        ActionFunctionParams afp = (ActionFunctionParams) ThisObject;_x000D_
        DataPoint dpAction = afp.ActionDataPoint;_x000D_
        Subject current_subject = dpAction.Record.Subject;_x000D_
_x000D_
        // ---- OTHER CONSTANTS --------- //_x000D_
        const string QUERY_TEXT = "\"Dispensed date\" in the Drug Accountability (DA1) form is not same as \"Visit date\" of Baseline visits or Visit 5 Week 4 or Visit 6 Week 8. Please reconcile.";_x000D_
        const int SITE_BY_SYSTEM = 1;_x000D_
        const bool ANSWER_ON_CHANGE = false, CLOSE_ON_CHANGE = false;_x000D_
        bool openQuery = false;_x000D_
        // ------------------------------//_x000D_
_x000D_
        // --------- OID DECLARATION --------- //_x000D_
        bool Cohort = false, DS = false;_x000D_
        string VIS_DAT_FIELDOID = "VIS_DAT", VISIT1_FORM = "VISIT1", VISIT3_FOLDEROID = "VISIT3", VISIT3_1_FOLDEROID = "VISIT3_1", VISIT3_2_FOLDEROID = "VISIT3_2", V5W4_FOLDEROID = "V5W4", V6W8_FOLDEROID = "V6W8";_x000D_
        const string DAVISNO_FIELDOID = "DAVISNO";_x000D_
        DateTime current_DS_DATE = DateTime.MinValue, VISIT1_DATE = DateTime.MinValue;_x000D_
        // ---------------------------------------------- //_x000D_
        _x000D_
        DataPoint dpt_DAVISNO = dpAction.Record.DataPoints.FindByFieldOID(DAVISNO_FIELDOID);_x000D_
_x000D_
_x000D_
        if (IsValidDataPointValidation(dpAction) &amp;&amp; dpAction.StandardValue() is DateTime _x000D_
			&amp;&amp; IsValidDataPointValidation(dpt_DAVISNO) &amp;&amp; dpt_DAVISNO.UserValue() != null)_x000D_
            {_x000D_
_x000D_
                current_DS_DATE = (DateTime)dpAction.StandardValue();_x000D_
				if(dpt_DAVISNO.UserValue().ToString().Trim() == "V03")_x000D_
					VISIT1_DATE = GetDate(VISIT3_FOLDEROID,VISIT1_FORM,VIS_DAT_FIELDOID,current_subject);_x000D_
				else if(dpt_DAVISNO.UserValue().ToString().Trim() == "V03_1")_x000D_
					VISIT1_DATE = GetDate(VISIT3_1_FOLDEROID,VISIT1_FORM,VIS_DAT_FIELDOID,current_subject);_x000D_
				else if(dpt_DAVISNO.UserValue().ToString().Trim() == "V03_2")_x000D_
					VISIT1_DATE = GetDate(VISIT3_2_FOLDEROID,VISIT1_FORM,VIS_DAT_FIELDOID,current_subject);_x000D_
				else if(dpt_DAVISNO.UserValue().ToString().Trim() == "V05")_x000D_
					VISIT1_DATE = GetDate(V5W4_FOLDEROID,VISIT1_FORM,VIS_DAT_FIELDOID,current_subject);_x000D_
				else if(dpt_DAVISNO.UserValue().ToString().Trim() == "V06")_x000D_
					VISIT1_DATE = GetDate(V6W8_FOLDEROID,VISIT1_FORM,VIS_DAT_FIELDOID,current_subject);_x000D_
			_x000D_
				if (current_DS_DATE != DateTime.MinValue &amp;&amp; VISIT1_DATE != DateTime.MinValue &amp;&amp; current_DS_DATE != VISIT1_DATE)_x000D_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_x000D_
    //-----FindLatestDate method_x000D_
   private DateTime GetDate(string FolderOID, string FormOID, string FieldOID, Subject sub)_x000D_
    {_x000D_
        DateTime VISIT1 = DateTime.MinValue;_x000D_
		Instance inst = sub.Instances.FindByFolderOID(FolderOID);_x000D_
		if(inst != null &amp;&amp; inst.Active)_x000D_
		{_x000D_
			DataPage dpg = inst.DataPages.FindByFormOID(FormOID);_x000D_
			if(dpg !=null &amp;&amp; dpg.Active)_x000D_
			{_x000D_
				DataPoint dpt = dpg.MasterRecord.DataPoints.FindByFieldOID(FieldOID);_x000D_
				if(IsValidDataPointValidation(dpt) &amp;&amp; dpt.StandardValue() is DateTime)_x000D_
				{_x000D_
					VISIT1 = Convert.ToDateTime(dpt.StandardValue());_x000D_
				}_x000D_
			}_x000D_
		}_x000D_
_x000D_
        return VISIT1;</t>
  </si>
  <si>
    <t>159094</t>
  </si>
  <si>
    <t>/* Created By : Vamsi.Krishna1@astrazeneca.com_x000D_
        * Date : 21NOV2023_x000D_
        * Custom Function Name : AZX_DA/VISIT_001_CF_x000D_
        * Edit Check(s) Name : AZX_DA/VISIT_001_CF, AZX_DA/VISIT_001_CF_CROSS_x000D_
        * Description : If DAVISNO in DA form is equal to V02 or V02_1 or V02_2 and DISPDAT in DA form is not equal to VIS_DAT of VISIT2 or  VISIT2_1 or VISIT2_2._x000D_
        * Query Text:_x000D_
        *******************************************/_x000D_
_x000D_
        ActionFunctionParams afp = (ActionFunctionParams) ThisObject;_x000D_
        DataPoint dpAction = afp.ActionDataPoint;_x000D_
        Subject current_subject = dpAction.Record.Subject;_x000D_
		_x000D_
        // ---- OTHER CONSTANTS --------- //_x000D_
        const string QUERY_TEXT = "\"Dispensed date\" in the Drug Accountability (DA) form is not same as \"Visit date\" of Run-In visits. Please reconcile.";_x000D_
        const int SITE_BY_SYSTEM = 1;_x000D_
        const bool ANSWER_ON_CHANGE = false, CLOSE_ON_CHANGE = false;_x000D_
        bool openQuery = false;_x000D_
        // ------------------------------//_x000D_
_x000D_
        // --------- OID DECLARATION --------- //_x000D_
		bool Cohort = false, DS = false;_x000D_
		string VIS_DAT_FIELDOID = "VIS_DAT", VISIT1_FORM = "VISIT1", VISIT2_FOLDEROID = "VISIT2", VISIT2_1_FOLDEROID = "VISIT2_1", VISIT2_2_FOLDEROID = "VISIT2_2";_x000D_
        const string DAVISNO_FIELDOID = "DAVISNO";_x000D_
        DateTime current_DS_DATE = DateTime.MinValue, VISIT1_DATE = DateTime.MinValue;_x000D_
        // ---------------------------------------------- //_x000D_
		DataPoint dpt_DAVISNO = dpAction.Record.DataPoints.FindByFieldOID(DAVISNO_FIELDOID);_x000D_
		_x000D_
        _x000D_
			if (IsValidDataPointValidation(dpAction) &amp;&amp; dpAction.StandardValue() is DateTime _x000D_
			&amp;&amp; IsValidDataPointValidation(dpt_DAVISNO) &amp;&amp; dpt_DAVISNO.UserValue() != null)_x000D_
            {_x000D_
_x000D_
                current_DS_DATE = (DateTime)dpAction.StandardValue();_x000D_
				if(dpt_DAVISNO.UserValue().ToString().Trim() == "V02")_x000D_
					VISIT1_DATE = GetDate(VISIT2_FOLDEROID,VISIT1_FORM,VIS_DAT_FIELDOID,current_subject);_x000D_
				else if(dpt_DAVISNO.UserValue().ToString().Trim() == "V02_1")_x000D_
					VISIT1_DATE = GetDate(VISIT2_1_FOLDEROID,VISIT1_FORM,VIS_DAT_FIELDOID,current_subject);_x000D_
				else if(dpt_DAVISNO.UserValue().ToString().Trim() == "V02_2")_x000D_
					VISIT1_DATE = GetDate(VISIT2_2_FOLDEROID,VISIT1_FORM,VIS_DAT_FIELDOID,current_subject);_x000D_
			_x000D_
				if (current_DS_DATE != DateTime.MinValue &amp;&amp; VISIT1_DATE != DateTime.MinValue &amp;&amp; current_DS_DATE != VISIT1_DATE)_x000D_
                openQuery = true;_x000D_
            }_x000D_
            if (dpAction != null &amp;&amp; dpAction.Active)_x000D_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_x000D_
    //-----FindLatestDate method_x000D_
    private DateTime GetDate(string FolderOID, string FormOID, string FieldOID, Subject sub)_x000D_
    {_x000D_
        DateTime VISIT1 = DateTime.MinValue;_x000D_
		Instance inst = sub.Instances.FindByFolderOID(FolderOID);_x000D_
		if(inst != null &amp;&amp; inst.Active)_x000D_
		{_x000D_
			DataPage dpg = inst.DataPages.FindByFormOID(FormOID);_x000D_
			if(dpg !=null &amp;&amp; dpg.Active)_x000D_
			{_x000D_
				DataPoint dpt = dpg.MasterRecord.DataPoints.FindByFieldOID(FieldOID);_x000D_
				if(IsValidDataPointValidation(dpt) &amp;&amp; dpt.StandardValue() is DateTime)_x000D_
				{_x000D_
					VISIT1 = Convert.ToDateTime(dpt.StandardValue());_x000D_
				}_x000D_
			}_x000D_
		}_x000D_
_x000D_
        return VISIT1;</t>
  </si>
  <si>
    <t>159095</t>
  </si>
  <si>
    <t>/*******************************************_x000D_
         * Created By : Jyoti Kumari (21Nov2023)_x000D_
         * Custom Function Name : SSX_VISIT/RANDDET_020_CF_x000D_
         * Edit Check(s) Name : SSX_VISIT/RANDDET_020_CF_x000D_
         * Description : RANDDET. DSCSTDAT &lt;&gt; Null in Visit3 or Visit3_1 or Visit3_2, _x000D_
         * and if VIS_DAT is not between 42 and 14 days less than DSCSTDAT at VISIT1 or VISIT1_1 or VISIT1_2_x000D_
         * Note: Consider the maximum DSCSTDAT_x000D_
         ********************************************/_x000D_
        ActionFunctionParams afp = (ActionFunctionParams)ThisObject;_x000D_
        DataPoint dpSTDPoint = afp.ActionDataPoint;_x000D_
        Subject Sub = dpSTDPoint.Record.Subject;_x000D_
        Instance Inst = dpSTDPoint.Record.Instance;_x000D_
_x000D_
_x000D_
        DateTime LastDate = DateTime.MinValue;_x000D_
        const string QUERY_TEXT = @"Visit Date is not between 6 and 2 weeks prior to Date of Randomisation. Please reconcile or clarify.";_x000D_
        const int SITE_BY_SYSTEM = 1;_x000D_
        const bool ANSWER_ON_CHANGE = false, CLOSE_ON_CHANGE = false;_x000D_
        bool openQuery = false;_x000D_
        // ------------------------------//_x000D_
        bool flag = false;_x000D_
_x000D_
        System.Collections.Generic.List&lt;string&gt; lstFolders1 = new System.Collections.Generic.List&lt;string&gt;_x000D_
        {_x000D_
            "VISIT1", "VISIT1_1", "VISIT1_2", "VISIT3", "VISIT3_1", "VISIT3_2"_x000D_
        }_x000D_
       ;_x000D_
_x000D_
        System.Collections.Generic.List&lt;string&gt; lstFolders = new System.Collections.Generic.List&lt;string&gt;_x000D_
        {_x000D_
            "VISIT1", "VISIT1_1", "VISIT1_2"_x000D_
        }_x000D_
       ;_x000D_
       if (Inst == null || !Inst.Active || !lstFolders1.Contains(Inst.Folder.OID)) return null;_x000D_
        DataPoints dpPoints = new DataPoints();_x000D_
        if (string.Compare(dpSTDPoint.Field.OID.ToString(), "SPECDAT") == 0 &amp;&amp; lstFolders.Contains(Inst.Folder.OID))_x000D_
            dpPoints.Add(dpSTDPoint);_x000D_
        else_x000D_
        {_x000D_
            dpPoints = CustomFunction.FetchAllDataPointsForOIDPath("VIS_DAT", "VISIT", "VISIT1", Sub);_x000D_
            dpPoints.Merge(CustomFunction.FetchAllDataPointsForOIDPath("VIS_DAT", "VISIT", "VISIT1_1", Sub));_x000D_
            dpPoints.Merge(CustomFunction.FetchAllDataPointsForOIDPath("VIS_DAT", "VISIT", "VISIT1_2", Sub));_x000D_
        }_x000D_
_x000D_
        if (dpPoints.Count &gt; 0)_x000D_
        {_x000D_
            DateTime DtRANDt = FindLatestDate(CustomFunction.FetchAllDataPointsForOIDPath("DSCSTDAT", "RANDDET", null, Sub));_x000D_
_x000D_
            for (int i = 0; i &lt; dpPoints.Count; i++)_x000D_
            {_x000D_
                openQuery = false;_x000D_
                if (dpPoints[i] == null || !dpPoints[i].Active) continue;_x000D_
                if (dpPoints[i].StandardValue() is DateTime &amp;&amp; DtRANDt != DateTime.MinValue)_x000D_
                {_x000D_
                    openQuery = ((DateTime)dpPoints[i].StandardValue()).AddDays(14) &gt; DtRANDt || ((DateTime)dpPoints[i].StandardValue()).AddDays(42) &lt; DtRANDt;_x000D_
                }_x000D_
_x000D_
                CustomFunction.PerformQueryAction(QUERY_TEXT, SITE_BY_SYSTEM, ANSWER_ON_CHANGE, CLOSE_ON_CHANGE, dpPoints[i], openQuery, afp.CheckID, afp.CheckHash);_x000D_
            }_x000D_
_x000D_
_x000D_
        }_x000D_
_x000D_
        return null;_x000D_
_x000D_
    }_x000D_
_x000D_
    //-----FindLatestDate method_x000D_
    public DateTime FindLatestDate(DataPoints dptPoints)_x000D_
    {_x000D_
        DateTime dtLASTDT = DateTime.MinValue;_x000D_
        for (int i = 0; i &lt; dptPoints.Count; i++)_x000D_
        {_x000D_
            if (dptPoints[i] != null &amp;&amp; dptPoints[i].Active &amp;&amp; dptPoints[i].StandardValue() is DateTime)_x000D_
            {_x000D_
                DateTime dtDATE = (DateTime)dptPoints[i].StandardValue();_x000D_
                if (dtDATE != DateTime.MinValue)_x000D_
                {_x000D_
                    if (dtLASTDT == DateTime.MinValue || (dtLASTDT != DateTime.MinValue &amp;&amp; DateTime.Compare((DateTime)dtDATE, (DateTime)dtLASTDT) &gt; 0))_x000D_
                        dtLASTDT = dtDATE;_x000D_
                }_x000D_
            }_x000D_
        }_x000D_
        return dtLASTDT;</t>
  </si>
  <si>
    <t>159096</t>
  </si>
  <si>
    <t>/*******************************************_x000D_
         * Created By : Jyoti Kumari (21Nov2023)_x000D_
         * Custom Function Name : SSX_VISIT/RANDDET_021_CF_x000D_
         * Edit Check(s) Name : SSX_VISIT/RANDDET_021_CF_x000D_
         * Description : RANDDET. DSCSTDAT &lt;&gt; Null in Visit3 or Visit3_1 or Visit3_2, _x000D_
         * and if VIS_DAT is not 14 days less than DSCSTDAT at VISIT2 or VISIT2_1 or VISIT2_2_x000D_
         * Note: Consider the maximum DSCSTDAT_x000D_
         ********************************************/_x000D_
        ActionFunctionParams afp = (ActionFunctionParams)ThisObject;_x000D_
        DataPoint dpSTDPoint = afp.ActionDataPoint;_x000D_
        Subject Sub = dpSTDPoint.Record.Subject;_x000D_
        Instance Inst = dpSTDPoint.Record.Instance;_x000D_
_x000D_
_x000D_
        DateTime LastDate = DateTime.MinValue;_x000D_
        const string QUERY_TEXT = @"Visit Date is not within 2 weeks prior to Date of Randomisation. Please reconcile or clarify.";_x000D_
        const int SITE_BY_SYSTEM = 1;_x000D_
        const bool ANSWER_ON_CHANGE = false, CLOSE_ON_CHANGE = false;_x000D_
        bool openQuery = false;_x000D_
        // ------------------------------//_x000D_
        bool flag = false;_x000D_
_x000D_
 System.Collections.Generic.List&lt;string&gt; lstFolders1 = new System.Collections.Generic.List&lt;string&gt;_x000D_
        {_x000D_
            "VISIT2", "VISIT2_1", "VISIT2_2", "VISIT3", "VISIT3_1", "VISIT3_2"_x000D_
        }_x000D_
       ;_x000D_
_x000D_
        System.Collections.Generic.List&lt;string&gt; lstFolders = new System.Collections.Generic.List&lt;string&gt;_x000D_
        {_x000D_
            "VISIT2", "VISIT2_1", "VISIT2_2"_x000D_
        }_x000D_
       ;_x000D_
        if (Inst == null || !Inst.Active || !lstFolders1.Contains(Inst.Folder.OID)) return null;_x000D_
        DataPoints dpPoints = new DataPoints();_x000D_
        if (string.Compare(dpSTDPoint.Field.OID.ToString(), "VIS_DAT") == 0 &amp;&amp; lstFolders.Contains(Inst.Folder.OID) )_x000D_
            dpPoints.Add(dpSTDPoint);_x000D_
        else_x000D_
        {_x000D_
            dpPoints = CustomFunction.FetchAllDataPointsForOIDPath("VIS_DAT", "VISIT1", "VISIT2", Sub);_x000D_
            dpPoints.Merge(CustomFunction.FetchAllDataPointsForOIDPath("VIS_DAT", "VISIT1", "VISIT2_1", Sub));_x000D_
            dpPoints.Merge(CustomFunction.FetchAllDataPointsForOIDPath("VIS_DAT", "VISIT1", "VISIT2_2", Sub));_x000D_
        }_x000D_
_x000D_
        if (dpPoints.Count &gt; 0)_x000D_
        {_x000D_
            DateTime DtRANDt = FindLatestDate(CustomFunction.FetchAllDataPointsForOIDPath("DSCSTDAT", "RANDDET", null, Sub));_x000D_
_x000D_
            for (int i = 0; i &lt; dpPoints.Count; i++)_x000D_
            {_x000D_
                openQuery = false;_x000D_
                if (dpPoints[i] == null || !dpPoints[i].Active) continue;_x000D_
                if (dpPoints[i].StandardValue() is DateTime &amp;&amp; DtRANDt != DateTime.MinValue)_x000D_
                {_x000D_
                    openQuery = ((DateTime)dpPoints[i].StandardValue()) &gt; DtRANDt || ((DateTime)dpPoints[i].StandardValue()).AddDays(14) &lt; DtRANDt;_x000D_
                }_x000D_
_x000D_
                CustomFunction.PerformQueryAction(QUERY_TEXT, SITE_BY_SYSTEM, ANSWER_ON_CHANGE, CLOSE_ON_CHANGE, dpPoints[i], openQuery, afp.CheckID, afp.CheckHash);_x000D_
            }_x000D_
_x000D_
_x000D_
        }_x000D_
_x000D_
        return null;_x000D_
_x000D_
    }_x000D_
_x000D_
    //-----FindLatestDate method_x000D_
    public DateTime FindLatestDate(DataPoints dptPoints)_x000D_
    {_x000D_
        DateTime dtLASTDT = DateTime.MinValue;_x000D_
        for (int i = 0; i &lt; dptPoints.Count; i++)_x000D_
        {_x000D_
            if (dptPoints[i] != null &amp;&amp; dptPoints[i].Active &amp;&amp; dptPoints[i].StandardValue() is DateTime)_x000D_
            {_x000D_
                DateTime dtDATE = (DateTime)dptPoints[i].StandardValue();_x000D_
                if (dtDATE != DateTime.MinValue)_x000D_
                {_x000D_
                    if (dtLASTDT == DateTime.MinValue || (dtLASTDT != DateTime.MinValue &amp;&amp; DateTime.Compare((DateTime)dtDATE, (DateTime)dtLASTDT) &gt; 0))_x000D_
                        dtLASTDT = dtDATE;_x000D_
                }_x000D_
            }_x000D_
        }_x000D_
        return dtLASTDT;</t>
  </si>
  <si>
    <t>159097</t>
  </si>
  <si>
    <t>/** HEADER INFORMATION:**************************_x000D_
         * CF Name: SS_VS_WEIGHTU_001_DY_x000D_
         * Programmer Name: Jyoti.Kumari@astrazeneca.com (21 Nov 2023)_x000D_
         * Edit Check : SS_VS_WEIGHTU_001_DY_x000D_
         * Last Modified: Not Applicable_x000D_
         * Reason Modified: Not Applicable_x000D_
         * Description: Populate response form Z_WEIGHTUU to WEIGHTU in VISIT1 (1_1, 1_2) to all folders in VS form */_x000D_
_x000D_
            ActionFunctionParams afp = (ActionFunctionParams)ThisObject;_x000D_
            DataPoint dpSTDPoint = afp.ActionDataPoint;_x000D_
            Subject Subj = dpSTDPoint.Record.Subject;_x000D_
_x000D_
            // ---- STUDY SPECIFIC REFERENCES CHANGED HERE ------------ //_x000D_
            string StrWeightU = string.Empty;_x000D_
            string InputStr = string.Empty;_x000D_
            // -------------------------------------------------------- //_x000D_
_x000D_
            // ---- OTHER CONSTANTS --------- //_x000D_
_x000D_
_x000D_
            // ------------------------------//		_x000D_
_x000D_
            if (dpSTDPoint.ChangeCount &gt; 0)_x000D_
            {_x000D_
_x000D_
                DataPoints dpts = CustomFunction.FetchAllDataPointsForOIDPath("Z_WEIGHTUU", "VS", null, Subj);_x000D_
_x000D_
                for (int i = 0; i &lt; dpts.Count; i++)_x000D_
                {_x000D_
_x000D_
                    if (dpts[i] == null || !dpts[i].Active || string.Compare(dpts[i].Data.ToString(), string.Empty) == 0) continue;_x000D_
_x000D_
                    Instance inst = dpts[i].Record.Instance;_x000D_
                    if (inst != null &amp;&amp; inst.Active &amp;&amp; (inst.Folder.OID == "VISIT1" || inst.Folder.OID == "VISIT1_1" || inst.Folder.OID == "VISIT1_2"))_x000D_
                    {_x000D_
                        if (string.Compare(dpts[i].Data.ToString(), string.Empty) != 0)_x000D_
                        {_x000D_
                            StrWeightU = dpts[i].Data.ToString();_x000D_
                            break;_x000D_
                        }_x000D_
                    }_x000D_
                }_x000D_
_x000D_
                DataPoints DpsWEIGHTU = CustomFunction.FetchAllDataPointsForOIDPath("WEIGHTU", "VS", null, Subj);_x000D_
_x000D_
                if (DpsWEIGHTU.Count &gt; 0)_x000D_
                {_x000D_
                    for (int i = 0; i &lt; DpsWEIGHTU.Count; i++)_x000D_
                    {_x000D_
                        if (DpsWEIGHTU[i] == null || !DpsWEIGHTU[i].Active || DpsWEIGHTU[i].Record.RecordPosition == 0) continue;_x000D_
                        Enter(DpsWEIGHTU[i], StrWeightU);_x000D_
                    }_x000D_
                }_x000D_
            }_x000D_
            return null;_x000D_
        }_x000D_
        void Enter(DataPoint dp, string data)_x000D_
        {_x000D_
            if (dp != null &amp;&amp; dp.Active &amp;&amp; dp.LockStatus != LockStatusEnum.Locked &amp;&amp; string.Compare(dp.Data.ToString(), data, true) != 0)_x000D_
            {_x000D_
                dp.UnFreeze();_x000D_
                dp.Enter(data, string.Empty, 0);_x000D_
                dp.Freeze();_x000D_
            }</t>
  </si>
  <si>
    <t>159098</t>
  </si>
  <si>
    <t>/* Created By : Vamsi.Krishna1@astrazeneca.com_x000D_
        * Date : 21NOV2023_x000D_
        * Custom Function Name : SSX_DA1/RANDDET_021_CF_x000D_
        * Edit Check(s) Name : SSX_DA1/RANDDET_021_CF, SSX_DA1/RANDDET_021_CF_CROSS_x000D_
        * Description :  If RETDAT is less than DSCSTDAT in RANDDET form_x000D_
_x000D_
			NOTE: Check all RANDDET dates and query to trigger if any of one form is not meeting the criteria_x000D_
        * Query Text:_x000D_
        *******************************************/_x000D_
		 ActionFunctionParams afp = (ActionFunctionParams) ThisObject;_x000D_
        DataPoint dpAction = afp.ActionDataPoint;_x000D_
        Subject current_subject = dpAction.Record.Subject;_x000D_
		_x000D_
		_x000D_
		// ---- OTHER CONSTANTS --------- //_x000D_
        const string QUERY_TEXT = "\"Returned date\" is before \"What was the randomization date?\" in the Randomization Details form. Please reconcile.";_x000D_
        const int SITE_BY_SYSTEM = 1;_x000D_
        const bool ANSWER_ON_CHANGE = false, CLOSE_ON_CHANGE = false;_x000D_
        bool openQuery = false;_x000D_
        // ------------------------------//_x000D_
_x000D_
        // --------- OID DECLARATION --------- //_x000D_
		_x000D_
		string DA1_FORMOID = "DA1", RETDAT_FIELDOID = "RETDAT", IPADMIN_FOLDEROID = "IPADMIN";_x000D_
        const string DSCSTDAT_FIELDOID = "DSCSTDAT", DSCTERM_1_FIELDOID = "DSCTERM_1", RANDDET_FORMOID = "RANDDET";_x000D_
        DateTime current_DS_DATE = DateTime.MinValue, DSCSTDAT_DATE = DateTime.MinValue;_x000D_
        // ---------------------------------------------- //_x000D_
		_x000D_
        DataPoints dps_DSCTERM_1 = CustomFunction.FetchAllDataPointsForOIDPath(DSCTERM_1_FIELDOID, RANDDET_FORMOID, null, current_subject);_x000D_
		DataPoints dpsRETDAT = CustomFunction.FetchAllDataPointsForOIDPath(RETDAT_FIELDOID, DA1_FORMOID, IPADMIN_FOLDEROID, current_subject);_x000D_
_x000D_
        _x000D_
		for (int i = 0; i &lt; dpsRETDAT.Count; i++)_x000D_
        {_x000D_
            openQuery  = false;_x000D_
_x000D_
            if (dpsRETDAT[i] == null || !dpsRETDAT[i].Active) continue;_x000D_
_x000D_
            if (IsValidDataPointValidation(dpsRETDAT[i]) &amp;&amp; dpsRETDAT[i].StandardValue() is DateTime)_x000D_
            {_x000D_
				current_DS_DATE = (DateTime)dpsRETDAT[i].StandardValue();_x000D_
                DSCSTDAT_DATE = GetMaximumDSCSTDAT(dps_DSCTERM_1);_x000D_
_x000D_
                if (current_DS_DATE != DateTime.MinValue &amp;&amp; DSCSTDAT_DATE != DateTime.MinValue &amp;&amp; current_DS_DATE &lt; DSCSTDAT_DATE)_x000D_
                openQuery  = true;_x000D_
            }_x000D_
_x000D_
            if (dpsRETDAT[i] != null &amp;&amp; dpsRETDAT[i].Active)_x000D_
            CustomFunction.PerformQueryAction(QUERY_TEXT, SITE_BY_SYSTEM, ANSWER_ON_CHANGE, CLOSE_ON_CHANGE, dpsRETDAT[i], openQuery , afp.CheckID, afp.CheckHash);_x000D_
        }_x000D_
        return null;_x000D_
    }_x000D_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//-----FindLatestDate method_x000D_
    private DateTime GetMaximumDSCSTDAT(DataPoints dps_DSCTERM_1)_x000D_
    {_x000D_
        DateTime MaxDSCSTDAT = DateTime.MinValue;_x000D_
_x000D_
        for (int i = 0; i &lt; dps_DSCTERM_1.Count; i++)_x000D_
        {_x000D_
            if (dps_DSCTERM_1[i] == null || !dps_DSCTERM_1[i].Active)_x000D_
            continue;_x000D_
		DataPoint dpt_DSCSTDAT = dps_DSCTERM_1[i].Record.DataPoints.FindByFieldOID("DSCSTDAT");_x000D_
_x000D_
            if (IsValidDataPointValidation(dpt_DSCSTDAT) &amp;&amp; dpt_DSCSTDAT.StandardValue() is DateTime)_x000D_
            {_x000D_
                if (MaxDSCSTDAT == DateTime.MinValue ||_x000D_
MaxDSCSTDAT &lt; Convert.ToDateTime(dpt_DSCSTDAT.StandardValue()))_x000D_
                MaxDSCSTDAT = Convert.ToDateTime(dpt_DSCSTDAT.StandardValue());_x000D_
            }_x000D_
        }_x000D_
        return MaxDSCSTDAT;</t>
  </si>
  <si>
    <t>159099</t>
  </si>
  <si>
    <t>/* Created By : Vamsi.Krishna1@astrazeneca.com_x000D_
        * Date : 21NOV2023_x000D_
        * Custom Function Name : SSX_DA2/RANDDET_021_CF_x000D_
        * Edit Check(s) Name : SSX_DA2/RANDDET_021_CF, SSX_DA2/RANDDET_021_CF_CROSS_x000D_
        * Description :  If RETDAT is less than DSCSTDAT in RANDDET/RANDDET1 form_x000D_
_x000D_
			NOTE: Check all RANDDET dates and query to trigger if any of one form is not meeting the criteria_x000D_
        * Query Text:_x000D_
        *******************************************/_x000D_
		 ActionFunctionParams afp = (ActionFunctionParams) ThisObject;_x000D_
        DataPoint dpAction = afp.ActionDataPoint;_x000D_
        Subject current_subject = dpAction.Record.Subject;_x000D_
		Instance inst_Current = dpAction.Record.Instance;_x000D_
		_x000D_
		// ---- OTHER CONSTANTS --------- //_x000D_
        const string QUERY_TEXT = "\"Returned date\" is before \"What was the randomization date?\" in the Randomization Details form. Please reconcile.";_x000D_
        const int SITE_BY_SYSTEM = 1;_x000D_
        const bool ANSWER_ON_CHANGE = false, CLOSE_ON_CHANGE = false;_x000D_
        bool openQuery = false;_x000D_
        // ------------------------------//_x000D_
_x000D_
        // --------- OID DECLARATION --------- //_x000D_
		_x000D_
		string DA2_FORMOID = "DA2", RETDAT_FIELDOID = "RETDAT", IPADMIN_FOLDEROID = "IPADMIN";_x000D_
        const string DSCSTDAT_FIELDOID = "DSCSTDAT", DSCTERM_1_FIELDOID = "DSCTERM_1", DSCTERM_FIELDOID = "DSCTERM", RANDDET_FORMOID = "RANDDET", RANDDET1_FORMOID = "RANDDET1";_x000D_
        DateTime current_DS_DATE = DateTime.MinValue, DSCSTDAT_DATE = DateTime.MinValue;_x000D_
        // ---------------------------------------------- //_x000D_
		_x000D_
        DataPoints dps_DSCTERM_1 = CustomFunction.FetchAllDataPointsForOIDPath(DSCTERM_1_FIELDOID, RANDDET_FORMOID, null, current_subject);_x000D_
		dps_DSCTERM_1.Merge(CustomFunction.FetchAllDataPointsForOIDPath(DSCTERM_FIELDOID, RANDDET1_FORMOID, null, current_subject));_x000D_
		DataPoints dpsRETDAT = CustomFunction.FetchAllDataPointsForOIDPath(RETDAT_FIELDOID, DA2_FORMOID, IPADMIN_FOLDEROID, current_subject);_x000D_
_x000D_
        _x000D_
		for (int i = 0; i &lt; dpsRETDAT.Count; i++)_x000D_
        {_x000D_
            openQuery = false;_x000D_
_x000D_
            if (dpsRETDAT[i] == null || !dpsRETDAT[i].Active) continue;_x000D_
_x000D_
            if (IsValidDataPointValidation(dpsRETDAT[i]) &amp;&amp; dpsRETDAT[i].StandardValue() is DateTime)_x000D_
            {_x000D_
				current_DS_DATE = (DateTime)dpsRETDAT[i].StandardValue();_x000D_
                DSCSTDAT_DATE = GetMaximumDSCSTDAT(dps_DSCTERM_1);_x000D_
_x000D_
                if (current_DS_DATE != DateTime.MinValue &amp;&amp; DSCSTDAT_DATE != DateTime.MinValue &amp;&amp; current_DS_DATE &lt; DSCSTDAT_DATE)_x000D_
                openQuery = true;_x000D_
            }_x000D_
_x000D_
            if (dpsRETDAT[i] != null &amp;&amp; dpsRETDAT[i].Active)_x000D_
            CustomFunction.PerformQueryAction(QUERY_TEXT, SITE_BY_SYSTEM, ANSWER_ON_CHANGE, CLOSE_ON_CHANGE, dpsRETDAT[i], openQuery, afp.CheckID, afp.CheckHash);_x000D_
        }_x000D_
        return null;_x000D_
    }_x000D_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//-----FindLatestDate method_x000D_
    private DateTime GetMaximumDSCSTDAT(DataPoints dps_DSCTERM_1)_x000D_
    {_x000D_
        DateTime MaxDSCSTDAT = DateTime.MinValue;_x000D_
_x000D_
        for (int i = 0; i &lt; dps_DSCTERM_1.Count; i++)_x000D_
        {_x000D_
            if (dps_DSCTERM_1[i] == null || !dps_DSCTERM_1[i].Active)_x000D_
            continue;_x000D_
		DataPoint dpt_DSCSTDAT = dps_DSCTERM_1[i].Record.DataPoints.FindByFieldOID("DSCSTDAT");_x000D_
_x000D_
            if (IsValidDataPointValidation(dpt_DSCSTDAT) &amp;&amp; dpt_DSCSTDAT.StandardValue() is DateTime)_x000D_
            {_x000D_
                if (MaxDSCSTDAT == DateTime.MinValue ||_x000D_
MaxDSCSTDAT &lt; Convert.ToDateTime(dpt_DSCSTDAT.StandardValue()))_x000D_
                MaxDSCSTDAT = Convert.ToDateTime(dpt_DSCSTDAT.StandardValue());_x000D_
            }_x000D_
        }_x000D_
        return MaxDSCSTDAT;</t>
  </si>
  <si>
    <t>159100</t>
  </si>
  <si>
    <t>/* Created By : Vamsi.Krishna1@astrazeneca.com_x000D_
        * Date : 21NOV2023_x000D_
        * Custom Function Name : SSX_DA3/RANDDET_021_CF_x000D_
        * Edit Check(s) Name : SSX_DA3/RANDDET_021_CF, SSX_DA3/RANDDET_021_CF_CROSS_x000D_
        * Description :  If RETDAT in DA3 form is less than DSCSTDAT in RANDDET/RANDDET1/RANDDET2 form_x000D_
_x000D_
			NOTE: Check all RANDDET dates and query to trigger if any of one form is not meeting the criteria_x000D_
        * Query Text:_x000D_
        *******************************************/_x000D_
		 ActionFunctionParams afp = (ActionFunctionParams) ThisObject;_x000D_
        DataPoint dpAction = afp.ActionDataPoint;_x000D_
        Subject current_subject = dpAction.Record.Subject;_x000D_
		Instance inst_Current = dpAction.Record.Instance;_x000D_
		_x000D_
		// ---- OTHER CONSTANTS --------- //_x000D_
        const string QUERY_TEXT = "\"Returned date\" is before \"What was the randomization date?\" in the Randomization Details form. Please reconcile.";_x000D_
        const int SITE_BY_SYSTEM = 1;_x000D_
        const bool ANSWER_ON_CHANGE = false, CLOSE_ON_CHANGE = false;_x000D_
        bool openQuery = false;_x000D_
        // ------------------------------//_x000D_
_x000D_
        // --------- OID DECLARATION --------- //_x000D_
		_x000D_
		string DA3_FORMOID = "DA3", RETDAT_FIELDOID = "RETDAT", IPADMIN_FOLDEROID = "IPADMIN";_x000D_
        const string DSCSTDAT_FIELDOID = "DSCSTDAT", DSCTERM_1_FIELDOID = "DSCTERM_1", DSCTERM_FIELDOID = "DSCTERM", RANDDET_FORMOID = "RANDDET", RANDDET1_FORMOID = "RANDDET1", RANDDET2_FORMOID = "RANDDET2";_x000D_
        DateTime current_DS_DATE = DateTime.MinValue, DSCSTDAT_DATE = DateTime.MinValue;_x000D_
        // ---------------------------------------------- //_x000D_
		_x000D_
        DataPoints dps_DSCTERM_1 = CustomFunction.FetchAllDataPointsForOIDPath(DSCTERM_1_FIELDOID, RANDDET_FORMOID, null, current_subject);_x000D_
		dps_DSCTERM_1.Merge(CustomFunction.FetchAllDataPointsForOIDPath(DSCTERM_FIELDOID, RANDDET1_FORMOID, null, current_subject));_x000D_
		dps_DSCTERM_1.Merge(CustomFunction.FetchAllDataPointsForOIDPath(DSCTERM_FIELDOID, RANDDET2_FORMOID, null, current_subject));_x000D_
		DataPoints dpsRETDAT = CustomFunction.FetchAllDataPointsForOIDPath(RETDAT_FIELDOID, DA3_FORMOID, IPADMIN_FOLDEROID, current_subject);_x000D_
_x000D_
        _x000D_
		for (int i = 0; i &lt; dpsRETDAT.Count; i++)_x000D_
        {_x000D_
            openQuery = false;_x000D_
_x000D_
            if (dpsRETDAT[i] == null || !dpsRETDAT[i].Active) continue;_x000D_
_x000D_
            if (IsValidDataPointValidation(dpsRETDAT[i]) &amp;&amp; dpsRETDAT[i].StandardValue() is DateTime)_x000D_
            {_x000D_
				current_DS_DATE = (DateTime)dpsRETDAT[i].StandardValue();_x000D_
                DSCSTDAT_DATE = GetMaximumDSCSTDAT(dps_DSCTERM_1);_x000D_
_x000D_
                if (current_DS_DATE != DateTime.MinValue &amp;&amp; DSCSTDAT_DATE != DateTime.MinValue &amp;&amp; current_DS_DATE &lt; DSCSTDAT_DATE)_x000D_
                openQuery = true;_x000D_
            }_x000D_
_x000D_
            if (dpsRETDAT[i] != null &amp;&amp; dpsRETDAT[i].Active)_x000D_
            CustomFunction.PerformQueryAction(QUERY_TEXT, SITE_BY_SYSTEM, ANSWER_ON_CHANGE, CLOSE_ON_CHANGE, dpsRETDAT[i], openQuery, afp.CheckID, afp.CheckHash);_x000D_
        }_x000D_
        return null;_x000D_
    }_x000D_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//-----FindLatestDate method_x000D_
    private DateTime GetMaximumDSCSTDAT(DataPoints dps_DSCTERM_1)_x000D_
    {_x000D_
        DateTime MaxDSCSTDAT = DateTime.MinValue;_x000D_
_x000D_
        for (int i = 0; i &lt; dps_DSCTERM_1.Count; i++)_x000D_
        {_x000D_
            if (dps_DSCTERM_1[i] == null || !dps_DSCTERM_1[i].Active)_x000D_
            continue;_x000D_
		DataPoint dpt_DSCSTDAT = dps_DSCTERM_1[i].Record.DataPoints.FindByFieldOID("DSCSTDAT");_x000D_
_x000D_
            if (IsValidDataPointValidation(dpt_DSCSTDAT) &amp;&amp; dpt_DSCSTDAT.StandardValue() is DateTime)_x000D_
            {_x000D_
                if (MaxDSCSTDAT == DateTime.MinValue ||_x000D_
MaxDSCSTDAT &lt; Convert.ToDateTime(dpt_DSCSTDAT.StandardValue()))_x000D_
                MaxDSCSTDAT = Convert.ToDateTime(dpt_DSCSTDAT.StandardValue());_x000D_
            }_x000D_
        }_x000D_
        return MaxDSCSTDAT;</t>
  </si>
  <si>
    <t>159101</t>
  </si>
  <si>
    <t>/* Created By : Vamsi.Krishna1@astrazeneca.com_x000D_
        * Date : 21NOV2023_x000D_
        * Custom Function Name : SSX_DA4/RANDDET_021_CF_x000D_
        * Edit Check(s) Name : SSX_DA4/RANDDET_021_CF, SSX_DA4/RANDDET_021_CF_CROSS_x000D_
        * Description :  If RETDAT in DA4 form is less than DSCSTDAT in RANDDET/RANDDET1/RANDDET2 form_x000D_
_x000D_
			NOTE: Check all RANDDET dates and query to trigger if any of one form is not meeting the criteria_x000D_
        * Query Text:_x000D_
        *******************************************/_x000D_
		 ActionFunctionParams afp = (ActionFunctionParams) ThisObject;_x000D_
        DataPoint dpAction = afp.ActionDataPoint;_x000D_
        Subject current_subject = dpAction.Record.Subject;_x000D_
		Instance inst_Current = dpAction.Record.Instance;_x000D_
		_x000D_
		// ---- OTHER CONSTANTS --------- //_x000D_
        const string QUERY_TEXT = "\"Returned date\" is before \"What was the randomization date?\" in the Randomization Details form. Please reconcile.";_x000D_
        const int SITE_BY_SYSTEM = 1;_x000D_
        const bool ANSWER_ON_CHANGE = false, CLOSE_ON_CHANGE = false;_x000D_
        bool openQuery = false;_x000D_
        // ------------------------------//_x000D_
_x000D_
        // --------- OID DECLARATION --------- //_x000D_
		_x000D_
		string DA4_FORMOID = "DA4", RETDAT_FIELDOID = "RETDAT", IPADMIN_FOLDEROID = "IPADMIN";_x000D_
        const string DSCSTDAT_FIELDOID = "DSCSTDAT", DSCTERM_1_FIELDOID = "DSCTERM_1", DSCTERM_FIELDOID = "DSCTERM", RANDDET_FORMOID = "RANDDET", RANDDET1_FORMOID = "RANDDET1", RANDDET2_FORMOID = "RANDDET2";_x000D_
        DateTime current_DS_DATE = DateTime.MinValue, DSCSTDAT_DATE = DateTime.MinValue;_x000D_
        // ---------------------------------------------- //_x000D_
		_x000D_
        DataPoints dps_DSCTERM_1 = CustomFunction.FetchAllDataPointsForOIDPath(DSCTERM_1_FIELDOID, RANDDET_FORMOID, null, current_subject);_x000D_
		dps_DSCTERM_1.Merge(CustomFunction.FetchAllDataPointsForOIDPath(DSCTERM_FIELDOID, RANDDET1_FORMOID, null, current_subject));_x000D_
		dps_DSCTERM_1.Merge(CustomFunction.FetchAllDataPointsForOIDPath(DSCTERM_FIELDOID, RANDDET2_FORMOID, null, current_subject));_x000D_
		DataPoints dpsRETDAT = CustomFunction.FetchAllDataPointsForOIDPath(RETDAT_FIELDOID, DA4_FORMOID, IPADMIN_FOLDEROID, current_subject);_x000D_
_x000D_
        _x000D_
		for (int i = 0; i &lt; dpsRETDAT.Count; i++)_x000D_
        {_x000D_
            openQuery = false;_x000D_
_x000D_
            if (dpsRETDAT[i] == null || !dpsRETDAT[i].Active) continue;_x000D_
_x000D_
            if (IsValidDataPointValidation(dpsRETDAT[i]) &amp;&amp; dpsRETDAT[i].StandardValue() is DateTime)_x000D_
            {_x000D_
				current_DS_DATE = (DateTime)dpsRETDAT[i].StandardValue();_x000D_
                DSCSTDAT_DATE = GetMaximumDSCSTDAT(dps_DSCTERM_1);_x000D_
_x000D_
                if (current_DS_DATE != DateTime.MinValue &amp;&amp; DSCSTDAT_DATE != DateTime.MinValue &amp;&amp; current_DS_DATE &lt; DSCSTDAT_DATE)_x000D_
                openQuery = true;_x000D_
            }_x000D_
_x000D_
            if (dpsRETDAT[i] != null &amp;&amp; dpsRETDAT[i].Active)_x000D_
            CustomFunction.PerformQueryAction(QUERY_TEXT, SITE_BY_SYSTEM, ANSWER_ON_CHANGE, CLOSE_ON_CHANGE, dpsRETDAT[i], openQuery, afp.CheckID, afp.CheckHash);_x000D_
        }_x000D_
        return null;_x000D_
    }_x000D_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//-----FindLatestDate method_x000D_
    private DateTime GetMaximumDSCSTDAT(DataPoints dps_DSCTERM_1)_x000D_
    {_x000D_
        DateTime MaxDSCSTDAT = DateTime.MinValue;_x000D_
_x000D_
        for (int i = 0; i &lt; dps_DSCTERM_1.Count; i++)_x000D_
        {_x000D_
            if (dps_DSCTERM_1[i] == null || !dps_DSCTERM_1[i].Active)_x000D_
            continue;_x000D_
		DataPoint dpt_DSCSTDAT = dps_DSCTERM_1[i].Record.DataPoints.FindByFieldOID("DSCSTDAT");_x000D_
_x000D_
            if (IsValidDataPointValidation(dpt_DSCSTDAT) &amp;&amp; dpt_DSCSTDAT.StandardValue() is DateTime)_x000D_
            {_x000D_
                if (MaxDSCSTDAT == DateTime.MinValue ||_x000D_
MaxDSCSTDAT &lt; Convert.ToDateTime(dpt_DSCSTDAT.StandardValue()))_x000D_
                MaxDSCSTDAT = Convert.ToDateTime(dpt_DSCSTDAT.StandardValue());_x000D_
            }_x000D_
        }_x000D_
        return MaxDSCSTDAT;</t>
  </si>
  <si>
    <t>159102</t>
  </si>
  <si>
    <t>/* Created By : Vamsi.Krishna1@astrazeneca.com_x000D_
        * Date : 21NOV2023_x000D_
        * Custom Function Name : SSX_DA4/RANDDET_020_CF_x000D_
        * Edit Check(s) Name : SSX_DA4/RANDDET_020_CF, SSX_DA4/RANDDET_020_CF_CROSS_x000D_
        * Description :  If DISPDAT in DA4 form is less than DSCSTDAT in RANDDET/RANDDET1/RANDDET2 form_x000D_
_x000D_
			NOTE: Check all RANDDET dates and query to trigger if any of one form is not meeting the criteria_x000D_
        * Query Text:_x000D_
        *******************************************/_x000D_
		 ActionFunctionParams afp = (ActionFunctionParams) ThisObject;_x000D_
        DataPoint dpAction = afp.ActionDataPoint;_x000D_
        Subject current_subject = dpAction.Record.Subject;_x000D_
		Instance inst_Current = dpAction.Record.Instance;_x000D_
		_x000D_
		// ---- OTHER CONSTANTS --------- //_x000D_
        const string QUERY_TEXT = "\"Dispensed date\" is before \"What was the randomization date?\" in the Randomization Details form. Please reconcile.";_x000D_
        const int SITE_BY_SYSTEM = 1;_x000D_
        const bool ANSWER_ON_CHANGE = false, CLOSE_ON_CHANGE = false;_x000D_
        bool openQuery = false;_x000D_
        // ------------------------------//_x000D_
_x000D_
        // --------- OID DECLARATION --------- //_x000D_
		_x000D_
		string DA4_FORMOID = "DA4", DISPDAT_FIELDOID = "DISPDAT", IPADMIN_FOLDEROID = "IPADMIN";_x000D_
        const string DSCSTDAT_FIELDOID = "DSCSTDAT", DSCTERM_1_FIELDOID = "DSCTERM_1", DSCTERM_FIELDOID = "DSCTERM", RANDDET_FORMOID = "RANDDET", RANDDET1_FORMOID = "RANDDET1", RANDDET2_FORMOID = "RANDDET2";_x000D_
        DateTime current_DS_DATE = DateTime.MinValue, DSCSTDAT_DATE = DateTime.MinValue;_x000D_
        // ---------------------------------------------- //_x000D_
		_x000D_
        DataPoints dps_DSCTERM_1 = CustomFunction.FetchAllDataPointsForOIDPath(DSCTERM_1_FIELDOID, RANDDET_FORMOID, null, current_subject);_x000D_
		dps_DSCTERM_1.Merge(CustomFunction.FetchAllDataPointsForOIDPath(DSCTERM_FIELDOID, RANDDET1_FORMOID, null, current_subject));_x000D_
		dps_DSCTERM_1.Merge(CustomFunction.FetchAllDataPointsForOIDPath(DSCTERM_FIELDOID, RANDDET2_FORMOID, null, current_subject));_x000D_
		DataPoints dpsDISPDAT = CustomFunction.FetchAllDataPointsForOIDPath(DISPDAT_FIELDOID, DA4_FORMOID, IPADMIN_FOLDEROID, current_subject);_x000D_
_x000D_
        _x000D_
		for (int i = 0; i &lt; dpsDISPDAT.Count; i++)_x000D_
        {_x000D_
            openQuery = false;_x000D_
_x000D_
            if (dpsDISPDAT[i] == null || !dpsDISPDAT[i].Active) continue;_x000D_
_x000D_
            if (IsValidDataPointValidation(dpsDISPDAT[i]) &amp;&amp; dpsDISPDAT[i].StandardValue() is DateTime)_x000D_
            {_x000D_
				current_DS_DATE = (DateTime)dpsDISPDAT[i].StandardValue();_x000D_
                DSCSTDAT_DATE = GetMaximumDSCSTDAT(dps_DSCTERM_1);_x000D_
_x000D_
                if (current_DS_DATE != DateTime.MinValue &amp;&amp; DSCSTDAT_DATE != DateTime.MinValue &amp;&amp; current_DS_DATE &lt; DSCSTDAT_DATE)_x000D_
                openQuery = true;_x000D_
            }_x000D_
_x000D_
            if (dpsDISPDAT[i] != null &amp;&amp; dpsDISPDAT[i].Active)_x000D_
            CustomFunction.PerformQueryAction(QUERY_TEXT, SITE_BY_SYSTEM, ANSWER_ON_CHANGE, CLOSE_ON_CHANGE, dpsDISPDAT[i], openQuery, afp.CheckID, afp.CheckHash);_x000D_
        }_x000D_
        return null;_x000D_
    }_x000D_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//-----FindLatestDate method_x000D_
    private DateTime GetMaximumDSCSTDAT(DataPoints dps_DSCTERM_1)_x000D_
    {_x000D_
        DateTime MaxDSCSTDAT = DateTime.MinValue;_x000D_
_x000D_
        for (int i = 0; i &lt; dps_DSCTERM_1.Count; i++)_x000D_
        {_x000D_
            if (dps_DSCTERM_1[i] == null || !dps_DSCTERM_1[i].Active)_x000D_
            continue;_x000D_
		DataPoint dpt_DSCSTDAT = dps_DSCTERM_1[i].Record.DataPoints.FindByFieldOID("DSCSTDAT");_x000D_
_x000D_
            if (IsValidDataPointValidation(dpt_DSCSTDAT) &amp;&amp; dpt_DSCSTDAT.StandardValue() is DateTime)_x000D_
            {_x000D_
                if (MaxDSCSTDAT == DateTime.MinValue ||_x000D_
MaxDSCSTDAT &lt; Convert.ToDateTime(dpt_DSCSTDAT.StandardValue()))_x000D_
                MaxDSCSTDAT = Convert.ToDateTime(dpt_DSCSTDAT.StandardValue());_x000D_
            }_x000D_
        }_x000D_
        return MaxDSCSTDAT;</t>
  </si>
  <si>
    <t>159103</t>
  </si>
  <si>
    <t>/* Created By : Vamsi.Krishna1@astrazeneca.com_x000D_
        * Date : 21NOV2023_x000D_
        * Custom Function Name : SSX_DA3/RANDDET_020_CF_x000D_
        * Edit Check(s) Name : SSX_DA3/RANDDET_020_CF, SSX_DA3/RANDDET_020_CF_CROSS_x000D_
        * Description :  If DISPDAT in DA3 form is less than DSCSTDAT in RANDDET/RANDDET1/RANDDET2 form_x000D_
_x000D_
			NOTE: Check all RANDDET dates and query to trigger if any of one form is not meeting the criteria_x000D_
        * Query Text:_x000D_
        *******************************************/_x000D_
		 ActionFunctionParams afp = (ActionFunctionParams) ThisObject;_x000D_
        DataPoint dpAction = afp.ActionDataPoint;_x000D_
        Subject current_subject = dpAction.Record.Subject;_x000D_
		Instance inst_Current = dpAction.Record.Instance;_x000D_
		_x000D_
		// ---- OTHER CONSTANTS --------- //_x000D_
        const string QUERY_TEXT = "\"Dispensed date\" is before \"What was the randomization date?\" in the Randomization Details form. Please reconcile.";_x000D_
        const int SITE_BY_SYSTEM = 1;_x000D_
        const bool ANSWER_ON_CHANGE = false, CLOSE_ON_CHANGE = false;_x000D_
        bool openQuery = false;_x000D_
        // ------------------------------//_x000D_
_x000D_
        // --------- OID DECLARATION --------- //_x000D_
		_x000D_
		string DA3_FORMOID = "DA3", DISPDAT_FIELDOID = "DISPDAT", IPADMIN_FOLDEROID = "IPADMIN";_x000D_
        const string DSCSTDAT_FIELDOID = "DSCSTDAT", DSCTERM_1_FIELDOID = "DSCTERM_1", DSCTERM_FIELDOID = "DSCTERM", RANDDET_FORMOID = "RANDDET", RANDDET1_FORMOID = "RANDDET1", RANDDET2_FORMOID = "RANDDET2";_x000D_
        DateTime current_DS_DATE = DateTime.MinValue, DSCSTDAT_DATE = DateTime.MinValue;_x000D_
        // ---------------------------------------------- //_x000D_
		_x000D_
        DataPoints dps_DSCTERM_1 = CustomFunction.FetchAllDataPointsForOIDPath(DSCTERM_1_FIELDOID, RANDDET_FORMOID, null, current_subject);_x000D_
		dps_DSCTERM_1.Merge(CustomFunction.FetchAllDataPointsForOIDPath(DSCTERM_FIELDOID, RANDDET1_FORMOID, null, current_subject));_x000D_
		dps_DSCTERM_1.Merge(CustomFunction.FetchAllDataPointsForOIDPath(DSCTERM_FIELDOID, RANDDET2_FORMOID, null, current_subject));_x000D_
		DataPoints dpsDISPDAT = CustomFunction.FetchAllDataPointsForOIDPath(DISPDAT_FIELDOID, DA3_FORMOID, IPADMIN_FOLDEROID, current_subject);_x000D_
_x000D_
        _x000D_
		for (int i = 0; i &lt; dpsDISPDAT.Count; i++)_x000D_
        {_x000D_
            openQuery = false;_x000D_
_x000D_
            if (dpsDISPDAT[i] == null || !dpsDISPDAT[i].Active) continue;_x000D_
_x000D_
            if (IsValidDataPointValidation(dpsDISPDAT[i]) &amp;&amp; dpsDISPDAT[i].StandardValue() is DateTime)_x000D_
            {_x000D_
				current_DS_DATE = (DateTime)dpsDISPDAT[i].StandardValue();_x000D_
                DSCSTDAT_DATE = GetMaximumDSCSTDAT(dps_DSCTERM_1);_x000D_
_x000D_
                if (current_DS_DATE != DateTime.MinValue &amp;&amp; DSCSTDAT_DATE != DateTime.MinValue &amp;&amp; current_DS_DATE &lt; DSCSTDAT_DATE)_x000D_
                openQuery = true;_x000D_
            }_x000D_
_x000D_
            if (dpsDISPDAT[i] != null &amp;&amp; dpsDISPDAT[i].Active)_x000D_
            CustomFunction.PerformQueryAction(QUERY_TEXT, SITE_BY_SYSTEM, ANSWER_ON_CHANGE, CLOSE_ON_CHANGE, dpsDISPDAT[i], openQuery, afp.CheckID, afp.CheckHash);_x000D_
        }_x000D_
        return null;_x000D_
    }_x000D_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//-----FindLatestDate method_x000D_
    private DateTime GetMaximumDSCSTDAT(DataPoints dps_DSCTERM_1)_x000D_
    {_x000D_
        DateTime MaxDSCSTDAT = DateTime.MinValue;_x000D_
_x000D_
        for (int i = 0; i &lt; dps_DSCTERM_1.Count; i++)_x000D_
        {_x000D_
            if (dps_DSCTERM_1[i] == null || !dps_DSCTERM_1[i].Active)_x000D_
            continue;_x000D_
		DataPoint dpt_DSCSTDAT = dps_DSCTERM_1[i].Record.DataPoints.FindByFieldOID("DSCSTDAT");_x000D_
_x000D_
            if (IsValidDataPointValidation(dpt_DSCSTDAT) &amp;&amp; dpt_DSCSTDAT.StandardValue() is DateTime)_x000D_
            {_x000D_
                if (MaxDSCSTDAT == DateTime.MinValue ||_x000D_
MaxDSCSTDAT &lt; Convert.ToDateTime(dpt_DSCSTDAT.StandardValue()))_x000D_
                MaxDSCSTDAT = Convert.ToDateTime(dpt_DSCSTDAT.StandardValue());_x000D_
            }_x000D_
        }_x000D_
        return MaxDSCSTDAT;</t>
  </si>
  <si>
    <t>159104</t>
  </si>
  <si>
    <t>/* Created By : Vamsi.Krishna1@astrazeneca.com_x000D_
        * Date : 21NOV2023_x000D_
        * Custom Function Name : SSX_DA2/RANDDET_020_CF_x000D_
        * Edit Check(s) Name : SSX_DA2/RANDDET_020_CF, SSX_DA2/RANDDET_020_CF_CROSS_x000D_
        * Description :  If DISPDAT in DA2 form is less than DSCSTDAT in RANDDET/RANDDET1 form_x000D_
_x000D_
			NOTE: Check all RANDDET dates and query to trigger if any of one form is not meeting the criteria_x000D_
        * Query Text:_x000D_
        *******************************************/_x000D_
		 ActionFunctionParams afp = (ActionFunctionParams) ThisObject;_x000D_
        DataPoint dpAction = afp.ActionDataPoint;_x000D_
        Subject current_subject = dpAction.Record.Subject;_x000D_
		Instance inst_Current = dpAction.Record.Instance;_x000D_
		_x000D_
		// ---- OTHER CONSTANTS --------- //_x000D_
        const string QUERY_TEXT = "\"Dispensed date\" is before \"What was the randomization date?\" in the Randomization Details form. Please reconcile.";_x000D_
        const int SITE_BY_SYSTEM = 1;_x000D_
        const bool ANSWER_ON_CHANGE = false, CLOSE_ON_CHANGE = false;_x000D_
        bool openQuery = false;_x000D_
        // ------------------------------//_x000D_
_x000D_
        // --------- OID DECLARATION --------- //_x000D_
		_x000D_
		string DA2_FORMOID = "DA2", DISPDAT_FIELDOID = "DISPDAT", IPADMIN_FOLDEROID = "IPADMIN";_x000D_
        const string DSCSTDAT_FIELDOID = "DSCSTDAT", DSCTERM_1_FIELDOID = "DSCTERM_1", DSCTERM_FIELDOID = "DSCTERM", RANDDET_FORMOID = "RANDDET", RANDDET1_FORMOID = "RANDDET1", RANDDET2_FORMOID = "RANDDET2";_x000D_
        DateTime current_DS_DATE = DateTime.MinValue, DSCSTDAT_DATE = DateTime.MinValue;_x000D_
        // ---------------------------------------------- //_x000D_
		_x000D_
        DataPoints dps_DSCTERM_1 = CustomFunction.FetchAllDataPointsForOIDPath(DSCTERM_1_FIELDOID, RANDDET_FORMOID, null, current_subject);_x000D_
		dps_DSCTERM_1.Merge(CustomFunction.FetchAllDataPointsForOIDPath(DSCTERM_FIELDOID, RANDDET1_FORMOID, null, current_subject));_x000D_
		DataPoints dpsDISPDAT = CustomFunction.FetchAllDataPointsForOIDPath(DISPDAT_FIELDOID, DA2_FORMOID, IPADMIN_FOLDEROID, current_subject);_x000D_
_x000D_
        _x000D_
		for (int i = 0; i &lt; dpsDISPDAT.Count; i++)_x000D_
        {_x000D_
            openQuery = false;_x000D_
_x000D_
            if (dpsDISPDAT[i] == null || !dpsDISPDAT[i].Active) continue;_x000D_
_x000D_
            if (IsValidDataPointValidation(dpsDISPDAT[i]) &amp;&amp; dpsDISPDAT[i].StandardValue() is DateTime)_x000D_
            {_x000D_
				current_DS_DATE = (DateTime)dpsDISPDAT[i].StandardValue();_x000D_
                DSCSTDAT_DATE = GetMaximumDSCSTDAT(dps_DSCTERM_1);_x000D_
_x000D_
                if (current_DS_DATE != DateTime.MinValue &amp;&amp; DSCSTDAT_DATE != DateTime.MinValue &amp;&amp; current_DS_DATE &lt; DSCSTDAT_DATE)_x000D_
                openQuery = true;_x000D_
            }_x000D_
_x000D_
            if (dpsDISPDAT[i] != null &amp;&amp; dpsDISPDAT[i].Active)_x000D_
            CustomFunction.PerformQueryAction(QUERY_TEXT, SITE_BY_SYSTEM, ANSWER_ON_CHANGE, CLOSE_ON_CHANGE, dpsDISPDAT[i], openQuery, afp.CheckID, afp.CheckHash);_x000D_
        }_x000D_
        return null;_x000D_
    }_x000D_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//-----FindLatestDate method_x000D_
    private DateTime GetMaximumDSCSTDAT(DataPoints dps_DSCTERM_1)_x000D_
    {_x000D_
        DateTime MaxDSCSTDAT = DateTime.MinValue;_x000D_
_x000D_
        for (int i = 0; i &lt; dps_DSCTERM_1.Count; i++)_x000D_
        {_x000D_
            if (dps_DSCTERM_1[i] == null || !dps_DSCTERM_1[i].Active)_x000D_
            continue;_x000D_
		DataPoint dpt_DSCSTDAT = dps_DSCTERM_1[i].Record.DataPoints.FindByFieldOID("DSCSTDAT");_x000D_
_x000D_
            if (IsValidDataPointValidation(dpt_DSCSTDAT) &amp;&amp; dpt_DSCSTDAT.StandardValue() is DateTime)_x000D_
            {_x000D_
                if (MaxDSCSTDAT == DateTime.MinValue ||_x000D_
MaxDSCSTDAT &lt; Convert.ToDateTime(dpt_DSCSTDAT.StandardValue()))_x000D_
                MaxDSCSTDAT = Convert.ToDateTime(dpt_DSCSTDAT.StandardValue());_x000D_
            }_x000D_
        }_x000D_
        return MaxDSCSTDAT;</t>
  </si>
  <si>
    <t>159105</t>
  </si>
  <si>
    <t>/* Created By : Vamsi.Krishna1@astrazeneca.com_x000D_
        * Date : 21NOV2023_x000D_
        * Custom Function Name : SSX_DA1/RANDDET_020_CF_x000D_
        * Edit Check(s) Name : SSX_DA1/RANDDET_020_CF, SSX_DA1/RANDDET_020_CF_CROSS_x000D_
        * Description :  If DISPDAT in DA1 form is less than DSCSTDAT in RANDDET form_x000D_
_x000D_
			NOTE: Check all RANDDET dates and query to trigger if any of one form is not meeting the criteria_x000D_
        * Query Text:_x000D_
        *******************************************/_x000D_
		 ActionFunctionParams afp = (ActionFunctionParams) ThisObject;_x000D_
        DataPoint dpAction = afp.ActionDataPoint;_x000D_
        Subject current_subject = dpAction.Record.Subject;_x000D_
		Instance inst_Current = dpAction.Record.Instance;_x000D_
		_x000D_
		// ---- OTHER CONSTANTS --------- //_x000D_
        const string QUERY_TEXT = "\"Dispensed date\" is before \"What was the randomization date?\" in the Randomization Details form. Please reconcile.";_x000D_
        const int SITE_BY_SYSTEM = 1;_x000D_
        const bool ANSWER_ON_CHANGE = false, CLOSE_ON_CHANGE = false;_x000D_
        bool openQuery = false;_x000D_
        // ------------------------------//_x000D_
_x000D_
        // --------- OID DECLARATION --------- //_x000D_
		_x000D_
		string DA1_FORMOID = "DA1", DISPDAT_FIELDOID = "DISPDAT", IPADMIN_FOLDEROID = "IPADMIN";_x000D_
        const string DSCSTDAT_FIELDOID = "DSCSTDAT", DSCTERM_1_FIELDOID = "DSCTERM_1", DSCTERM_FIELDOID = "DSCTERM", RANDDET_FORMOID = "RANDDET", RANDDET1_FORMOID = "RANDDET1", RANDDET2_FORMOID = "RANDDET2";_x000D_
        DateTime current_DS_DATE = DateTime.MinValue, DSCSTDAT_DATE = DateTime.MinValue;_x000D_
        // ---------------------------------------------- //_x000D_
		_x000D_
        DataPoints dps_DSCTERM_1 = CustomFunction.FetchAllDataPointsForOIDPath(DSCTERM_1_FIELDOID, RANDDET_FORMOID, null, current_subject);_x000D_
		DataPoints dpsDISPDAT = CustomFunction.FetchAllDataPointsForOIDPath(DISPDAT_FIELDOID, DA1_FORMOID, IPADMIN_FOLDEROID, current_subject);_x000D_
_x000D_
        _x000D_
		for (int i = 0; i &lt; dpsDISPDAT.Count; i++)_x000D_
        {_x000D_
            openQuery = false;_x000D_
_x000D_
            if (dpsDISPDAT[i] == null || !dpsDISPDAT[i].Active) continue;_x000D_
_x000D_
            if (IsValidDataPointValidation(dpsDISPDAT[i]) &amp;&amp; dpsDISPDAT[i].StandardValue() is DateTime)_x000D_
            {_x000D_
				current_DS_DATE = (DateTime)dpsDISPDAT[i].StandardValue();_x000D_
                DSCSTDAT_DATE = GetMaximumDSCSTDAT(dps_DSCTERM_1);_x000D_
_x000D_
                if (current_DS_DATE != DateTime.MinValue &amp;&amp; DSCSTDAT_DATE != DateTime.MinValue &amp;&amp; current_DS_DATE &lt; DSCSTDAT_DATE)_x000D_
                openQuery = true;_x000D_
            }_x000D_
_x000D_
            if (dpsDISPDAT[i] != null &amp;&amp; dpsDISPDAT[i].Active)_x000D_
            CustomFunction.PerformQueryAction(QUERY_TEXT, SITE_BY_SYSTEM, ANSWER_ON_CHANGE, CLOSE_ON_CHANGE, dpsDISPDAT[i], openQuery, afp.CheckID, afp.CheckHash);_x000D_
        }_x000D_
        return null;_x000D_
    }_x000D_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//-----FindLatestDate method_x000D_
    private DateTime GetMaximumDSCSTDAT(DataPoints dps_DSCTERM_1)_x000D_
    {_x000D_
        DateTime MaxDSCSTDAT = DateTime.MinValue;_x000D_
_x000D_
        for (int i = 0; i &lt; dps_DSCTERM_1.Count; i++)_x000D_
        {_x000D_
            if (dps_DSCTERM_1[i] == null || !dps_DSCTERM_1[i].Active)_x000D_
            continue;_x000D_
		DataPoint dpt_DSCSTDAT = dps_DSCTERM_1[i].Record.DataPoints.FindByFieldOID("DSCSTDAT");_x000D_
_x000D_
            if (IsValidDataPointValidation(dpt_DSCSTDAT) &amp;&amp; dpt_DSCSTDAT.StandardValue() is DateTime)_x000D_
            {_x000D_
                if (MaxDSCSTDAT == DateTime.MinValue ||_x000D_
MaxDSCSTDAT &lt; Convert.ToDateTime(dpt_DSCSTDAT.StandardValue()))_x000D_
                MaxDSCSTDAT = Convert.ToDateTime(dpt_DSCSTDAT.StandardValue());_x000D_
            }_x000D_
        }_x000D_
        return MaxDSCSTDAT;</t>
  </si>
  <si>
    <t>159106</t>
  </si>
  <si>
    <t>/* Created By : Vamsi.Krishna1@astrazeneca.com_x000D_
        * Date : 21NOV2023_x000D_
        * Custom Function Name : SS_VS_002_CF_x000D_
        * Edit Check(s) Name : SS_VS_002_CF, SS_VS_002_CF_CROSS_x000D_
        * Description :  Set datapoints HEIGHT and HEIGHTU not visible to the folders_x000D_
_x000D_
Note: These fields should be visible only to VISIT1, VISIT1_1, VISIT1_2_x000D_
        * Query Text:_x000D_
        *******************************************/_x000D_
_x000D_
            ActionFunctionParams afp = (ActionFunctionParams)ThisObject;_x000D_
            DataPoint dpSTDPoint = afp.ActionDataPoint;_x000D_
_x000D_
_x000D_
            // ---- STUDY SPECIFIC REFERENCES CHANGED HERE ------------ //_x000D_
            bool flag = false;_x000D_
            // -------------------------------------------------------- //_x000D_
            Instance inst = dpSTDPoint.Record.Instance;_x000D_
            if (inst == null || !inst.Active) return null;_x000D_
            // ------------------------------//_x000D_
_x000D_
            if (dpSTDPoint.ChangeCount &gt; 0)_x000D_
            {_x000D_
                flag = inst.Folder.OID == "VISIT1" || inst.Folder.OID == "VISIT1_1" || inst.Folder.OID == "VISIT1_2";_x000D_
_x000D_
                DataPage VDSDpg = inst.DataPages.FindByFormOID("VS");_x000D_
                if (VDSDpg != null &amp;&amp; VDSDpg.Active)_x000D_
                {_x000D_
                    Records rcds = VDSDpg.Records;_x000D_
                    if (rcds.Count &gt; 0)_x000D_
                    {_x000D_
                        for (int i = 0; i &lt; rcds.Count; i++)_x000D_
                        {_x000D_
                            if (rcds[i] == null || !rcds[i].Active) continue;_x000D_
                            makevisible(rcds[i].DataPoints.FindByFieldOID("HEIGHT"), flag);_x000D_
                            makevisible(rcds[i].DataPoints.FindByFieldOID("HEIGHTU"), flag);_x000D_
_x000D_
                        }_x000D_
                    }_x000D_
_x000D_
_x000D_
                }_x000D_
_x000D_
_x000D_
            }_x000D_
            return null;_x000D_
        }_x000D_
        void makevisible(DataPoint dpt, bool yes)_x000D_
        {_x000D_
            if (dpt != null &amp;&amp; dpt.Active &amp;&amp; dpt.Record.RecordPosition == 1)_x000D_
            {_x000D_
                if (yes &amp;&amp; !dpt.IsVisible)_x000D_
                    dpt.IsVisible = yes;_x000D_
                else if (!yes &amp;&amp; dpt.IsVisible &amp;&amp; dpt.Data.Trim() == string.Empty)_x000D_
                    dpt.IsVisible = false;_x000D_
            }</t>
  </si>
  <si>
    <t>159107</t>
  </si>
  <si>
    <t>/* Created By : Vamsi.Krishna1@astrazeneca.com_x000D_
        * Date : 21NOV2023_x000D_
        * Custom Function Name : SSX_DA4/RANDDET_022_CF_x000D_
        * Edit Check(s) Name : SSX_DA4/RANDDET_022_CF, SSX_DA4/RANDDET_022_CF_CROSS_x000D_
        * Description :  If DISPDAT is not empty when DSCTERM in RANDDET1/RANDDET2 or DSCTERM_1 in RANDDET form is equal to C49487_x000D_
_x000D_
			NOTE: Check all RANDDET dates and query to trigger if any of one form is not meeting the criteria_x000D_
        * Query Text:_x000D_
        *******************************************/_x000D_
		 ActionFunctionParams afp = (ActionFunctionParams) ThisObject;_x000D_
        DataPoint dpAction = afp.ActionDataPoint;_x000D_
        Subject current_subject = dpAction.Record.Subject;_x000D_
		Instance inst_Current = dpAction.Record.Instance;_x000D_
		_x000D_
		// ---- OTHER CONSTANTS --------- //_x000D_
        const string QUERY_TEXT = "\"Dispensed date\" is entered, however \"Was Subject allocated a randomization code?\" in the Randomization Details form is 'No'. Please reconcile.";_x000D_
        const int SITE_BY_SYSTEM = 1;_x000D_
        const bool ANSWER_ON_CHANGE = false, CLOSE_ON_CHANGE = false;_x000D_
        bool openQuery = false;_x000D_
        // ------------------------------//_x000D_
_x000D_
        // --------- OID DECLARATION --------- //_x000D_
		_x000D_
		string DA1_FORMOID = "DA4", DISPDAT_FIELDOID = "DISPDAT", IPADMIN_FOLDEROID = "IPADMIN";_x000D_
        const string DSCTERM_1_FIELDOID = "DSCTERM_1", DSCTERM_FIELDOID = "DSCTERM", RANDDET_FORMOID = "RANDDET", RANDDET1_FORMOID = "RANDDET1", RANDDET2_FORMOID = "RANDDET2";_x000D_
        // ---------------------------------------------- //_x000D_
		_x000D_
        DataPoints dps_DSCTERM_1 = CustomFunction.FetchAllDataPointsForOIDPath(DSCTERM_1_FIELDOID, RANDDET_FORMOID, null, current_subject);_x000D_
		dps_DSCTERM_1.Merge(CustomFunction.FetchAllDataPointsForOIDPath(DSCTERM_FIELDOID, RANDDET1_FORMOID, null, current_subject));_x000D_
		dps_DSCTERM_1.Merge(CustomFunction.FetchAllDataPointsForOIDPath(DSCTERM_FIELDOID, RANDDET2_FORMOID, null, current_subject));_x000D_
		DataPoints dpsDISPDAT = CustomFunction.FetchAllDataPointsForOIDPath(DISPDAT_FIELDOID, DA1_FORMOID, IPADMIN_FOLDEROID, current_subject);_x000D_
_x000D_
        _x000D_
		for (int i = 0; i &lt; dpsDISPDAT.Count; i++)_x000D_
        {_x000D_
            openQuery = false;_x000D_
_x000D_
            if (dpsDISPDAT[i] == null || !dpsDISPDAT[i].Active) continue;_x000D_
_x000D_
            if (IsValidDataPointValidation(dpsDISPDAT[i]) &amp;&amp; dpsDISPDAT[i].StandardValue() is DateTime)_x000D_
            {_x000D_
				_x000D_
                openQuery = GET_DSCTERM_Data(dps_DSCTERM_1);_x000D_
            }_x000D_
_x000D_
            if (dpsDISPDAT[i] != null &amp;&amp; dpsDISPDAT[i].Active)_x000D_
            CustomFunction.PerformQueryAction(QUERY_TEXT, SITE_BY_SYSTEM, ANSWER_ON_CHANGE, CLOSE_ON_CHANGE, dpsDISPDAT[i], openQuery, afp.CheckID, afp.CheckHash);_x000D_
        }_x000D_
        return null;_x000D_
    }_x000D_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//-----FindLatestDate method_x000D_
    private bool GET_DSCTERM_Data(DataPoints dps_DSCTERM_1)_x000D_
    {_x000D_
        for (int i = 0; i &lt; dps_DSCTERM_1.Count; i++)_x000D_
        {_x000D_
            if (dps_DSCTERM_1[i] == null || !dps_DSCTERM_1[i].Active)_x000D_
            continue;_x000D_
		_x000D_
            if (IsValidDataPointValidation(dps_DSCTERM_1[i]) &amp;&amp; dps_DSCTERM_1[i].Data == "C49487")_x000D_
            {_x000D_
               return true;_x000D_
            }_x000D_
        }_x000D_
        return false;</t>
  </si>
  <si>
    <t>159108</t>
  </si>
  <si>
    <t>/* Created By : Vamsi.Krishna1@astrazeneca.com_x000D_
        * Date : 21NOV2023_x000D_
        * Custom Function Name : SSX_DA3/RANDDET_022_CF_x000D_
        * Edit Check(s) Name : SSX_DA3/RANDDET_022_CF, SSX_DA3/RANDDET_022_CF_CROSS_x000D_
        * Description :  If DISPDAT is not empty when DSCTERM in RANDDET1/RANDDET2 or DSCTERM_1 in RANDDET form is equal to C49487_x000D_
_x000D_
			NOTE: Check all RANDDET dates and query to trigger if any of one form is not meeting the criteria_x000D_
        * Query Text:_x000D_
        *******************************************/_x000D_
		 ActionFunctionParams afp = (ActionFunctionParams) ThisObject;_x000D_
        DataPoint dpAction = afp.ActionDataPoint;_x000D_
        Subject current_subject = dpAction.Record.Subject;_x000D_
		Instance inst_Current = dpAction.Record.Instance;_x000D_
		_x000D_
		// ---- OTHER CONSTANTS --------- //_x000D_
        const string QUERY_TEXT = "\"Dispensed date\" is entered, however \"Was Subject allocated a randomization code?\" in the Randomization Details form is 'No'. Please reconcile.";_x000D_
        const int SITE_BY_SYSTEM = 1;_x000D_
        const bool ANSWER_ON_CHANGE = false, CLOSE_ON_CHANGE = false;_x000D_
        bool openQuery = false;_x000D_
        // ------------------------------//_x000D_
_x000D_
        // --------- OID DECLARATION --------- //_x000D_
		_x000D_
		string DA1_FORMOID = "DA3", DISPDAT_FIELDOID = "DISPDAT", IPADMIN_FOLDEROID = "IPADMIN";_x000D_
        const string DSCTERM_1_FIELDOID = "DSCTERM_1", DSCTERM_FIELDOID = "DSCTERM", RANDDET_FORMOID = "RANDDET", RANDDET1_FORMOID = "RANDDET1", RANDDET2_FORMOID = "RANDDET2";_x000D_
        // ---------------------------------------------- //_x000D_
		_x000D_
        DataPoints dps_DSCTERM_1 = CustomFunction.FetchAllDataPointsForOIDPath(DSCTERM_1_FIELDOID, RANDDET_FORMOID, null, current_subject);_x000D_
		dps_DSCTERM_1.Merge(CustomFunction.FetchAllDataPointsForOIDPath(DSCTERM_FIELDOID, RANDDET1_FORMOID, null, current_subject));_x000D_
		dps_DSCTERM_1.Merge(CustomFunction.FetchAllDataPointsForOIDPath(DSCTERM_FIELDOID, RANDDET2_FORMOID, null, current_subject));_x000D_
		DataPoints dpsDISPDAT = CustomFunction.FetchAllDataPointsForOIDPath(DISPDAT_FIELDOID, DA1_FORMOID, IPADMIN_FOLDEROID, current_subject);_x000D_
_x000D_
        _x000D_
		for (int i = 0; i &lt; dpsDISPDAT.Count; i++)_x000D_
        {_x000D_
            openQuery = false;_x000D_
_x000D_
            if (dpsDISPDAT[i] == null || !dpsDISPDAT[i].Active) continue;_x000D_
_x000D_
            if (IsValidDataPointValidation(dpsDISPDAT[i]) &amp;&amp; dpsDISPDAT[i].StandardValue() is DateTime)_x000D_
            {_x000D_
				_x000D_
                openQuery = GET_DSCTERM_Data(dps_DSCTERM_1);_x000D_
            }_x000D_
_x000D_
            if (dpsDISPDAT[i] != null &amp;&amp; dpsDISPDAT[i].Active)_x000D_
            CustomFunction.PerformQueryAction(QUERY_TEXT, SITE_BY_SYSTEM, ANSWER_ON_CHANGE, CLOSE_ON_CHANGE, dpsDISPDAT[i], openQuery, afp.CheckID, afp.CheckHash);_x000D_
        }_x000D_
        return null;_x000D_
    }_x000D_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//-----FindLatestDate method_x000D_
    private bool GET_DSCTERM_Data(DataPoints dps_DSCTERM_1)_x000D_
    {_x000D_
        for (int i = 0; i &lt; dps_DSCTERM_1.Count; i++)_x000D_
        {_x000D_
            if (dps_DSCTERM_1[i] == null || !dps_DSCTERM_1[i].Active)_x000D_
            continue;_x000D_
		_x000D_
            if (IsValidDataPointValidation(dps_DSCTERM_1[i]) &amp;&amp; dps_DSCTERM_1[i].Data == "C49487")_x000D_
            {_x000D_
               return true;_x000D_
            }_x000D_
        }_x000D_
        return false;</t>
  </si>
  <si>
    <t>159109</t>
  </si>
  <si>
    <t>/* Created By : Vamsi.Krishna1@astrazeneca.com_x000D_
        * Date : 21NOV2023_x000D_
        * Custom Function Name : SSX_DA2/RANDDET_022_CF_x000D_
        * Edit Check(s) Name : SSX_DA2/RANDDET_022_CF, SSX_DA2/RANDDET_022_CF_CROSS_x000D_
        * Description :  If DISPDAT is not empty when DSCTERM in RANDDET1 or DSCTERM_1 in RANDDET form is equal to C49487_x000D_
_x000D_
			NOTE: Check all RANDDET dates and query to trigger if any of one form is not meeting the criteria_x000D_
        * Query Text:_x000D_
        *******************************************/_x000D_
		 ActionFunctionParams afp = (ActionFunctionParams) ThisObject;_x000D_
        DataPoint dpAction = afp.ActionDataPoint;_x000D_
        Subject current_subject = dpAction.Record.Subject;_x000D_
		Instance inst_Current = dpAction.Record.Instance;_x000D_
		_x000D_
		// ---- OTHER CONSTANTS --------- //_x000D_
        const string QUERY_TEXT = "\"Dispensed date\" is entered, however \"Was Subject allocated a randomization code?\" in the Randomization Details form is 'No'. Please reconcile.";_x000D_
        const int SITE_BY_SYSTEM = 1;_x000D_
        const bool ANSWER_ON_CHANGE = false, CLOSE_ON_CHANGE = false;_x000D_
        bool openQuery = false;_x000D_
        // ------------------------------//_x000D_
_x000D_
        // --------- OID DECLARATION --------- //_x000D_
		_x000D_
		string DA1_FORMOID = "DA2", DISPDAT_FIELDOID = "DISPDAT", IPADMIN_FOLDEROID = "IPADMIN";_x000D_
        const string DSCTERM_1_FIELDOID = "DSCTERM_1", DSCTERM_FIELDOID = "DSCTERM", RANDDET_FORMOID = "RANDDET", RANDDET1_FORMOID = "RANDDET1", RANDDET2_FORMOID = "RANDDET2";_x000D_
        // ---------------------------------------------- //_x000D_
		_x000D_
        DataPoints dps_DSCTERM_1 = CustomFunction.FetchAllDataPointsForOIDPath(DSCTERM_1_FIELDOID, RANDDET_FORMOID, null, current_subject);_x000D_
		dps_DSCTERM_1.Merge(CustomFunction.FetchAllDataPointsForOIDPath(DSCTERM_FIELDOID, RANDDET1_FORMOID, null, current_subject));_x000D_
		DataPoints dpsDISPDAT = CustomFunction.FetchAllDataPointsForOIDPath(DISPDAT_FIELDOID, DA1_FORMOID, IPADMIN_FOLDEROID, current_subject);_x000D_
_x000D_
        _x000D_
		for (int i = 0; i &lt; dpsDISPDAT.Count; i++)_x000D_
        {_x000D_
            openQuery = false;_x000D_
_x000D_
            if (dpsDISPDAT[i] == null || !dpsDISPDAT[i].Active) continue;_x000D_
_x000D_
            if (IsValidDataPointValidation(dpsDISPDAT[i]) &amp;&amp; dpsDISPDAT[i].StandardValue() is DateTime)_x000D_
            {_x000D_
				_x000D_
                openQuery = GET_DSCTERM_Data(dps_DSCTERM_1);_x000D_
            }_x000D_
_x000D_
            if (dpsDISPDAT[i] != null &amp;&amp; dpsDISPDAT[i].Active)_x000D_
            CustomFunction.PerformQueryAction(QUERY_TEXT, SITE_BY_SYSTEM, ANSWER_ON_CHANGE, CLOSE_ON_CHANGE, dpsDISPDAT[i], openQuery, afp.CheckID, afp.CheckHash);_x000D_
        }_x000D_
        return null;_x000D_
    }_x000D_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//-----FindLatestDate method_x000D_
    private bool GET_DSCTERM_Data(DataPoints dps_DSCTERM_1)_x000D_
    {_x000D_
        for (int i = 0; i &lt; dps_DSCTERM_1.Count; i++)_x000D_
        {_x000D_
            if (dps_DSCTERM_1[i] == null || !dps_DSCTERM_1[i].Active)_x000D_
            continue;_x000D_
		_x000D_
            if (IsValidDataPointValidation(dps_DSCTERM_1[i]) &amp;&amp; dps_DSCTERM_1[i].Data == "C49487")_x000D_
            {_x000D_
               return true;_x000D_
            }_x000D_
        }_x000D_
        return false;</t>
  </si>
  <si>
    <t>159110</t>
  </si>
  <si>
    <t>/* Created By : Vamsi.Krishna1@astrazeneca.com_x000D_
        * Date : 21NOV2023_x000D_
        * Custom Function Name : SSX_DA1/RANDDET_022_CF_x000D_
        * Edit Check(s) Name : SSX_DA1/RANDDET_022_CF, SSX_DA1/RANDDET_022_CF_CROSS_x000D_
        * Description :  If DISPDAT is not empty and DSCTERM_1 in RANDDET form is equal to C49487_x000D_
_x000D_
			NOTE: Check all RANDDET dates and query to trigger if any of one form is not meeting the criteria_x000D_
        * Query Text:_x000D_
        *******************************************/_x000D_
		 ActionFunctionParams afp = (ActionFunctionParams) ThisObject;_x000D_
        DataPoint dpAction = afp.ActionDataPoint;_x000D_
        Subject current_subject = dpAction.Record.Subject;_x000D_
		Instance inst_Current = dpAction.Record.Instance;_x000D_
		_x000D_
		// ---- OTHER CONSTANTS --------- //_x000D_
        const string QUERY_TEXT = "\"Dispensed date\" is entered, however \"Was Subject allocated a randomization code?\" in the Randomization Details form is 'No'. Please reconcile.";_x000D_
        const int SITE_BY_SYSTEM = 1;_x000D_
        const bool ANSWER_ON_CHANGE = false, CLOSE_ON_CHANGE = false;_x000D_
        bool openQuery = false;_x000D_
        // ------------------------------//_x000D_
_x000D_
        // --------- OID DECLARATION --------- //_x000D_
		_x000D_
		string DA1_FORMOID = "DA1", DISPDAT_FIELDOID = "DISPDAT", IPADMIN_FOLDEROID = "IPADMIN";_x000D_
        const string DSCTERM_1_FIELDOID = "DSCTERM_1", DSCTERM_FIELDOID = "DSCTERM", RANDDET_FORMOID = "RANDDET", RANDDET1_FORMOID = "RANDDET1", RANDDET2_FORMOID = "RANDDET2";_x000D_
        // ---------------------------------------------- //_x000D_
		_x000D_
        DataPoints dps_DSCTERM_1 = CustomFunction.FetchAllDataPointsForOIDPath(DSCTERM_1_FIELDOID, RANDDET_FORMOID, null, current_subject);_x000D_
		DataPoints dpsDISPDAT = CustomFunction.FetchAllDataPointsForOIDPath(DISPDAT_FIELDOID, DA1_FORMOID, IPADMIN_FOLDEROID, current_subject);_x000D_
_x000D_
        _x000D_
		for (int i = 0; i &lt; dpsDISPDAT.Count; i++)_x000D_
        {_x000D_
            openQuery = false;_x000D_
_x000D_
            if (dpsDISPDAT[i] == null || !dpsDISPDAT[i].Active) continue;_x000D_
_x000D_
            if (IsValidDataPointValidation(dpsDISPDAT[i]) &amp;&amp; dpsDISPDAT[i].StandardValue() is DateTime)_x000D_
            {_x000D_
				_x000D_
                openQuery = GET_DSCTERM_Data(dps_DSCTERM_1);_x000D_
            }_x000D_
_x000D_
            if (dpsDISPDAT[i] != null &amp;&amp; dpsDISPDAT[i].Active)_x000D_
            CustomFunction.PerformQueryAction(QUERY_TEXT, SITE_BY_SYSTEM, ANSWER_ON_CHANGE, CLOSE_ON_CHANGE, dpsDISPDAT[i], openQuery, afp.CheckID, afp.CheckHash);_x000D_
        }_x000D_
        return null;_x000D_
    }_x000D_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//-----FindLatestDate method_x000D_
    private bool GET_DSCTERM_Data(DataPoints dps_DSCTERM_1)_x000D_
    {_x000D_
        for (int i = 0; i &lt; dps_DSCTERM_1.Count; i++)_x000D_
        {_x000D_
            if (dps_DSCTERM_1[i] == null || !dps_DSCTERM_1[i].Active)_x000D_
            continue;_x000D_
		_x000D_
            if (IsValidDataPointValidation(dps_DSCTERM_1[i]) &amp;&amp; dps_DSCTERM_1[i].Data == "C49487")_x000D_
            {_x000D_
               return true;_x000D_
            }_x000D_
        }_x000D_
        return false;</t>
  </si>
  <si>
    <t>159111</t>
  </si>
  <si>
    <t>/*******************************************_x000D_
    * Created By :Naveenkumar Saravanan_x000D_
    * Study :D69700C00002_x000D_
    * Date :22-NOV-2023_x000D_
    * Custom Function Name :RSG_DERIVATION_SPECHIS_FA_x000D_
    * Edit Check(s) Name :RSG_DERIVATION_SPECHIS_FA_x000D_
    * Description :In SPECHIS form, when History Status MHOCCUR is selected as "Yes" then - _x000D_
     Map below fields within SPECHIS form - _x000D_
     MHTERM = Z_MHTERM_x000D_
     MHONGO = Z_MHONGO_x000D_
     MHSTDAT3 = Z_MHSTDAT3_x000D_
    *******************************************/_x000D_
    ActionFunctionParams afp = (ActionFunctionParams)ThisObject;_x000D_
    DataPoint dpAction = afp.ActionDataPoint;_x000D_
    Subject sub = dpAction.Record.Subject;_x000D_
    DataPoint Dpt_Z_MHTERM = null, Dpt_Z_MHONGO = null, Dpt_Z_MHSTDAT3 = null , Dpt_MHTERM = null, Dpt_MHONGO = null, Dpt_MHSTDAT3 = null, Dpt_MHOCCUR = null;_x000D_
    Records rcds = new Records();_x000D_
    if (dpAction.ChangeCount &gt;0)_x000D_
    {_x000D_
        Instance Ins_SPECHIS = dpAction.Record.Instance;_x000D_
        if (Ins_SPECHIS != null &amp;&amp; Ins_SPECHIS.Active)_x000D_
        {_x000D_
            DataPage Dpg_SPECHIS = Ins_SPECHIS.DataPages.FindByFormOID("SPECHIS");_x000D_
            if (Dpg_SPECHIS != null &amp;&amp; Dpg_SPECHIS.Active)_x000D_
            {_x000D_
                rcds = Dpg_SPECHIS.Records;_x000D_
            }_x000D_
        }_x000D_
_x000D_
        if (rcds != null &amp;&amp; rcds.Count &gt; 0)_x000D_
        {_x000D_
            for (int i = 0; i &lt; rcds.Count; i++)_x000D_
            {_x000D_
                _x000D_
                if (rcds[i] != null &amp;&amp; rcds[i].Active)_x000D_
                {_x000D_
                    Dpt_MHTERM = rcds[i].DataPoints.FindByFieldOID("MHTERM");_x000D_
                    Dpt_MHONGO = rcds[i].DataPoints.FindByFieldOID("MHONGO");_x000D_
                    Dpt_MHSTDAT3 = rcds[i].DataPoints.FindByFieldOID("MHSTDAT3");_x000D_
                    Dpt_MHOCCUR = rcds[i].DataPoints.FindByFieldOID("MHOCCUR");_x000D_
                    Dpt_Z_MHTERM = rcds[i].DataPoints.FindByFieldOID("Z_MHTERM");_x000D_
                    Dpt_Z_MHONGO = rcds[i].DataPoints.FindByFieldOID("Z_MHONGO");_x000D_
                    Dpt_Z_MHSTDAT3 = rcds[i].DataPoints.FindByFieldOID("Z_MHSTDAT3");_x000D_
_x000D_
                    if (Dpt_MHTERM != null &amp;&amp; Dpt_MHTERM.Active )_x000D_
                    {_x000D_
                        if (validate(Dpt_MHOCCUR) &amp;&amp; string.Compare(Dpt_MHOCCUR.CodedValue().ToString(), "C49488", true) == 0)_x000D_
                        {_x000D_
                            EnterData(Dpt_Z_MHTERM, Dpt_MHTERM.UserValue().ToString());_x000D_
_x000D_
                        }_x000D_
                        else_x000D_
                        {_x000D_
                            EnterData(Dpt_Z_MHTERM, string.Empty);_x000D_
                        }_x000D_
                    }_x000D_
                    if (Dpt_MHONGO != null &amp;&amp; Dpt_MHONGO.Active )_x000D_
                    {_x000D_
                        if (validate(Dpt_MHOCCUR) &amp;&amp; string.Compare(Dpt_MHOCCUR.CodedValue().ToString(), "C49488", true) == 0)_x000D_
                        {_x000D_
                            EnterData(Dpt_Z_MHONGO, Dpt_MHONGO.Data.ToString());_x000D_
_x000D_
                        }_x000D_
                        else_x000D_
                        {_x000D_
                            EnterData(Dpt_Z_MHONGO, string.Empty);_x000D_
                        }_x000D_
                    }_x000D_
                    if (Dpt_MHSTDAT3 != null &amp;&amp; Dpt_MHSTDAT3.Active)_x000D_
                    {_x000D_
                        if (validate(Dpt_MHOCCUR) &amp;&amp; string.Compare(Dpt_MHOCCUR.CodedValue().ToString(), "C49488", true) == 0)_x000D_
                        {_x000D_
                            EnterData(Dpt_Z_MHSTDAT3, Dpt_MHSTDAT3.Data.ToString());_x000D_
_x000D_
                        }_x000D_
                        else_x000D_
                        {_x000D_
                            EnterData(Dpt_Z_MHSTDAT3, string.Empty);_x000D_
                        }_x000D_
                    }_x000D_
_x000D_
_x000D_
                }_x000D_
            }_x000D_
        }_x000D_
    }_x000D_
    return null;_x000D_
}_x000D_
public bool validate(DataPoint field)_x000D_
{_x000D_
    if (field != null &amp;&amp; field.Active &amp;&amp; field.Data != string.Empty &amp;&amp; !field.IsBitSet(Status.IsNonConformant) )_x000D_
        return true;_x000D_
    else_x000D_
        return false;_x000D_
}_x000D_
private void EnterData(DataPoint dp, string val)_x000D_
{_x000D_
    if (dp != null &amp;&amp; dp.Active &amp;&amp; dp.LockStatus != LockStatusEnum.Locked)_x000D_
    {_x000D_
        if (string.Compare(dp.Data.Trim(), val.Trim(), true) != 0 || dp.ChangeCount == 0)_x000D_
        {_x000D_
            bool isFrozen = dp.LockStatus == LockStatusEnum.Frozen ? true : false;_x000D_
            if (isFrozen)_x000D_
                dp.UnFreeze();_x000D_
            dp.Enter(val, string.Empty, 0);_x000D_
            dp.Freeze();_x000D_
        }_x000D_
    }</t>
  </si>
  <si>
    <t>159112</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</si>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</sst>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F702A-CCEB-4780-B889-5647FD618769}">
  <dimension ref="A1:GR76"/>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200" x14ac:dyDescent="0.25">
      <c r="A2" s="1" t="s">
        <v>16</v>
      </c>
      <c r="B2" s="1" t="s">
        <v>17</v>
      </c>
      <c r="C2" s="1" t="s">
        <v>18</v>
      </c>
      <c r="D2" s="1" t="s">
        <v>19</v>
      </c>
      <c r="E2" s="1" t="s">
        <v>20</v>
      </c>
      <c r="F2" s="1" t="s">
        <v>21</v>
      </c>
      <c r="G2" s="1" t="s">
        <v>22</v>
      </c>
      <c r="H2" s="1" t="s">
        <v>23</v>
      </c>
      <c r="N2" s="1" t="s">
        <v>19</v>
      </c>
      <c r="O2" s="1" t="s">
        <v>17</v>
      </c>
      <c r="P2" s="1" t="s">
        <v>24</v>
      </c>
      <c r="GR2" s="1" t="str">
        <f>IF(LEN(Forms!$A2)&gt;0,Forms!$A2,"")</f>
        <v>ENROL</v>
      </c>
    </row>
    <row r="3" spans="1:200" x14ac:dyDescent="0.25">
      <c r="GR3" s="1" t="str">
        <f>IF(LEN(Forms!$A3)&gt;0,Forms!$A3,"")</f>
        <v>VISIT</v>
      </c>
    </row>
    <row r="4" spans="1:200" x14ac:dyDescent="0.25">
      <c r="GR4" s="1" t="str">
        <f>IF(LEN(Forms!$A4)&gt;0,Forms!$A4,"")</f>
        <v>VISIT1</v>
      </c>
    </row>
    <row r="5" spans="1:200" x14ac:dyDescent="0.25">
      <c r="GR5" s="1" t="str">
        <f>IF(LEN(Forms!$A5)&gt;0,Forms!$A5,"")</f>
        <v>ASMPERF</v>
      </c>
    </row>
    <row r="6" spans="1:200" x14ac:dyDescent="0.25">
      <c r="GR6" s="1" t="str">
        <f>IF(LEN(Forms!$A6)&gt;0,Forms!$A6,"")</f>
        <v>CONSENT</v>
      </c>
    </row>
    <row r="7" spans="1:200" x14ac:dyDescent="0.25">
      <c r="GR7" s="1" t="str">
        <f>IF(LEN(Forms!$A7)&gt;0,Forms!$A7,"")</f>
        <v>DM</v>
      </c>
    </row>
    <row r="8" spans="1:200" x14ac:dyDescent="0.25">
      <c r="GR8" s="1" t="str">
        <f>IF(LEN(Forms!$A8)&gt;0,Forms!$A8,"")</f>
        <v>IE</v>
      </c>
    </row>
    <row r="9" spans="1:200" x14ac:dyDescent="0.25">
      <c r="GR9" s="1" t="str">
        <f>IF(LEN(Forms!$A9)&gt;0,Forms!$A9,"")</f>
        <v>ICFGEN</v>
      </c>
    </row>
    <row r="10" spans="1:200" x14ac:dyDescent="0.25">
      <c r="GR10" s="1" t="str">
        <f>IF(LEN(Forms!$A10)&gt;0,Forms!$A10,"")</f>
        <v>ASMPERF1</v>
      </c>
    </row>
    <row r="11" spans="1:200" x14ac:dyDescent="0.25">
      <c r="GR11" s="1" t="str">
        <f>IF(LEN(Forms!$A11)&gt;0,Forms!$A11,"")</f>
        <v>ASMPERF2</v>
      </c>
    </row>
    <row r="12" spans="1:200" x14ac:dyDescent="0.25">
      <c r="GR12" s="1" t="str">
        <f>IF(LEN(Forms!$A12)&gt;0,Forms!$A12,"")</f>
        <v>VS</v>
      </c>
    </row>
    <row r="13" spans="1:200" x14ac:dyDescent="0.25">
      <c r="GR13" s="1" t="str">
        <f>IF(LEN(Forms!$A13)&gt;0,Forms!$A13,"")</f>
        <v>SPECHIS</v>
      </c>
    </row>
    <row r="14" spans="1:200" x14ac:dyDescent="0.25">
      <c r="GR14" s="1" t="str">
        <f>IF(LEN(Forms!$A14)&gt;0,Forms!$A14,"")</f>
        <v>MH</v>
      </c>
    </row>
    <row r="15" spans="1:200" x14ac:dyDescent="0.25">
      <c r="GR15" s="1" t="str">
        <f>IF(LEN(Forms!$A15)&gt;0,Forms!$A15,"")</f>
        <v>AELOG</v>
      </c>
    </row>
    <row r="16" spans="1:200" x14ac:dyDescent="0.25">
      <c r="GR16" s="1" t="str">
        <f>IF(LEN(Forms!$A16)&gt;0,Forms!$A16,"")</f>
        <v>AE</v>
      </c>
    </row>
    <row r="17" spans="200:200" x14ac:dyDescent="0.25">
      <c r="GR17" s="1" t="str">
        <f>IF(LEN(Forms!$A17)&gt;0,Forms!$A17,"")</f>
        <v>CMLOG</v>
      </c>
    </row>
    <row r="18" spans="200:200" x14ac:dyDescent="0.25">
      <c r="GR18" s="1" t="str">
        <f>IF(LEN(Forms!$A18)&gt;0,Forms!$A18,"")</f>
        <v>CM</v>
      </c>
    </row>
    <row r="19" spans="200:200" ht="25" x14ac:dyDescent="0.25">
      <c r="GR19" s="1" t="str">
        <f>IF(LEN(Forms!$A19)&gt;0,Forms!$A19,"")</f>
        <v>CONSWD</v>
      </c>
    </row>
    <row r="20" spans="200:200" x14ac:dyDescent="0.25">
      <c r="GR20" s="1" t="str">
        <f>IF(LEN(Forms!$A20)&gt;0,Forms!$A20,"")</f>
        <v>SERAE</v>
      </c>
    </row>
    <row r="21" spans="200:200" x14ac:dyDescent="0.25">
      <c r="GR21" s="1" t="str">
        <f>IF(LEN(Forms!$A21)&gt;0,Forms!$A21,"")</f>
        <v>DA</v>
      </c>
    </row>
    <row r="22" spans="200:200" x14ac:dyDescent="0.25">
      <c r="GR22" s="1" t="str">
        <f>IF(LEN(Forms!$A22)&gt;0,Forms!$A22,"")</f>
        <v>DA1</v>
      </c>
    </row>
    <row r="23" spans="200:200" x14ac:dyDescent="0.25">
      <c r="GR23" s="1" t="str">
        <f>IF(LEN(Forms!$A23)&gt;0,Forms!$A23,"")</f>
        <v>DA2</v>
      </c>
    </row>
    <row r="24" spans="200:200" x14ac:dyDescent="0.25">
      <c r="GR24" s="1" t="str">
        <f>IF(LEN(Forms!$A24)&gt;0,Forms!$A24,"")</f>
        <v>DA3</v>
      </c>
    </row>
    <row r="25" spans="200:200" x14ac:dyDescent="0.25">
      <c r="GR25" s="1" t="str">
        <f>IF(LEN(Forms!$A25)&gt;0,Forms!$A25,"")</f>
        <v>DA4</v>
      </c>
    </row>
    <row r="26" spans="200:200" x14ac:dyDescent="0.25">
      <c r="GR26" s="1" t="str">
        <f>IF(LEN(Forms!$A26)&gt;0,Forms!$A26,"")</f>
        <v>EC</v>
      </c>
    </row>
    <row r="27" spans="200:200" ht="25" x14ac:dyDescent="0.25">
      <c r="GR27" s="1" t="str">
        <f>IF(LEN(Forms!$A27)&gt;0,Forms!$A27,"")</f>
        <v>OVERDOSE</v>
      </c>
    </row>
    <row r="28" spans="200:200" x14ac:dyDescent="0.25">
      <c r="GR28" s="1" t="str">
        <f>IF(LEN(Forms!$A28)&gt;0,Forms!$A28,"")</f>
        <v>MER</v>
      </c>
    </row>
    <row r="29" spans="200:200" x14ac:dyDescent="0.25">
      <c r="GR29" s="1" t="str">
        <f>IF(LEN(Forms!$A29)&gt;0,Forms!$A29,"")</f>
        <v>EG</v>
      </c>
    </row>
    <row r="30" spans="200:200" x14ac:dyDescent="0.25">
      <c r="GR30" s="1" t="str">
        <f>IF(LEN(Forms!$A30)&gt;0,Forms!$A30,"")</f>
        <v>GROUP</v>
      </c>
    </row>
    <row r="31" spans="200:200" x14ac:dyDescent="0.25">
      <c r="GR31" s="1" t="str">
        <f>IF(LEN(Forms!$A31)&gt;0,Forms!$A31,"")</f>
        <v>SU_NIC</v>
      </c>
    </row>
    <row r="32" spans="200:200" x14ac:dyDescent="0.25">
      <c r="GR32" s="1" t="str">
        <f>IF(LEN(Forms!$A32)&gt;0,Forms!$A32,"")</f>
        <v>DS</v>
      </c>
    </row>
    <row r="33" spans="200:200" ht="25" x14ac:dyDescent="0.25">
      <c r="GR33" s="1" t="str">
        <f>IF(LEN(Forms!$A33)&gt;0,Forms!$A33,"")</f>
        <v>PREGREP</v>
      </c>
    </row>
    <row r="34" spans="200:200" x14ac:dyDescent="0.25">
      <c r="GR34" s="1" t="str">
        <f>IF(LEN(Forms!$A34)&gt;0,Forms!$A34,"")</f>
        <v>PE</v>
      </c>
    </row>
    <row r="35" spans="200:200" x14ac:dyDescent="0.25">
      <c r="GR35" s="1" t="str">
        <f>IF(LEN(Forms!$A35)&gt;0,Forms!$A35,"")</f>
        <v>PE1</v>
      </c>
    </row>
    <row r="36" spans="200:200" x14ac:dyDescent="0.25">
      <c r="GR36" s="1" t="str">
        <f>IF(LEN(Forms!$A36)&gt;0,Forms!$A36,"")</f>
        <v>SPCPKB</v>
      </c>
    </row>
    <row r="37" spans="200:200" x14ac:dyDescent="0.25">
      <c r="GR37" s="1" t="str">
        <f>IF(LEN(Forms!$A37)&gt;0,Forms!$A37,"")</f>
        <v>PREG</v>
      </c>
    </row>
    <row r="38" spans="200:200" x14ac:dyDescent="0.25">
      <c r="GR38" s="1" t="str">
        <f>IF(LEN(Forms!$A38)&gt;0,Forms!$A38,"")</f>
        <v>EC1</v>
      </c>
    </row>
    <row r="39" spans="200:200" x14ac:dyDescent="0.25">
      <c r="GR39" s="1" t="str">
        <f>IF(LEN(Forms!$A39)&gt;0,Forms!$A39,"")</f>
        <v>EC2</v>
      </c>
    </row>
    <row r="40" spans="200:200" x14ac:dyDescent="0.25">
      <c r="GR40" s="1" t="str">
        <f>IF(LEN(Forms!$A40)&gt;0,Forms!$A40,"")</f>
        <v>EC3</v>
      </c>
    </row>
    <row r="41" spans="200:200" x14ac:dyDescent="0.25">
      <c r="GR41" s="1" t="str">
        <f>IF(LEN(Forms!$A41)&gt;0,Forms!$A41,"")</f>
        <v>EC4</v>
      </c>
    </row>
    <row r="42" spans="200:200" x14ac:dyDescent="0.25">
      <c r="GR42" s="1" t="str">
        <f>IF(LEN(Forms!$A42)&gt;0,Forms!$A42,"")</f>
        <v>LIVERDI</v>
      </c>
    </row>
    <row r="43" spans="200:200" x14ac:dyDescent="0.25">
      <c r="GR43" s="1" t="str">
        <f>IF(LEN(Forms!$A43)&gt;0,Forms!$A43,"")</f>
        <v>LIVERRF</v>
      </c>
    </row>
    <row r="44" spans="200:200" x14ac:dyDescent="0.25">
      <c r="GR44" s="1" t="str">
        <f>IF(LEN(Forms!$A44)&gt;0,Forms!$A44,"")</f>
        <v>LIVERSS</v>
      </c>
    </row>
    <row r="45" spans="200:200" ht="25" x14ac:dyDescent="0.25">
      <c r="GR45" s="1" t="str">
        <f>IF(LEN(Forms!$A45)&gt;0,Forms!$A45,"")</f>
        <v>DOSDISC</v>
      </c>
    </row>
    <row r="46" spans="200:200" ht="25" x14ac:dyDescent="0.25">
      <c r="GR46" s="1" t="str">
        <f>IF(LEN(Forms!$A46)&gt;0,Forms!$A46,"")</f>
        <v>RANDDET</v>
      </c>
    </row>
    <row r="47" spans="200:200" x14ac:dyDescent="0.25">
      <c r="GR47" s="1" t="str">
        <f>IF(LEN(Forms!$A47)&gt;0,Forms!$A47,"")</f>
        <v>SPCGB</v>
      </c>
    </row>
    <row r="48" spans="200:200" ht="25" x14ac:dyDescent="0.25">
      <c r="GR48" s="1" t="str">
        <f>IF(LEN(Forms!$A48)&gt;0,Forms!$A48,"")</f>
        <v>SPCBEDB</v>
      </c>
    </row>
    <row r="49" spans="200:200" x14ac:dyDescent="0.25">
      <c r="GR49" s="1" t="str">
        <f>IF(LEN(Forms!$A49)&gt;0,Forms!$A49,"")</f>
        <v>UNS_VIS</v>
      </c>
    </row>
    <row r="50" spans="200:200" x14ac:dyDescent="0.25">
      <c r="GR50" s="1" t="str">
        <f>IF(LEN(Forms!$A50)&gt;0,Forms!$A50,"")</f>
        <v>LBAESI</v>
      </c>
    </row>
    <row r="51" spans="200:200" ht="25" x14ac:dyDescent="0.25">
      <c r="GR51" s="1" t="str">
        <f>IF(LEN(Forms!$A51)&gt;0,Forms!$A51,"")</f>
        <v>RANDDET1</v>
      </c>
    </row>
    <row r="52" spans="200:200" ht="25" x14ac:dyDescent="0.25">
      <c r="GR52" s="1" t="str">
        <f>IF(LEN(Forms!$A52)&gt;0,Forms!$A52,"")</f>
        <v>RANDDET2</v>
      </c>
    </row>
    <row r="53" spans="200:200" x14ac:dyDescent="0.25">
      <c r="GR53" s="1" t="str">
        <f>IF(LEN(Forms!$A53)&gt;0,Forms!$A53,"")</f>
        <v>PFU</v>
      </c>
    </row>
    <row r="54" spans="200:200" x14ac:dyDescent="0.25">
      <c r="GR54" s="1" t="str">
        <f>IF(LEN(Forms!$A54)&gt;0,Forms!$A54,"")</f>
        <v>AZSRF</v>
      </c>
    </row>
    <row r="55" spans="200:200" x14ac:dyDescent="0.25">
      <c r="GR55" s="1" t="str">
        <f>IF(LEN(Forms!$A55)&gt;0,Forms!$A55,"")</f>
        <v>AZRSGF</v>
      </c>
    </row>
    <row r="56" spans="200:200" x14ac:dyDescent="0.25">
      <c r="GR56" s="1" t="str">
        <f>IF(LEN(Forms!$A56)&gt;0,Forms!$A56,"")</f>
        <v>CONT</v>
      </c>
    </row>
    <row r="57" spans="200:200" x14ac:dyDescent="0.25">
      <c r="GR57" s="1" t="str">
        <f>IF(LEN(Forms!$A57)&gt;0,Forms!$A57,"")</f>
        <v/>
      </c>
    </row>
    <row r="58" spans="200:200" x14ac:dyDescent="0.25">
      <c r="GR58" s="1" t="str">
        <f>IF(LEN(Forms!$A58)&gt;0,Forms!$A58,"")</f>
        <v/>
      </c>
    </row>
    <row r="59" spans="200:200" x14ac:dyDescent="0.25">
      <c r="GR59" s="1" t="str">
        <f>IF(LEN(Forms!$A59)&gt;0,Forms!$A59,"")</f>
        <v/>
      </c>
    </row>
    <row r="60" spans="200:200" x14ac:dyDescent="0.25">
      <c r="GR60" s="1" t="str">
        <f>IF(LEN(Forms!$A60)&gt;0,Forms!$A60,"")</f>
        <v/>
      </c>
    </row>
    <row r="61" spans="200:200" x14ac:dyDescent="0.25">
      <c r="GR61" s="1" t="str">
        <f>IF(LEN(Forms!$A61)&gt;0,Forms!$A61,"")</f>
        <v/>
      </c>
    </row>
    <row r="62" spans="200:200" x14ac:dyDescent="0.25">
      <c r="GR62" s="1" t="str">
        <f>IF(LEN(Forms!$A62)&gt;0,Forms!$A62,"")</f>
        <v/>
      </c>
    </row>
    <row r="63" spans="200:200" x14ac:dyDescent="0.25">
      <c r="GR63" s="1" t="str">
        <f>IF(LEN(Forms!$A63)&gt;0,Forms!$A63,"")</f>
        <v/>
      </c>
    </row>
    <row r="64" spans="200:200" x14ac:dyDescent="0.25">
      <c r="GR64" s="1" t="str">
        <f>IF(LEN(Forms!$A64)&gt;0,Forms!$A64,"")</f>
        <v/>
      </c>
    </row>
    <row r="65" spans="200:200" x14ac:dyDescent="0.25">
      <c r="GR65" s="1" t="str">
        <f>IF(LEN(Forms!$A65)&gt;0,Forms!$A65,"")</f>
        <v/>
      </c>
    </row>
    <row r="66" spans="200:200" x14ac:dyDescent="0.25">
      <c r="GR66" s="1" t="str">
        <f>IF(LEN(Forms!$A66)&gt;0,Forms!$A66,"")</f>
        <v/>
      </c>
    </row>
    <row r="67" spans="200:200" x14ac:dyDescent="0.25">
      <c r="GR67" s="1" t="str">
        <f>IF(LEN(Forms!$A67)&gt;0,Forms!$A67,"")</f>
        <v/>
      </c>
    </row>
    <row r="68" spans="200:200" x14ac:dyDescent="0.25">
      <c r="GR68" s="1" t="str">
        <f>IF(LEN(Forms!$A68)&gt;0,Forms!$A68,"")</f>
        <v/>
      </c>
    </row>
    <row r="69" spans="200:200" x14ac:dyDescent="0.25">
      <c r="GR69" s="1" t="str">
        <f>IF(LEN(Forms!$A69)&gt;0,Forms!$A69,"")</f>
        <v/>
      </c>
    </row>
    <row r="70" spans="200:200" x14ac:dyDescent="0.25">
      <c r="GR70" s="1" t="str">
        <f>IF(LEN(Forms!$A70)&gt;0,Forms!$A70,"")</f>
        <v/>
      </c>
    </row>
    <row r="71" spans="200:200" x14ac:dyDescent="0.25">
      <c r="GR71" s="1" t="str">
        <f>IF(LEN(Forms!$A71)&gt;0,Forms!$A71,"")</f>
        <v/>
      </c>
    </row>
    <row r="72" spans="200:200" x14ac:dyDescent="0.25">
      <c r="GR72" s="1" t="str">
        <f>IF(LEN(Forms!$A72)&gt;0,Forms!$A72,"")</f>
        <v/>
      </c>
    </row>
    <row r="73" spans="200:200" x14ac:dyDescent="0.25">
      <c r="GR73" s="1" t="str">
        <f>IF(LEN(Forms!$A73)&gt;0,Forms!$A73,"")</f>
        <v/>
      </c>
    </row>
    <row r="74" spans="200:200" x14ac:dyDescent="0.25">
      <c r="GR74" s="1" t="str">
        <f>IF(LEN(Forms!$A74)&gt;0,Forms!$A74,"")</f>
        <v/>
      </c>
    </row>
    <row r="75" spans="200:200" x14ac:dyDescent="0.25">
      <c r="GR75" s="1" t="str">
        <f>IF(LEN(Forms!$A75)&gt;0,Forms!$A75,"")</f>
        <v/>
      </c>
    </row>
    <row r="76" spans="200:200" x14ac:dyDescent="0.25">
      <c r="GR76" s="1" t="str">
        <f>IF(LEN(Forms!$A76)&gt;0,Forms!$A76,"")</f>
        <v/>
      </c>
    </row>
  </sheetData>
  <sheetProtection sheet="1" objects="1" scenarios="1" formatCells="0" formatColumns="0" formatRows="0" insertRows="0" deleteRows="0" sort="0" autoFilter="0"/>
  <autoFilter ref="A1:P76" xr:uid="{42CCAFBF-05F8-4ABB-9648-82A4D760C69E}"/>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B5421-5783-434E-813B-93B812FA2246}">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4977</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c r="B2" s="5" t="s">
        <v>4979</v>
      </c>
    </row>
    <row r="3" spans="1:42" x14ac:dyDescent="0.25">
      <c r="A3" s="1" t="s">
        <v>52</v>
      </c>
      <c r="C3" s="5" t="s">
        <v>4979</v>
      </c>
      <c r="D3" s="5" t="s">
        <v>4979</v>
      </c>
      <c r="E3" s="5" t="s">
        <v>4979</v>
      </c>
    </row>
    <row r="4" spans="1:42" x14ac:dyDescent="0.25">
      <c r="A4" s="1" t="s">
        <v>58</v>
      </c>
      <c r="F4" s="5" t="s">
        <v>4979</v>
      </c>
      <c r="G4" s="5" t="s">
        <v>4979</v>
      </c>
      <c r="H4" s="5" t="s">
        <v>4979</v>
      </c>
      <c r="I4" s="5" t="s">
        <v>4979</v>
      </c>
      <c r="J4" s="5" t="s">
        <v>4979</v>
      </c>
      <c r="K4" s="5" t="s">
        <v>4979</v>
      </c>
      <c r="L4" s="5" t="s">
        <v>4979</v>
      </c>
      <c r="M4" s="5" t="s">
        <v>4979</v>
      </c>
      <c r="N4" s="5" t="s">
        <v>4979</v>
      </c>
      <c r="O4" s="5" t="s">
        <v>4979</v>
      </c>
      <c r="P4" s="5" t="s">
        <v>4979</v>
      </c>
      <c r="Q4" s="5" t="s">
        <v>4979</v>
      </c>
      <c r="R4" s="5" t="s">
        <v>4979</v>
      </c>
      <c r="S4" s="5" t="s">
        <v>4979</v>
      </c>
      <c r="T4" s="5" t="s">
        <v>4979</v>
      </c>
      <c r="U4" s="5" t="s">
        <v>4979</v>
      </c>
      <c r="V4" s="5" t="s">
        <v>4979</v>
      </c>
      <c r="W4" s="5" t="s">
        <v>4979</v>
      </c>
      <c r="X4" s="5" t="s">
        <v>4979</v>
      </c>
      <c r="Y4" s="5" t="s">
        <v>4979</v>
      </c>
      <c r="Z4" s="5" t="s">
        <v>4979</v>
      </c>
      <c r="AA4" s="5" t="s">
        <v>4979</v>
      </c>
      <c r="AC4" s="5" t="s">
        <v>4979</v>
      </c>
    </row>
    <row r="5" spans="1:42" x14ac:dyDescent="0.25">
      <c r="A5" s="1" t="s">
        <v>64</v>
      </c>
      <c r="C5" s="5" t="s">
        <v>4979</v>
      </c>
      <c r="D5" s="5" t="s">
        <v>4979</v>
      </c>
      <c r="E5" s="5" t="s">
        <v>4979</v>
      </c>
      <c r="I5" s="5" t="s">
        <v>4979</v>
      </c>
      <c r="J5" s="5" t="s">
        <v>4979</v>
      </c>
      <c r="K5" s="5" t="s">
        <v>4979</v>
      </c>
      <c r="N5" s="5" t="s">
        <v>4979</v>
      </c>
      <c r="O5" s="5" t="s">
        <v>4979</v>
      </c>
      <c r="P5" s="5" t="s">
        <v>4979</v>
      </c>
      <c r="S5" s="5" t="s">
        <v>4979</v>
      </c>
      <c r="T5" s="5" t="s">
        <v>4979</v>
      </c>
      <c r="U5" s="5" t="s">
        <v>4979</v>
      </c>
      <c r="V5" s="5" t="s">
        <v>4979</v>
      </c>
      <c r="X5" s="5" t="s">
        <v>4979</v>
      </c>
      <c r="Y5" s="5" t="s">
        <v>4979</v>
      </c>
      <c r="Z5" s="5" t="s">
        <v>4979</v>
      </c>
      <c r="AA5" s="5" t="s">
        <v>4979</v>
      </c>
    </row>
    <row r="6" spans="1:42" x14ac:dyDescent="0.25">
      <c r="A6" s="1" t="s">
        <v>73</v>
      </c>
      <c r="C6" s="5" t="s">
        <v>4979</v>
      </c>
      <c r="D6" s="5" t="s">
        <v>4979</v>
      </c>
      <c r="E6" s="5" t="s">
        <v>4979</v>
      </c>
    </row>
    <row r="7" spans="1:42" x14ac:dyDescent="0.25">
      <c r="A7" s="1" t="s">
        <v>79</v>
      </c>
      <c r="C7" s="5" t="s">
        <v>4979</v>
      </c>
    </row>
    <row r="8" spans="1:42" x14ac:dyDescent="0.25">
      <c r="A8" s="1" t="s">
        <v>85</v>
      </c>
      <c r="C8" s="5" t="s">
        <v>4979</v>
      </c>
      <c r="D8" s="5" t="s">
        <v>4979</v>
      </c>
      <c r="E8" s="5" t="s">
        <v>4979</v>
      </c>
      <c r="F8" s="5" t="s">
        <v>4979</v>
      </c>
      <c r="G8" s="5" t="s">
        <v>4979</v>
      </c>
      <c r="H8" s="5" t="s">
        <v>4979</v>
      </c>
      <c r="I8" s="5" t="s">
        <v>4979</v>
      </c>
      <c r="J8" s="5" t="s">
        <v>4979</v>
      </c>
      <c r="K8" s="5" t="s">
        <v>4979</v>
      </c>
    </row>
    <row r="9" spans="1:42" x14ac:dyDescent="0.25">
      <c r="A9" s="1" t="s">
        <v>93</v>
      </c>
      <c r="C9" s="5" t="s">
        <v>4979</v>
      </c>
      <c r="D9" s="5" t="s">
        <v>4979</v>
      </c>
      <c r="E9" s="5" t="s">
        <v>4979</v>
      </c>
    </row>
    <row r="10" spans="1:42" x14ac:dyDescent="0.25">
      <c r="A10" s="1" t="s">
        <v>101</v>
      </c>
      <c r="C10" s="5" t="s">
        <v>4979</v>
      </c>
      <c r="D10" s="5" t="s">
        <v>4979</v>
      </c>
      <c r="E10" s="5" t="s">
        <v>4979</v>
      </c>
      <c r="I10" s="5" t="s">
        <v>4979</v>
      </c>
      <c r="J10" s="5" t="s">
        <v>4979</v>
      </c>
      <c r="K10" s="5" t="s">
        <v>4979</v>
      </c>
      <c r="L10" s="5" t="s">
        <v>4979</v>
      </c>
      <c r="M10" s="5" t="s">
        <v>4979</v>
      </c>
      <c r="N10" s="5" t="s">
        <v>4979</v>
      </c>
      <c r="O10" s="5" t="s">
        <v>4979</v>
      </c>
      <c r="P10" s="5" t="s">
        <v>4979</v>
      </c>
      <c r="Q10" s="5" t="s">
        <v>4979</v>
      </c>
      <c r="R10" s="5" t="s">
        <v>4979</v>
      </c>
      <c r="S10" s="5" t="s">
        <v>4979</v>
      </c>
      <c r="T10" s="5" t="s">
        <v>4979</v>
      </c>
      <c r="U10" s="5" t="s">
        <v>4979</v>
      </c>
      <c r="V10" s="5" t="s">
        <v>4979</v>
      </c>
      <c r="W10" s="5" t="s">
        <v>4979</v>
      </c>
      <c r="X10" s="5" t="s">
        <v>4979</v>
      </c>
      <c r="Y10" s="5" t="s">
        <v>4979</v>
      </c>
      <c r="Z10" s="5" t="s">
        <v>4979</v>
      </c>
      <c r="AA10" s="5" t="s">
        <v>4979</v>
      </c>
      <c r="AC10" s="5" t="s">
        <v>4979</v>
      </c>
    </row>
    <row r="11" spans="1:42" x14ac:dyDescent="0.25">
      <c r="A11" s="1" t="s">
        <v>107</v>
      </c>
      <c r="I11" s="5" t="s">
        <v>4979</v>
      </c>
      <c r="J11" s="5" t="s">
        <v>4979</v>
      </c>
      <c r="K11" s="5" t="s">
        <v>4979</v>
      </c>
      <c r="AC11" s="5" t="s">
        <v>4979</v>
      </c>
    </row>
    <row r="12" spans="1:42" x14ac:dyDescent="0.25">
      <c r="A12" s="1" t="s">
        <v>113</v>
      </c>
      <c r="C12" s="5" t="s">
        <v>4979</v>
      </c>
      <c r="D12" s="5" t="s">
        <v>4979</v>
      </c>
      <c r="E12" s="5" t="s">
        <v>4979</v>
      </c>
      <c r="I12" s="5" t="s">
        <v>4979</v>
      </c>
      <c r="J12" s="5" t="s">
        <v>4979</v>
      </c>
      <c r="K12" s="5" t="s">
        <v>4979</v>
      </c>
      <c r="N12" s="5" t="s">
        <v>4979</v>
      </c>
      <c r="O12" s="5" t="s">
        <v>4979</v>
      </c>
      <c r="P12" s="5" t="s">
        <v>4979</v>
      </c>
      <c r="S12" s="5" t="s">
        <v>4979</v>
      </c>
      <c r="T12" s="5" t="s">
        <v>4979</v>
      </c>
      <c r="U12" s="5" t="s">
        <v>4979</v>
      </c>
      <c r="V12" s="5" t="s">
        <v>4979</v>
      </c>
      <c r="X12" s="5" t="s">
        <v>4979</v>
      </c>
      <c r="Y12" s="5" t="s">
        <v>4979</v>
      </c>
      <c r="Z12" s="5" t="s">
        <v>4979</v>
      </c>
      <c r="AA12" s="5" t="s">
        <v>4979</v>
      </c>
      <c r="AC12" s="5" t="s">
        <v>4979</v>
      </c>
    </row>
    <row r="13" spans="1:42" x14ac:dyDescent="0.25">
      <c r="A13" s="1" t="s">
        <v>119</v>
      </c>
      <c r="C13" s="5" t="s">
        <v>4979</v>
      </c>
      <c r="D13" s="5" t="s">
        <v>4979</v>
      </c>
      <c r="E13" s="5" t="s">
        <v>4979</v>
      </c>
    </row>
    <row r="14" spans="1:42" x14ac:dyDescent="0.25">
      <c r="A14" s="1" t="s">
        <v>127</v>
      </c>
      <c r="C14" s="5" t="s">
        <v>4979</v>
      </c>
      <c r="D14" s="5" t="s">
        <v>4979</v>
      </c>
      <c r="E14" s="5" t="s">
        <v>4979</v>
      </c>
    </row>
    <row r="15" spans="1:42" x14ac:dyDescent="0.25">
      <c r="A15" s="1" t="s">
        <v>133</v>
      </c>
      <c r="AD15" s="5" t="s">
        <v>4979</v>
      </c>
    </row>
    <row r="16" spans="1:42" x14ac:dyDescent="0.25">
      <c r="A16" s="1" t="s">
        <v>139</v>
      </c>
      <c r="AD16" s="5" t="s">
        <v>4979</v>
      </c>
    </row>
    <row r="17" spans="1:40" x14ac:dyDescent="0.25">
      <c r="A17" s="1" t="s">
        <v>146</v>
      </c>
      <c r="AG17" s="5" t="s">
        <v>4979</v>
      </c>
    </row>
    <row r="18" spans="1:40" x14ac:dyDescent="0.25">
      <c r="A18" s="1" t="s">
        <v>151</v>
      </c>
      <c r="AG18" s="5" t="s">
        <v>4979</v>
      </c>
    </row>
    <row r="19" spans="1:40" x14ac:dyDescent="0.25">
      <c r="A19" s="1" t="s">
        <v>157</v>
      </c>
      <c r="AK19" s="5" t="s">
        <v>4979</v>
      </c>
    </row>
    <row r="20" spans="1:40" x14ac:dyDescent="0.25">
      <c r="A20" s="1" t="s">
        <v>163</v>
      </c>
      <c r="AE20" s="5" t="s">
        <v>4979</v>
      </c>
    </row>
    <row r="21" spans="1:40" x14ac:dyDescent="0.25">
      <c r="A21" s="1" t="s">
        <v>169</v>
      </c>
      <c r="AH21" s="5" t="s">
        <v>4979</v>
      </c>
    </row>
    <row r="22" spans="1:40" x14ac:dyDescent="0.25">
      <c r="A22" s="1" t="s">
        <v>175</v>
      </c>
      <c r="AH22" s="5" t="s">
        <v>4979</v>
      </c>
    </row>
    <row r="23" spans="1:40" x14ac:dyDescent="0.25">
      <c r="A23" s="1" t="s">
        <v>180</v>
      </c>
      <c r="AH23" s="5" t="s">
        <v>4979</v>
      </c>
    </row>
    <row r="24" spans="1:40" x14ac:dyDescent="0.25">
      <c r="A24" s="1" t="s">
        <v>185</v>
      </c>
      <c r="AH24" s="5" t="s">
        <v>4979</v>
      </c>
    </row>
    <row r="25" spans="1:40" x14ac:dyDescent="0.25">
      <c r="A25" s="1" t="s">
        <v>190</v>
      </c>
      <c r="AH25" s="5" t="s">
        <v>4979</v>
      </c>
    </row>
    <row r="26" spans="1:40" x14ac:dyDescent="0.25">
      <c r="A26" s="1" t="s">
        <v>195</v>
      </c>
      <c r="AH26" s="5" t="s">
        <v>4979</v>
      </c>
    </row>
    <row r="27" spans="1:40" x14ac:dyDescent="0.25">
      <c r="A27" s="1" t="s">
        <v>201</v>
      </c>
      <c r="AN27" s="5" t="s">
        <v>4979</v>
      </c>
    </row>
    <row r="28" spans="1:40" x14ac:dyDescent="0.25">
      <c r="A28" s="1" t="s">
        <v>207</v>
      </c>
      <c r="AM28" s="5" t="s">
        <v>4979</v>
      </c>
    </row>
    <row r="29" spans="1:40" x14ac:dyDescent="0.25">
      <c r="A29" s="1" t="s">
        <v>213</v>
      </c>
      <c r="C29" s="5" t="s">
        <v>4979</v>
      </c>
      <c r="D29" s="5" t="s">
        <v>4979</v>
      </c>
      <c r="E29" s="5" t="s">
        <v>4979</v>
      </c>
      <c r="N29" s="5" t="s">
        <v>4979</v>
      </c>
      <c r="Y29" s="5" t="s">
        <v>4979</v>
      </c>
      <c r="Z29" s="5" t="s">
        <v>4979</v>
      </c>
      <c r="AA29" s="5" t="s">
        <v>4979</v>
      </c>
      <c r="AC29" s="5" t="s">
        <v>4979</v>
      </c>
    </row>
    <row r="30" spans="1:40" x14ac:dyDescent="0.25">
      <c r="A30" s="1" t="s">
        <v>219</v>
      </c>
      <c r="I30" s="5" t="s">
        <v>4979</v>
      </c>
      <c r="J30" s="5" t="s">
        <v>4979</v>
      </c>
      <c r="K30" s="5" t="s">
        <v>4979</v>
      </c>
    </row>
    <row r="31" spans="1:40" x14ac:dyDescent="0.25">
      <c r="A31" s="1" t="s">
        <v>226</v>
      </c>
      <c r="I31" s="5" t="s">
        <v>4979</v>
      </c>
      <c r="J31" s="5" t="s">
        <v>4979</v>
      </c>
      <c r="K31" s="5" t="s">
        <v>4979</v>
      </c>
    </row>
    <row r="32" spans="1:40" x14ac:dyDescent="0.25">
      <c r="A32" s="1" t="s">
        <v>232</v>
      </c>
      <c r="AL32" s="5" t="s">
        <v>4979</v>
      </c>
    </row>
    <row r="33" spans="1:42" x14ac:dyDescent="0.25">
      <c r="A33" s="1" t="s">
        <v>238</v>
      </c>
      <c r="AO33" s="5" t="s">
        <v>4979</v>
      </c>
    </row>
    <row r="34" spans="1:42" x14ac:dyDescent="0.25">
      <c r="A34" s="1" t="s">
        <v>244</v>
      </c>
      <c r="C34" s="5" t="s">
        <v>4979</v>
      </c>
      <c r="D34" s="5" t="s">
        <v>4979</v>
      </c>
      <c r="E34" s="5" t="s">
        <v>4979</v>
      </c>
      <c r="I34" s="5" t="s">
        <v>4979</v>
      </c>
      <c r="J34" s="5" t="s">
        <v>4979</v>
      </c>
      <c r="K34" s="5" t="s">
        <v>4979</v>
      </c>
      <c r="P34" s="5" t="s">
        <v>4979</v>
      </c>
      <c r="Y34" s="5" t="s">
        <v>4979</v>
      </c>
      <c r="Z34" s="5" t="s">
        <v>4979</v>
      </c>
      <c r="AC34" s="5" t="s">
        <v>4979</v>
      </c>
    </row>
    <row r="35" spans="1:42" x14ac:dyDescent="0.25">
      <c r="A35" s="1" t="s">
        <v>250</v>
      </c>
      <c r="T35" s="5" t="s">
        <v>4979</v>
      </c>
      <c r="V35" s="5" t="s">
        <v>4979</v>
      </c>
      <c r="AA35" s="5" t="s">
        <v>4979</v>
      </c>
      <c r="AC35" s="5" t="s">
        <v>4979</v>
      </c>
    </row>
    <row r="36" spans="1:42" x14ac:dyDescent="0.25">
      <c r="A36" s="1" t="s">
        <v>255</v>
      </c>
      <c r="N36" s="5" t="s">
        <v>4979</v>
      </c>
      <c r="P36" s="5" t="s">
        <v>4979</v>
      </c>
      <c r="T36" s="5" t="s">
        <v>4979</v>
      </c>
      <c r="V36" s="5" t="s">
        <v>4979</v>
      </c>
      <c r="Y36" s="5" t="s">
        <v>4979</v>
      </c>
      <c r="Z36" s="5" t="s">
        <v>4979</v>
      </c>
      <c r="AC36" s="5" t="s">
        <v>4979</v>
      </c>
    </row>
    <row r="37" spans="1:42" x14ac:dyDescent="0.25">
      <c r="A37" s="1" t="s">
        <v>261</v>
      </c>
      <c r="C37" s="5" t="s">
        <v>4979</v>
      </c>
      <c r="D37" s="5" t="s">
        <v>4979</v>
      </c>
      <c r="E37" s="5" t="s">
        <v>4979</v>
      </c>
      <c r="I37" s="5" t="s">
        <v>4979</v>
      </c>
      <c r="J37" s="5" t="s">
        <v>4979</v>
      </c>
      <c r="K37" s="5" t="s">
        <v>4979</v>
      </c>
      <c r="AC37" s="5" t="s">
        <v>4979</v>
      </c>
    </row>
    <row r="38" spans="1:42" x14ac:dyDescent="0.25">
      <c r="A38" s="1" t="s">
        <v>267</v>
      </c>
      <c r="AH38" s="5" t="s">
        <v>4979</v>
      </c>
    </row>
    <row r="39" spans="1:42" x14ac:dyDescent="0.25">
      <c r="A39" s="1" t="s">
        <v>272</v>
      </c>
      <c r="AH39" s="5" t="s">
        <v>4979</v>
      </c>
    </row>
    <row r="40" spans="1:42" x14ac:dyDescent="0.25">
      <c r="A40" s="1" t="s">
        <v>277</v>
      </c>
      <c r="AH40" s="5" t="s">
        <v>4979</v>
      </c>
    </row>
    <row r="41" spans="1:42" x14ac:dyDescent="0.25">
      <c r="A41" s="1" t="s">
        <v>282</v>
      </c>
      <c r="AH41" s="5" t="s">
        <v>4979</v>
      </c>
    </row>
    <row r="42" spans="1:42" x14ac:dyDescent="0.25">
      <c r="A42" s="1" t="s">
        <v>287</v>
      </c>
      <c r="AP42" s="5" t="s">
        <v>4979</v>
      </c>
    </row>
    <row r="43" spans="1:42" x14ac:dyDescent="0.25">
      <c r="A43" s="1" t="s">
        <v>293</v>
      </c>
      <c r="AP43" s="5" t="s">
        <v>4979</v>
      </c>
    </row>
    <row r="44" spans="1:42" x14ac:dyDescent="0.25">
      <c r="A44" s="1" t="s">
        <v>299</v>
      </c>
      <c r="AP44" s="5" t="s">
        <v>4979</v>
      </c>
    </row>
    <row r="45" spans="1:42" x14ac:dyDescent="0.25">
      <c r="A45" s="1" t="s">
        <v>305</v>
      </c>
      <c r="AH45" s="5" t="s">
        <v>4979</v>
      </c>
    </row>
    <row r="46" spans="1:42" x14ac:dyDescent="0.25">
      <c r="A46" s="1" t="s">
        <v>311</v>
      </c>
      <c r="I46" s="5" t="s">
        <v>4979</v>
      </c>
      <c r="J46" s="5" t="s">
        <v>4979</v>
      </c>
      <c r="K46" s="5" t="s">
        <v>4979</v>
      </c>
    </row>
    <row r="47" spans="1:42" x14ac:dyDescent="0.25">
      <c r="A47" s="1" t="s">
        <v>316</v>
      </c>
      <c r="I47" s="5" t="s">
        <v>4979</v>
      </c>
      <c r="J47" s="5" t="s">
        <v>4979</v>
      </c>
      <c r="K47" s="5" t="s">
        <v>4979</v>
      </c>
      <c r="AC47" s="5" t="s">
        <v>4979</v>
      </c>
    </row>
    <row r="48" spans="1:42" x14ac:dyDescent="0.25">
      <c r="A48" s="1" t="s">
        <v>322</v>
      </c>
      <c r="I48" s="5" t="s">
        <v>4979</v>
      </c>
      <c r="J48" s="5" t="s">
        <v>4979</v>
      </c>
      <c r="K48" s="5" t="s">
        <v>4979</v>
      </c>
      <c r="N48" s="5" t="s">
        <v>4979</v>
      </c>
      <c r="P48" s="5" t="s">
        <v>4979</v>
      </c>
      <c r="T48" s="5" t="s">
        <v>4979</v>
      </c>
      <c r="V48" s="5" t="s">
        <v>4979</v>
      </c>
      <c r="Y48" s="5" t="s">
        <v>4979</v>
      </c>
      <c r="Z48" s="5" t="s">
        <v>4979</v>
      </c>
      <c r="AC48" s="5" t="s">
        <v>4979</v>
      </c>
    </row>
    <row r="49" spans="1:36" x14ac:dyDescent="0.25">
      <c r="A49" s="1" t="s">
        <v>328</v>
      </c>
      <c r="AC49" s="5" t="s">
        <v>4979</v>
      </c>
    </row>
    <row r="50" spans="1:36" x14ac:dyDescent="0.25">
      <c r="A50" s="1" t="s">
        <v>334</v>
      </c>
      <c r="AJ50" s="5" t="s">
        <v>4979</v>
      </c>
    </row>
    <row r="51" spans="1:36" x14ac:dyDescent="0.25">
      <c r="A51" s="1" t="s">
        <v>342</v>
      </c>
      <c r="P51" s="5" t="s">
        <v>4979</v>
      </c>
    </row>
    <row r="52" spans="1:36" x14ac:dyDescent="0.25">
      <c r="A52" s="1" t="s">
        <v>347</v>
      </c>
      <c r="T52" s="5" t="s">
        <v>4979</v>
      </c>
    </row>
    <row r="53" spans="1:36" x14ac:dyDescent="0.25">
      <c r="A53" s="1" t="s">
        <v>352</v>
      </c>
      <c r="AH53" s="5" t="s">
        <v>4979</v>
      </c>
    </row>
    <row r="54" spans="1:36" x14ac:dyDescent="0.25">
      <c r="A54" s="1" t="s">
        <v>358</v>
      </c>
      <c r="AF54" s="5" t="s">
        <v>4979</v>
      </c>
    </row>
    <row r="55" spans="1:36" x14ac:dyDescent="0.25">
      <c r="A55" s="1" t="s">
        <v>366</v>
      </c>
      <c r="AF55" s="5" t="s">
        <v>4979</v>
      </c>
    </row>
    <row r="56" spans="1:36" x14ac:dyDescent="0.25">
      <c r="A56" s="1" t="s">
        <v>372</v>
      </c>
      <c r="L56" s="5" t="s">
        <v>4979</v>
      </c>
      <c r="M56" s="5" t="s">
        <v>4979</v>
      </c>
      <c r="N56" s="5" t="s">
        <v>4979</v>
      </c>
      <c r="O56" s="5" t="s">
        <v>4979</v>
      </c>
      <c r="P56" s="5" t="s">
        <v>4979</v>
      </c>
      <c r="Q56" s="5" t="s">
        <v>4979</v>
      </c>
      <c r="R56" s="5" t="s">
        <v>4979</v>
      </c>
      <c r="S56" s="5" t="s">
        <v>4979</v>
      </c>
      <c r="T56" s="5" t="s">
        <v>4979</v>
      </c>
      <c r="U56" s="5" t="s">
        <v>4979</v>
      </c>
      <c r="V56" s="5" t="s">
        <v>4979</v>
      </c>
      <c r="W56" s="5" t="s">
        <v>4979</v>
      </c>
      <c r="X56" s="5" t="s">
        <v>4979</v>
      </c>
    </row>
  </sheetData>
  <sheetProtection sheet="1" objects="1" scenarios="1" formatCells="0" formatColumns="0" formatRows="0" insertRows="0" deleteRows="0" sort="0" autoFilter="0"/>
  <autoFilter ref="A1:AP56" xr:uid="{1A6CD243-878F-424A-9628-8DACD4C78C6C}"/>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274-636B-4761-AC72-B9E1CDCF010D}">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4980</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33" x14ac:dyDescent="0.25">
      <c r="A17" s="1" t="s">
        <v>146</v>
      </c>
    </row>
    <row r="18" spans="1:33" x14ac:dyDescent="0.25">
      <c r="A18" s="1" t="s">
        <v>151</v>
      </c>
      <c r="AG18" s="5" t="s">
        <v>4979</v>
      </c>
    </row>
    <row r="19" spans="1:33" x14ac:dyDescent="0.25">
      <c r="A19" s="1" t="s">
        <v>157</v>
      </c>
    </row>
    <row r="20" spans="1:33" x14ac:dyDescent="0.25">
      <c r="A20" s="1" t="s">
        <v>163</v>
      </c>
    </row>
    <row r="21" spans="1:33" x14ac:dyDescent="0.25">
      <c r="A21" s="1" t="s">
        <v>169</v>
      </c>
    </row>
    <row r="22" spans="1:33" x14ac:dyDescent="0.25">
      <c r="A22" s="1" t="s">
        <v>175</v>
      </c>
    </row>
    <row r="23" spans="1:33" x14ac:dyDescent="0.25">
      <c r="A23" s="1" t="s">
        <v>180</v>
      </c>
    </row>
    <row r="24" spans="1:33" x14ac:dyDescent="0.25">
      <c r="A24" s="1" t="s">
        <v>185</v>
      </c>
    </row>
    <row r="25" spans="1:33" x14ac:dyDescent="0.25">
      <c r="A25" s="1" t="s">
        <v>190</v>
      </c>
    </row>
    <row r="26" spans="1:33" x14ac:dyDescent="0.25">
      <c r="A26" s="1" t="s">
        <v>195</v>
      </c>
    </row>
    <row r="27" spans="1:33" x14ac:dyDescent="0.25">
      <c r="A27" s="1" t="s">
        <v>201</v>
      </c>
    </row>
    <row r="28" spans="1:33" x14ac:dyDescent="0.25">
      <c r="A28" s="1" t="s">
        <v>207</v>
      </c>
    </row>
    <row r="29" spans="1:33" x14ac:dyDescent="0.25">
      <c r="A29" s="1" t="s">
        <v>213</v>
      </c>
    </row>
    <row r="30" spans="1:33" x14ac:dyDescent="0.25">
      <c r="A30" s="1" t="s">
        <v>219</v>
      </c>
    </row>
    <row r="31" spans="1:33" x14ac:dyDescent="0.25">
      <c r="A31" s="1" t="s">
        <v>226</v>
      </c>
    </row>
    <row r="32" spans="1:33"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1" x14ac:dyDescent="0.25">
      <c r="A49" s="1" t="s">
        <v>328</v>
      </c>
    </row>
    <row r="50" spans="1:1" x14ac:dyDescent="0.25">
      <c r="A50" s="1" t="s">
        <v>334</v>
      </c>
    </row>
    <row r="51" spans="1:1" x14ac:dyDescent="0.25">
      <c r="A51" s="1" t="s">
        <v>342</v>
      </c>
    </row>
    <row r="52" spans="1:1" x14ac:dyDescent="0.25">
      <c r="A52" s="1" t="s">
        <v>347</v>
      </c>
    </row>
    <row r="53" spans="1:1" x14ac:dyDescent="0.25">
      <c r="A53" s="1" t="s">
        <v>352</v>
      </c>
    </row>
    <row r="54" spans="1:1" x14ac:dyDescent="0.25">
      <c r="A54" s="1" t="s">
        <v>358</v>
      </c>
    </row>
    <row r="55" spans="1:1" x14ac:dyDescent="0.25">
      <c r="A55" s="1" t="s">
        <v>366</v>
      </c>
    </row>
    <row r="56" spans="1:1" x14ac:dyDescent="0.25">
      <c r="A56" s="1" t="s">
        <v>372</v>
      </c>
    </row>
  </sheetData>
  <sheetProtection sheet="1" objects="1" scenarios="1" formatCells="0" formatColumns="0" formatRows="0" insertRows="0" deleteRows="0" sort="0" autoFilter="0"/>
  <autoFilter ref="A1:AP56" xr:uid="{8F2E075D-F799-4A9D-9EA3-5843F5E41ECC}"/>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307E1-E081-4519-AD87-2383628D039F}">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4981</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37" x14ac:dyDescent="0.25">
      <c r="A17" s="1" t="s">
        <v>146</v>
      </c>
    </row>
    <row r="18" spans="1:37" x14ac:dyDescent="0.25">
      <c r="A18" s="1" t="s">
        <v>151</v>
      </c>
    </row>
    <row r="19" spans="1:37" x14ac:dyDescent="0.25">
      <c r="A19" s="1" t="s">
        <v>157</v>
      </c>
      <c r="AK19" s="5" t="s">
        <v>4979</v>
      </c>
    </row>
    <row r="20" spans="1:37" x14ac:dyDescent="0.25">
      <c r="A20" s="1" t="s">
        <v>163</v>
      </c>
    </row>
    <row r="21" spans="1:37" x14ac:dyDescent="0.25">
      <c r="A21" s="1" t="s">
        <v>169</v>
      </c>
    </row>
    <row r="22" spans="1:37" x14ac:dyDescent="0.25">
      <c r="A22" s="1" t="s">
        <v>175</v>
      </c>
    </row>
    <row r="23" spans="1:37" x14ac:dyDescent="0.25">
      <c r="A23" s="1" t="s">
        <v>180</v>
      </c>
    </row>
    <row r="24" spans="1:37" x14ac:dyDescent="0.25">
      <c r="A24" s="1" t="s">
        <v>185</v>
      </c>
    </row>
    <row r="25" spans="1:37" x14ac:dyDescent="0.25">
      <c r="A25" s="1" t="s">
        <v>190</v>
      </c>
    </row>
    <row r="26" spans="1:37" x14ac:dyDescent="0.25">
      <c r="A26" s="1" t="s">
        <v>195</v>
      </c>
    </row>
    <row r="27" spans="1:37" x14ac:dyDescent="0.25">
      <c r="A27" s="1" t="s">
        <v>201</v>
      </c>
    </row>
    <row r="28" spans="1:37" x14ac:dyDescent="0.25">
      <c r="A28" s="1" t="s">
        <v>207</v>
      </c>
    </row>
    <row r="29" spans="1:37" x14ac:dyDescent="0.25">
      <c r="A29" s="1" t="s">
        <v>213</v>
      </c>
    </row>
    <row r="30" spans="1:37" x14ac:dyDescent="0.25">
      <c r="A30" s="1" t="s">
        <v>219</v>
      </c>
    </row>
    <row r="31" spans="1:37" x14ac:dyDescent="0.25">
      <c r="A31" s="1" t="s">
        <v>226</v>
      </c>
    </row>
    <row r="32" spans="1:37"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1" x14ac:dyDescent="0.25">
      <c r="A49" s="1" t="s">
        <v>328</v>
      </c>
    </row>
    <row r="50" spans="1:1" x14ac:dyDescent="0.25">
      <c r="A50" s="1" t="s">
        <v>334</v>
      </c>
    </row>
    <row r="51" spans="1:1" x14ac:dyDescent="0.25">
      <c r="A51" s="1" t="s">
        <v>342</v>
      </c>
    </row>
    <row r="52" spans="1:1" x14ac:dyDescent="0.25">
      <c r="A52" s="1" t="s">
        <v>347</v>
      </c>
    </row>
    <row r="53" spans="1:1" x14ac:dyDescent="0.25">
      <c r="A53" s="1" t="s">
        <v>352</v>
      </c>
    </row>
    <row r="54" spans="1:1" x14ac:dyDescent="0.25">
      <c r="A54" s="1" t="s">
        <v>358</v>
      </c>
    </row>
    <row r="55" spans="1:1" x14ac:dyDescent="0.25">
      <c r="A55" s="1" t="s">
        <v>366</v>
      </c>
    </row>
    <row r="56" spans="1:1" x14ac:dyDescent="0.25">
      <c r="A56" s="1" t="s">
        <v>372</v>
      </c>
    </row>
  </sheetData>
  <sheetProtection sheet="1" objects="1" scenarios="1" formatCells="0" formatColumns="0" formatRows="0" insertRows="0" deleteRows="0" sort="0" autoFilter="0"/>
  <autoFilter ref="A1:AP56" xr:uid="{1602F374-BD77-4480-A834-637299EF5E52}"/>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49C23-3A81-4927-8990-715AAB6080A6}">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4982</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c r="C3" s="5" t="s">
        <v>4979</v>
      </c>
    </row>
    <row r="4" spans="1:42" x14ac:dyDescent="0.25">
      <c r="A4" s="1" t="s">
        <v>58</v>
      </c>
      <c r="F4" s="5" t="s">
        <v>4979</v>
      </c>
      <c r="I4" s="5" t="s">
        <v>4979</v>
      </c>
    </row>
    <row r="5" spans="1:42" x14ac:dyDescent="0.25">
      <c r="A5" s="1" t="s">
        <v>64</v>
      </c>
    </row>
    <row r="6" spans="1:42" x14ac:dyDescent="0.25">
      <c r="A6" s="1" t="s">
        <v>73</v>
      </c>
      <c r="C6" s="5" t="s">
        <v>4979</v>
      </c>
    </row>
    <row r="7" spans="1:42" x14ac:dyDescent="0.25">
      <c r="A7" s="1" t="s">
        <v>79</v>
      </c>
      <c r="C7" s="5" t="s">
        <v>4979</v>
      </c>
    </row>
    <row r="8" spans="1:42" x14ac:dyDescent="0.25">
      <c r="A8" s="1" t="s">
        <v>85</v>
      </c>
      <c r="C8" s="5" t="s">
        <v>4979</v>
      </c>
      <c r="F8" s="5" t="s">
        <v>4979</v>
      </c>
      <c r="I8" s="5" t="s">
        <v>4979</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c r="AD15" s="5" t="s">
        <v>4979</v>
      </c>
    </row>
    <row r="16" spans="1:42" x14ac:dyDescent="0.25">
      <c r="A16" s="1" t="s">
        <v>139</v>
      </c>
    </row>
    <row r="17" spans="1:38" x14ac:dyDescent="0.25">
      <c r="A17" s="1" t="s">
        <v>146</v>
      </c>
      <c r="AG17" s="5" t="s">
        <v>4979</v>
      </c>
    </row>
    <row r="18" spans="1:38" x14ac:dyDescent="0.25">
      <c r="A18" s="1" t="s">
        <v>151</v>
      </c>
    </row>
    <row r="19" spans="1:38" x14ac:dyDescent="0.25">
      <c r="A19" s="1" t="s">
        <v>157</v>
      </c>
    </row>
    <row r="20" spans="1:38" x14ac:dyDescent="0.25">
      <c r="A20" s="1" t="s">
        <v>163</v>
      </c>
    </row>
    <row r="21" spans="1:38" x14ac:dyDescent="0.25">
      <c r="A21" s="1" t="s">
        <v>169</v>
      </c>
    </row>
    <row r="22" spans="1:38" x14ac:dyDescent="0.25">
      <c r="A22" s="1" t="s">
        <v>175</v>
      </c>
    </row>
    <row r="23" spans="1:38" x14ac:dyDescent="0.25">
      <c r="A23" s="1" t="s">
        <v>180</v>
      </c>
    </row>
    <row r="24" spans="1:38" x14ac:dyDescent="0.25">
      <c r="A24" s="1" t="s">
        <v>185</v>
      </c>
    </row>
    <row r="25" spans="1:38" x14ac:dyDescent="0.25">
      <c r="A25" s="1" t="s">
        <v>190</v>
      </c>
    </row>
    <row r="26" spans="1:38" x14ac:dyDescent="0.25">
      <c r="A26" s="1" t="s">
        <v>195</v>
      </c>
    </row>
    <row r="27" spans="1:38" x14ac:dyDescent="0.25">
      <c r="A27" s="1" t="s">
        <v>201</v>
      </c>
    </row>
    <row r="28" spans="1:38" x14ac:dyDescent="0.25">
      <c r="A28" s="1" t="s">
        <v>207</v>
      </c>
    </row>
    <row r="29" spans="1:38" x14ac:dyDescent="0.25">
      <c r="A29" s="1" t="s">
        <v>213</v>
      </c>
    </row>
    <row r="30" spans="1:38" x14ac:dyDescent="0.25">
      <c r="A30" s="1" t="s">
        <v>219</v>
      </c>
      <c r="I30" s="5" t="s">
        <v>4979</v>
      </c>
    </row>
    <row r="31" spans="1:38" x14ac:dyDescent="0.25">
      <c r="A31" s="1" t="s">
        <v>226</v>
      </c>
    </row>
    <row r="32" spans="1:38" x14ac:dyDescent="0.25">
      <c r="A32" s="1" t="s">
        <v>232</v>
      </c>
      <c r="AL32" s="5" t="s">
        <v>4979</v>
      </c>
    </row>
    <row r="33" spans="1:9" x14ac:dyDescent="0.25">
      <c r="A33" s="1" t="s">
        <v>238</v>
      </c>
    </row>
    <row r="34" spans="1:9" x14ac:dyDescent="0.25">
      <c r="A34" s="1" t="s">
        <v>244</v>
      </c>
    </row>
    <row r="35" spans="1:9" x14ac:dyDescent="0.25">
      <c r="A35" s="1" t="s">
        <v>250</v>
      </c>
    </row>
    <row r="36" spans="1:9" x14ac:dyDescent="0.25">
      <c r="A36" s="1" t="s">
        <v>255</v>
      </c>
    </row>
    <row r="37" spans="1:9" x14ac:dyDescent="0.25">
      <c r="A37" s="1" t="s">
        <v>261</v>
      </c>
    </row>
    <row r="38" spans="1:9" x14ac:dyDescent="0.25">
      <c r="A38" s="1" t="s">
        <v>267</v>
      </c>
    </row>
    <row r="39" spans="1:9" x14ac:dyDescent="0.25">
      <c r="A39" s="1" t="s">
        <v>272</v>
      </c>
    </row>
    <row r="40" spans="1:9" x14ac:dyDescent="0.25">
      <c r="A40" s="1" t="s">
        <v>277</v>
      </c>
    </row>
    <row r="41" spans="1:9" x14ac:dyDescent="0.25">
      <c r="A41" s="1" t="s">
        <v>282</v>
      </c>
    </row>
    <row r="42" spans="1:9" x14ac:dyDescent="0.25">
      <c r="A42" s="1" t="s">
        <v>287</v>
      </c>
    </row>
    <row r="43" spans="1:9" x14ac:dyDescent="0.25">
      <c r="A43" s="1" t="s">
        <v>293</v>
      </c>
    </row>
    <row r="44" spans="1:9" x14ac:dyDescent="0.25">
      <c r="A44" s="1" t="s">
        <v>299</v>
      </c>
    </row>
    <row r="45" spans="1:9" x14ac:dyDescent="0.25">
      <c r="A45" s="1" t="s">
        <v>305</v>
      </c>
    </row>
    <row r="46" spans="1:9" x14ac:dyDescent="0.25">
      <c r="A46" s="1" t="s">
        <v>311</v>
      </c>
      <c r="I46" s="5" t="s">
        <v>4979</v>
      </c>
    </row>
    <row r="47" spans="1:9" x14ac:dyDescent="0.25">
      <c r="A47" s="1" t="s">
        <v>316</v>
      </c>
    </row>
    <row r="48" spans="1:9" x14ac:dyDescent="0.25">
      <c r="A48" s="1" t="s">
        <v>322</v>
      </c>
    </row>
    <row r="49" spans="1:32" x14ac:dyDescent="0.25">
      <c r="A49" s="1" t="s">
        <v>328</v>
      </c>
    </row>
    <row r="50" spans="1:32" x14ac:dyDescent="0.25">
      <c r="A50" s="1" t="s">
        <v>334</v>
      </c>
    </row>
    <row r="51" spans="1:32" x14ac:dyDescent="0.25">
      <c r="A51" s="1" t="s">
        <v>342</v>
      </c>
    </row>
    <row r="52" spans="1:32" x14ac:dyDescent="0.25">
      <c r="A52" s="1" t="s">
        <v>347</v>
      </c>
    </row>
    <row r="53" spans="1:32" x14ac:dyDescent="0.25">
      <c r="A53" s="1" t="s">
        <v>352</v>
      </c>
    </row>
    <row r="54" spans="1:32" x14ac:dyDescent="0.25">
      <c r="A54" s="1" t="s">
        <v>358</v>
      </c>
    </row>
    <row r="55" spans="1:32" x14ac:dyDescent="0.25">
      <c r="A55" s="1" t="s">
        <v>366</v>
      </c>
      <c r="AF55" s="5" t="s">
        <v>4979</v>
      </c>
    </row>
    <row r="56" spans="1:32" x14ac:dyDescent="0.25">
      <c r="A56" s="1" t="s">
        <v>372</v>
      </c>
    </row>
  </sheetData>
  <sheetProtection sheet="1" objects="1" scenarios="1" formatCells="0" formatColumns="0" formatRows="0" insertRows="0" deleteRows="0" sort="0" autoFilter="0"/>
  <autoFilter ref="A1:AP56" xr:uid="{31262972-455E-418A-8D1A-B053679C4A98}"/>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F276F-A3E2-41EE-8E7D-AADBD0860F7F}">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4983</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c r="Z4" s="5" t="s">
        <v>4979</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26" x14ac:dyDescent="0.25">
      <c r="A49" s="1" t="s">
        <v>328</v>
      </c>
    </row>
    <row r="50" spans="1:26" x14ac:dyDescent="0.25">
      <c r="A50" s="1" t="s">
        <v>334</v>
      </c>
    </row>
    <row r="51" spans="1:26" x14ac:dyDescent="0.25">
      <c r="A51" s="1" t="s">
        <v>342</v>
      </c>
    </row>
    <row r="52" spans="1:26" x14ac:dyDescent="0.25">
      <c r="A52" s="1" t="s">
        <v>347</v>
      </c>
    </row>
    <row r="53" spans="1:26" x14ac:dyDescent="0.25">
      <c r="A53" s="1" t="s">
        <v>352</v>
      </c>
    </row>
    <row r="54" spans="1:26" x14ac:dyDescent="0.25">
      <c r="A54" s="1" t="s">
        <v>358</v>
      </c>
    </row>
    <row r="55" spans="1:26" x14ac:dyDescent="0.25">
      <c r="A55" s="1" t="s">
        <v>366</v>
      </c>
    </row>
    <row r="56" spans="1:26" x14ac:dyDescent="0.25">
      <c r="A56" s="1" t="s">
        <v>372</v>
      </c>
      <c r="Z56" s="5" t="s">
        <v>4979</v>
      </c>
    </row>
  </sheetData>
  <sheetProtection sheet="1" objects="1" scenarios="1" formatCells="0" formatColumns="0" formatRows="0" insertRows="0" deleteRows="0" sort="0" autoFilter="0"/>
  <autoFilter ref="A1:AP56" xr:uid="{EFA07410-A0DC-4108-808C-BA7773230792}"/>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51CF3-FC66-4A18-8794-73C3B581136A}">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4984</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c r="Y4" s="5" t="s">
        <v>4979</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1" x14ac:dyDescent="0.25">
      <c r="A49" s="1" t="s">
        <v>328</v>
      </c>
    </row>
    <row r="50" spans="1:1" x14ac:dyDescent="0.25">
      <c r="A50" s="1" t="s">
        <v>334</v>
      </c>
    </row>
    <row r="51" spans="1:1" x14ac:dyDescent="0.25">
      <c r="A51" s="1" t="s">
        <v>342</v>
      </c>
    </row>
    <row r="52" spans="1:1" x14ac:dyDescent="0.25">
      <c r="A52" s="1" t="s">
        <v>347</v>
      </c>
    </row>
    <row r="53" spans="1:1" x14ac:dyDescent="0.25">
      <c r="A53" s="1" t="s">
        <v>352</v>
      </c>
    </row>
    <row r="54" spans="1:1" x14ac:dyDescent="0.25">
      <c r="A54" s="1" t="s">
        <v>358</v>
      </c>
    </row>
    <row r="55" spans="1:1" x14ac:dyDescent="0.25">
      <c r="A55" s="1" t="s">
        <v>366</v>
      </c>
    </row>
    <row r="56" spans="1:1" x14ac:dyDescent="0.25">
      <c r="A56" s="1" t="s">
        <v>372</v>
      </c>
    </row>
  </sheetData>
  <sheetProtection sheet="1" objects="1" scenarios="1" formatCells="0" formatColumns="0" formatRows="0" insertRows="0" deleteRows="0" sort="0" autoFilter="0"/>
  <autoFilter ref="A1:AP56" xr:uid="{C6F44121-A6AE-445B-9D90-B04EFF4918A5}"/>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769A6-1DF6-4375-A927-B1412275F366}">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4985</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42" x14ac:dyDescent="0.25">
      <c r="A33" s="1" t="s">
        <v>238</v>
      </c>
    </row>
    <row r="34" spans="1:42" x14ac:dyDescent="0.25">
      <c r="A34" s="1" t="s">
        <v>244</v>
      </c>
    </row>
    <row r="35" spans="1:42" x14ac:dyDescent="0.25">
      <c r="A35" s="1" t="s">
        <v>250</v>
      </c>
    </row>
    <row r="36" spans="1:42" x14ac:dyDescent="0.25">
      <c r="A36" s="1" t="s">
        <v>255</v>
      </c>
    </row>
    <row r="37" spans="1:42" x14ac:dyDescent="0.25">
      <c r="A37" s="1" t="s">
        <v>261</v>
      </c>
    </row>
    <row r="38" spans="1:42" x14ac:dyDescent="0.25">
      <c r="A38" s="1" t="s">
        <v>267</v>
      </c>
    </row>
    <row r="39" spans="1:42" x14ac:dyDescent="0.25">
      <c r="A39" s="1" t="s">
        <v>272</v>
      </c>
    </row>
    <row r="40" spans="1:42" x14ac:dyDescent="0.25">
      <c r="A40" s="1" t="s">
        <v>277</v>
      </c>
    </row>
    <row r="41" spans="1:42" x14ac:dyDescent="0.25">
      <c r="A41" s="1" t="s">
        <v>282</v>
      </c>
    </row>
    <row r="42" spans="1:42" x14ac:dyDescent="0.25">
      <c r="A42" s="1" t="s">
        <v>287</v>
      </c>
      <c r="AP42" s="5" t="s">
        <v>4979</v>
      </c>
    </row>
    <row r="43" spans="1:42" x14ac:dyDescent="0.25">
      <c r="A43" s="1" t="s">
        <v>293</v>
      </c>
      <c r="AP43" s="5" t="s">
        <v>4979</v>
      </c>
    </row>
    <row r="44" spans="1:42" x14ac:dyDescent="0.25">
      <c r="A44" s="1" t="s">
        <v>299</v>
      </c>
      <c r="AP44" s="5" t="s">
        <v>4979</v>
      </c>
    </row>
    <row r="45" spans="1:42" x14ac:dyDescent="0.25">
      <c r="A45" s="1" t="s">
        <v>305</v>
      </c>
    </row>
    <row r="46" spans="1:42" x14ac:dyDescent="0.25">
      <c r="A46" s="1" t="s">
        <v>311</v>
      </c>
    </row>
    <row r="47" spans="1:42" x14ac:dyDescent="0.25">
      <c r="A47" s="1" t="s">
        <v>316</v>
      </c>
    </row>
    <row r="48" spans="1:42" x14ac:dyDescent="0.25">
      <c r="A48" s="1" t="s">
        <v>322</v>
      </c>
    </row>
    <row r="49" spans="1:1" x14ac:dyDescent="0.25">
      <c r="A49" s="1" t="s">
        <v>328</v>
      </c>
    </row>
    <row r="50" spans="1:1" x14ac:dyDescent="0.25">
      <c r="A50" s="1" t="s">
        <v>334</v>
      </c>
    </row>
    <row r="51" spans="1:1" x14ac:dyDescent="0.25">
      <c r="A51" s="1" t="s">
        <v>342</v>
      </c>
    </row>
    <row r="52" spans="1:1" x14ac:dyDescent="0.25">
      <c r="A52" s="1" t="s">
        <v>347</v>
      </c>
    </row>
    <row r="53" spans="1:1" x14ac:dyDescent="0.25">
      <c r="A53" s="1" t="s">
        <v>352</v>
      </c>
    </row>
    <row r="54" spans="1:1" x14ac:dyDescent="0.25">
      <c r="A54" s="1" t="s">
        <v>358</v>
      </c>
    </row>
    <row r="55" spans="1:1" x14ac:dyDescent="0.25">
      <c r="A55" s="1" t="s">
        <v>366</v>
      </c>
    </row>
    <row r="56" spans="1:1" x14ac:dyDescent="0.25">
      <c r="A56" s="1" t="s">
        <v>372</v>
      </c>
    </row>
  </sheetData>
  <sheetProtection sheet="1" objects="1" scenarios="1" formatCells="0" formatColumns="0" formatRows="0" insertRows="0" deleteRows="0" sort="0" autoFilter="0"/>
  <autoFilter ref="A1:AP56" xr:uid="{3F9B10D2-0117-4EF9-8255-6CCF57AAF167}"/>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3B792-7213-47D1-A1B3-A532D6228527}">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4986</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36" x14ac:dyDescent="0.25">
      <c r="A49" s="1" t="s">
        <v>328</v>
      </c>
    </row>
    <row r="50" spans="1:36" x14ac:dyDescent="0.25">
      <c r="A50" s="1" t="s">
        <v>334</v>
      </c>
      <c r="AJ50" s="5" t="s">
        <v>4979</v>
      </c>
    </row>
    <row r="51" spans="1:36" x14ac:dyDescent="0.25">
      <c r="A51" s="1" t="s">
        <v>342</v>
      </c>
    </row>
    <row r="52" spans="1:36" x14ac:dyDescent="0.25">
      <c r="A52" s="1" t="s">
        <v>347</v>
      </c>
    </row>
    <row r="53" spans="1:36" x14ac:dyDescent="0.25">
      <c r="A53" s="1" t="s">
        <v>352</v>
      </c>
    </row>
    <row r="54" spans="1:36" x14ac:dyDescent="0.25">
      <c r="A54" s="1" t="s">
        <v>358</v>
      </c>
    </row>
    <row r="55" spans="1:36" x14ac:dyDescent="0.25">
      <c r="A55" s="1" t="s">
        <v>366</v>
      </c>
    </row>
    <row r="56" spans="1:36" x14ac:dyDescent="0.25">
      <c r="A56" s="1" t="s">
        <v>372</v>
      </c>
    </row>
  </sheetData>
  <sheetProtection sheet="1" objects="1" scenarios="1" formatCells="0" formatColumns="0" formatRows="0" insertRows="0" deleteRows="0" sort="0" autoFilter="0"/>
  <autoFilter ref="A1:AP56" xr:uid="{EF8A3F4B-59CE-448F-A23D-063F3A0ADF2C}"/>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25FEE-4236-4D0E-85E9-10780A874BA2}">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4987</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39" x14ac:dyDescent="0.25">
      <c r="A17" s="1" t="s">
        <v>146</v>
      </c>
    </row>
    <row r="18" spans="1:39" x14ac:dyDescent="0.25">
      <c r="A18" s="1" t="s">
        <v>151</v>
      </c>
    </row>
    <row r="19" spans="1:39" x14ac:dyDescent="0.25">
      <c r="A19" s="1" t="s">
        <v>157</v>
      </c>
    </row>
    <row r="20" spans="1:39" x14ac:dyDescent="0.25">
      <c r="A20" s="1" t="s">
        <v>163</v>
      </c>
    </row>
    <row r="21" spans="1:39" x14ac:dyDescent="0.25">
      <c r="A21" s="1" t="s">
        <v>169</v>
      </c>
    </row>
    <row r="22" spans="1:39" x14ac:dyDescent="0.25">
      <c r="A22" s="1" t="s">
        <v>175</v>
      </c>
    </row>
    <row r="23" spans="1:39" x14ac:dyDescent="0.25">
      <c r="A23" s="1" t="s">
        <v>180</v>
      </c>
    </row>
    <row r="24" spans="1:39" x14ac:dyDescent="0.25">
      <c r="A24" s="1" t="s">
        <v>185</v>
      </c>
    </row>
    <row r="25" spans="1:39" x14ac:dyDescent="0.25">
      <c r="A25" s="1" t="s">
        <v>190</v>
      </c>
    </row>
    <row r="26" spans="1:39" x14ac:dyDescent="0.25">
      <c r="A26" s="1" t="s">
        <v>195</v>
      </c>
    </row>
    <row r="27" spans="1:39" x14ac:dyDescent="0.25">
      <c r="A27" s="1" t="s">
        <v>201</v>
      </c>
    </row>
    <row r="28" spans="1:39" x14ac:dyDescent="0.25">
      <c r="A28" s="1" t="s">
        <v>207</v>
      </c>
      <c r="AM28" s="5" t="s">
        <v>4979</v>
      </c>
    </row>
    <row r="29" spans="1:39" x14ac:dyDescent="0.25">
      <c r="A29" s="1" t="s">
        <v>213</v>
      </c>
    </row>
    <row r="30" spans="1:39" x14ac:dyDescent="0.25">
      <c r="A30" s="1" t="s">
        <v>219</v>
      </c>
    </row>
    <row r="31" spans="1:39" x14ac:dyDescent="0.25">
      <c r="A31" s="1" t="s">
        <v>226</v>
      </c>
    </row>
    <row r="32" spans="1:39"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1" x14ac:dyDescent="0.25">
      <c r="A49" s="1" t="s">
        <v>328</v>
      </c>
    </row>
    <row r="50" spans="1:1" x14ac:dyDescent="0.25">
      <c r="A50" s="1" t="s">
        <v>334</v>
      </c>
    </row>
    <row r="51" spans="1:1" x14ac:dyDescent="0.25">
      <c r="A51" s="1" t="s">
        <v>342</v>
      </c>
    </row>
    <row r="52" spans="1:1" x14ac:dyDescent="0.25">
      <c r="A52" s="1" t="s">
        <v>347</v>
      </c>
    </row>
    <row r="53" spans="1:1" x14ac:dyDescent="0.25">
      <c r="A53" s="1" t="s">
        <v>352</v>
      </c>
    </row>
    <row r="54" spans="1:1" x14ac:dyDescent="0.25">
      <c r="A54" s="1" t="s">
        <v>358</v>
      </c>
    </row>
    <row r="55" spans="1:1" x14ac:dyDescent="0.25">
      <c r="A55" s="1" t="s">
        <v>366</v>
      </c>
    </row>
    <row r="56" spans="1:1" x14ac:dyDescent="0.25">
      <c r="A56" s="1" t="s">
        <v>372</v>
      </c>
    </row>
  </sheetData>
  <sheetProtection sheet="1" objects="1" scenarios="1" formatCells="0" formatColumns="0" formatRows="0" insertRows="0" deleteRows="0" sort="0" autoFilter="0"/>
  <autoFilter ref="A1:AP56" xr:uid="{55674A9F-5324-4893-A283-1C12A73EBAB2}"/>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474D8-9E3D-42DF-B9E1-554B8CB314AF}">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4988</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40" x14ac:dyDescent="0.25">
      <c r="A17" s="1" t="s">
        <v>146</v>
      </c>
    </row>
    <row r="18" spans="1:40" x14ac:dyDescent="0.25">
      <c r="A18" s="1" t="s">
        <v>151</v>
      </c>
    </row>
    <row r="19" spans="1:40" x14ac:dyDescent="0.25">
      <c r="A19" s="1" t="s">
        <v>157</v>
      </c>
    </row>
    <row r="20" spans="1:40" x14ac:dyDescent="0.25">
      <c r="A20" s="1" t="s">
        <v>163</v>
      </c>
    </row>
    <row r="21" spans="1:40" x14ac:dyDescent="0.25">
      <c r="A21" s="1" t="s">
        <v>169</v>
      </c>
    </row>
    <row r="22" spans="1:40" x14ac:dyDescent="0.25">
      <c r="A22" s="1" t="s">
        <v>175</v>
      </c>
    </row>
    <row r="23" spans="1:40" x14ac:dyDescent="0.25">
      <c r="A23" s="1" t="s">
        <v>180</v>
      </c>
    </row>
    <row r="24" spans="1:40" x14ac:dyDescent="0.25">
      <c r="A24" s="1" t="s">
        <v>185</v>
      </c>
    </row>
    <row r="25" spans="1:40" x14ac:dyDescent="0.25">
      <c r="A25" s="1" t="s">
        <v>190</v>
      </c>
    </row>
    <row r="26" spans="1:40" x14ac:dyDescent="0.25">
      <c r="A26" s="1" t="s">
        <v>195</v>
      </c>
    </row>
    <row r="27" spans="1:40" x14ac:dyDescent="0.25">
      <c r="A27" s="1" t="s">
        <v>201</v>
      </c>
      <c r="AN27" s="5" t="s">
        <v>4979</v>
      </c>
    </row>
    <row r="28" spans="1:40" x14ac:dyDescent="0.25">
      <c r="A28" s="1" t="s">
        <v>207</v>
      </c>
    </row>
    <row r="29" spans="1:40" x14ac:dyDescent="0.25">
      <c r="A29" s="1" t="s">
        <v>213</v>
      </c>
    </row>
    <row r="30" spans="1:40" x14ac:dyDescent="0.25">
      <c r="A30" s="1" t="s">
        <v>219</v>
      </c>
    </row>
    <row r="31" spans="1:40" x14ac:dyDescent="0.25">
      <c r="A31" s="1" t="s">
        <v>226</v>
      </c>
    </row>
    <row r="32" spans="1:40"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1" x14ac:dyDescent="0.25">
      <c r="A49" s="1" t="s">
        <v>328</v>
      </c>
    </row>
    <row r="50" spans="1:1" x14ac:dyDescent="0.25">
      <c r="A50" s="1" t="s">
        <v>334</v>
      </c>
    </row>
    <row r="51" spans="1:1" x14ac:dyDescent="0.25">
      <c r="A51" s="1" t="s">
        <v>342</v>
      </c>
    </row>
    <row r="52" spans="1:1" x14ac:dyDescent="0.25">
      <c r="A52" s="1" t="s">
        <v>347</v>
      </c>
    </row>
    <row r="53" spans="1:1" x14ac:dyDescent="0.25">
      <c r="A53" s="1" t="s">
        <v>352</v>
      </c>
    </row>
    <row r="54" spans="1:1" x14ac:dyDescent="0.25">
      <c r="A54" s="1" t="s">
        <v>358</v>
      </c>
    </row>
    <row r="55" spans="1:1" x14ac:dyDescent="0.25">
      <c r="A55" s="1" t="s">
        <v>366</v>
      </c>
    </row>
    <row r="56" spans="1:1" x14ac:dyDescent="0.25">
      <c r="A56" s="1" t="s">
        <v>372</v>
      </c>
    </row>
  </sheetData>
  <sheetProtection sheet="1" objects="1" scenarios="1" formatCells="0" formatColumns="0" formatRows="0" insertRows="0" deleteRows="0" sort="0" autoFilter="0"/>
  <autoFilter ref="A1:AP56" xr:uid="{BFD43DED-AA42-4731-A84C-A2F967AD9BE9}"/>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227E6-31A8-4437-A3AB-87ACA54FAF9E}">
  <dimension ref="A1:R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6384" width="8.7265625" style="1"/>
  </cols>
  <sheetData>
    <row r="1" spans="1:18" ht="13" x14ac:dyDescent="0.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18" ht="62.5" x14ac:dyDescent="0.25">
      <c r="A2" s="3" t="s">
        <v>20</v>
      </c>
      <c r="B2" s="1" t="s">
        <v>42</v>
      </c>
      <c r="C2" s="1" t="s">
        <v>43</v>
      </c>
      <c r="D2" s="1" t="s">
        <v>44</v>
      </c>
      <c r="E2" s="1" t="s">
        <v>45</v>
      </c>
      <c r="F2" s="1" t="s">
        <v>17</v>
      </c>
      <c r="G2" s="1" t="s">
        <v>44</v>
      </c>
      <c r="H2" s="1" t="s">
        <v>17</v>
      </c>
      <c r="I2" s="1" t="s">
        <v>46</v>
      </c>
      <c r="J2" s="1" t="s">
        <v>47</v>
      </c>
      <c r="L2" s="1" t="s">
        <v>48</v>
      </c>
      <c r="M2" s="1" t="s">
        <v>49</v>
      </c>
      <c r="P2" s="1" t="s">
        <v>50</v>
      </c>
      <c r="Q2" s="1" t="s">
        <v>51</v>
      </c>
    </row>
    <row r="3" spans="1:18" ht="62.5" x14ac:dyDescent="0.25">
      <c r="A3" s="3" t="s">
        <v>52</v>
      </c>
      <c r="B3" s="1" t="s">
        <v>53</v>
      </c>
      <c r="C3" s="1" t="s">
        <v>54</v>
      </c>
      <c r="D3" s="1" t="s">
        <v>44</v>
      </c>
      <c r="E3" s="1" t="s">
        <v>55</v>
      </c>
      <c r="F3" s="1" t="s">
        <v>17</v>
      </c>
      <c r="G3" s="1" t="s">
        <v>44</v>
      </c>
      <c r="H3" s="1" t="s">
        <v>17</v>
      </c>
      <c r="I3" s="1" t="s">
        <v>46</v>
      </c>
      <c r="J3" s="1" t="s">
        <v>47</v>
      </c>
      <c r="L3" s="1" t="s">
        <v>48</v>
      </c>
      <c r="M3" s="1" t="s">
        <v>49</v>
      </c>
      <c r="P3" s="1" t="s">
        <v>56</v>
      </c>
      <c r="Q3" s="1" t="s">
        <v>57</v>
      </c>
    </row>
    <row r="4" spans="1:18" ht="62.5" x14ac:dyDescent="0.25">
      <c r="A4" s="3" t="s">
        <v>58</v>
      </c>
      <c r="B4" s="1" t="s">
        <v>59</v>
      </c>
      <c r="C4" s="1" t="s">
        <v>60</v>
      </c>
      <c r="D4" s="1" t="s">
        <v>44</v>
      </c>
      <c r="E4" s="1" t="s">
        <v>61</v>
      </c>
      <c r="F4" s="1" t="s">
        <v>17</v>
      </c>
      <c r="G4" s="1" t="s">
        <v>44</v>
      </c>
      <c r="H4" s="1" t="s">
        <v>17</v>
      </c>
      <c r="I4" s="1" t="s">
        <v>46</v>
      </c>
      <c r="J4" s="1" t="s">
        <v>47</v>
      </c>
      <c r="L4" s="1" t="s">
        <v>48</v>
      </c>
      <c r="M4" s="1" t="s">
        <v>49</v>
      </c>
      <c r="P4" s="1" t="s">
        <v>62</v>
      </c>
      <c r="Q4" s="1" t="s">
        <v>63</v>
      </c>
    </row>
    <row r="5" spans="1:18" ht="75" x14ac:dyDescent="0.25">
      <c r="A5" s="3" t="s">
        <v>64</v>
      </c>
      <c r="B5" s="1" t="s">
        <v>65</v>
      </c>
      <c r="C5" s="1" t="s">
        <v>66</v>
      </c>
      <c r="D5" s="1" t="s">
        <v>44</v>
      </c>
      <c r="E5" s="1" t="s">
        <v>67</v>
      </c>
      <c r="F5" s="1" t="s">
        <v>17</v>
      </c>
      <c r="G5" s="1" t="s">
        <v>44</v>
      </c>
      <c r="H5" s="1" t="s">
        <v>17</v>
      </c>
      <c r="I5" s="1" t="s">
        <v>68</v>
      </c>
      <c r="J5" s="1" t="s">
        <v>69</v>
      </c>
      <c r="K5" s="1" t="s">
        <v>70</v>
      </c>
      <c r="L5" s="1" t="s">
        <v>48</v>
      </c>
      <c r="M5" s="1" t="s">
        <v>49</v>
      </c>
      <c r="P5" s="1" t="s">
        <v>71</v>
      </c>
      <c r="Q5" s="1" t="s">
        <v>72</v>
      </c>
    </row>
    <row r="6" spans="1:18" ht="62.5" x14ac:dyDescent="0.25">
      <c r="A6" s="3" t="s">
        <v>73</v>
      </c>
      <c r="B6" s="1" t="s">
        <v>74</v>
      </c>
      <c r="C6" s="1" t="s">
        <v>75</v>
      </c>
      <c r="D6" s="1" t="s">
        <v>44</v>
      </c>
      <c r="E6" s="1" t="s">
        <v>76</v>
      </c>
      <c r="F6" s="1" t="s">
        <v>17</v>
      </c>
      <c r="G6" s="1" t="s">
        <v>44</v>
      </c>
      <c r="H6" s="1" t="s">
        <v>17</v>
      </c>
      <c r="I6" s="1" t="s">
        <v>46</v>
      </c>
      <c r="J6" s="1" t="s">
        <v>47</v>
      </c>
      <c r="K6" s="1" t="s">
        <v>70</v>
      </c>
      <c r="L6" s="1" t="s">
        <v>48</v>
      </c>
      <c r="M6" s="1" t="s">
        <v>49</v>
      </c>
      <c r="P6" s="1" t="s">
        <v>77</v>
      </c>
      <c r="Q6" s="1" t="s">
        <v>78</v>
      </c>
    </row>
    <row r="7" spans="1:18" ht="62.5" x14ac:dyDescent="0.25">
      <c r="A7" s="3" t="s">
        <v>79</v>
      </c>
      <c r="B7" s="1" t="s">
        <v>80</v>
      </c>
      <c r="C7" s="1" t="s">
        <v>81</v>
      </c>
      <c r="D7" s="1" t="s">
        <v>44</v>
      </c>
      <c r="E7" s="1" t="s">
        <v>82</v>
      </c>
      <c r="F7" s="1" t="s">
        <v>17</v>
      </c>
      <c r="G7" s="1" t="s">
        <v>44</v>
      </c>
      <c r="H7" s="1" t="s">
        <v>17</v>
      </c>
      <c r="I7" s="1" t="s">
        <v>46</v>
      </c>
      <c r="J7" s="1" t="s">
        <v>47</v>
      </c>
      <c r="L7" s="1" t="s">
        <v>48</v>
      </c>
      <c r="M7" s="1" t="s">
        <v>49</v>
      </c>
      <c r="P7" s="1" t="s">
        <v>83</v>
      </c>
      <c r="Q7" s="1" t="s">
        <v>84</v>
      </c>
    </row>
    <row r="8" spans="1:18" ht="37.5" x14ac:dyDescent="0.25">
      <c r="A8" s="3" t="s">
        <v>85</v>
      </c>
      <c r="B8" s="1" t="s">
        <v>86</v>
      </c>
      <c r="C8" s="1" t="s">
        <v>87</v>
      </c>
      <c r="D8" s="1" t="s">
        <v>44</v>
      </c>
      <c r="E8" s="1" t="s">
        <v>88</v>
      </c>
      <c r="F8" s="1" t="s">
        <v>17</v>
      </c>
      <c r="G8" s="1" t="s">
        <v>44</v>
      </c>
      <c r="H8" s="1" t="s">
        <v>17</v>
      </c>
      <c r="I8" s="1" t="s">
        <v>89</v>
      </c>
      <c r="J8" s="1" t="s">
        <v>90</v>
      </c>
      <c r="K8" s="1" t="s">
        <v>70</v>
      </c>
      <c r="L8" s="1" t="s">
        <v>48</v>
      </c>
      <c r="M8" s="1" t="s">
        <v>49</v>
      </c>
      <c r="P8" s="1" t="s">
        <v>91</v>
      </c>
      <c r="Q8" s="1" t="s">
        <v>92</v>
      </c>
    </row>
    <row r="9" spans="1:18" ht="37.5" x14ac:dyDescent="0.25">
      <c r="A9" s="3" t="s">
        <v>93</v>
      </c>
      <c r="B9" s="1" t="s">
        <v>94</v>
      </c>
      <c r="C9" s="1" t="s">
        <v>95</v>
      </c>
      <c r="D9" s="1" t="s">
        <v>44</v>
      </c>
      <c r="E9" s="1" t="s">
        <v>96</v>
      </c>
      <c r="F9" s="1" t="s">
        <v>17</v>
      </c>
      <c r="G9" s="1" t="s">
        <v>44</v>
      </c>
      <c r="H9" s="1" t="s">
        <v>17</v>
      </c>
      <c r="I9" s="1" t="s">
        <v>97</v>
      </c>
      <c r="J9" s="1" t="s">
        <v>98</v>
      </c>
      <c r="K9" s="1" t="s">
        <v>70</v>
      </c>
      <c r="L9" s="1" t="s">
        <v>48</v>
      </c>
      <c r="M9" s="1" t="s">
        <v>49</v>
      </c>
      <c r="P9" s="1" t="s">
        <v>99</v>
      </c>
      <c r="Q9" s="1" t="s">
        <v>100</v>
      </c>
    </row>
    <row r="10" spans="1:18" ht="37.5" x14ac:dyDescent="0.25">
      <c r="A10" s="3" t="s">
        <v>101</v>
      </c>
      <c r="B10" s="1" t="s">
        <v>102</v>
      </c>
      <c r="C10" s="1" t="s">
        <v>103</v>
      </c>
      <c r="D10" s="1" t="s">
        <v>44</v>
      </c>
      <c r="E10" s="1" t="s">
        <v>104</v>
      </c>
      <c r="F10" s="1" t="s">
        <v>17</v>
      </c>
      <c r="G10" s="1" t="s">
        <v>44</v>
      </c>
      <c r="H10" s="1" t="s">
        <v>17</v>
      </c>
      <c r="I10" s="1" t="s">
        <v>97</v>
      </c>
      <c r="J10" s="1" t="s">
        <v>98</v>
      </c>
      <c r="K10" s="1" t="s">
        <v>70</v>
      </c>
      <c r="L10" s="1" t="s">
        <v>48</v>
      </c>
      <c r="M10" s="1" t="s">
        <v>49</v>
      </c>
      <c r="P10" s="1" t="s">
        <v>105</v>
      </c>
      <c r="Q10" s="1" t="s">
        <v>106</v>
      </c>
    </row>
    <row r="11" spans="1:18" ht="37.5" x14ac:dyDescent="0.25">
      <c r="A11" s="3" t="s">
        <v>107</v>
      </c>
      <c r="B11" s="1" t="s">
        <v>108</v>
      </c>
      <c r="C11" s="1" t="s">
        <v>109</v>
      </c>
      <c r="D11" s="1" t="s">
        <v>44</v>
      </c>
      <c r="E11" s="1" t="s">
        <v>110</v>
      </c>
      <c r="F11" s="1" t="s">
        <v>17</v>
      </c>
      <c r="G11" s="1" t="s">
        <v>44</v>
      </c>
      <c r="H11" s="1" t="s">
        <v>17</v>
      </c>
      <c r="I11" s="1" t="s">
        <v>97</v>
      </c>
      <c r="J11" s="1" t="s">
        <v>98</v>
      </c>
      <c r="K11" s="1" t="s">
        <v>70</v>
      </c>
      <c r="L11" s="1" t="s">
        <v>48</v>
      </c>
      <c r="M11" s="1" t="s">
        <v>49</v>
      </c>
      <c r="P11" s="1" t="s">
        <v>111</v>
      </c>
      <c r="Q11" s="1" t="s">
        <v>112</v>
      </c>
    </row>
    <row r="12" spans="1:18" ht="37.5" x14ac:dyDescent="0.25">
      <c r="A12" s="3" t="s">
        <v>113</v>
      </c>
      <c r="B12" s="1" t="s">
        <v>114</v>
      </c>
      <c r="C12" s="1" t="s">
        <v>115</v>
      </c>
      <c r="D12" s="1" t="s">
        <v>44</v>
      </c>
      <c r="E12" s="1" t="s">
        <v>116</v>
      </c>
      <c r="F12" s="1" t="s">
        <v>17</v>
      </c>
      <c r="G12" s="1" t="s">
        <v>44</v>
      </c>
      <c r="H12" s="1" t="s">
        <v>17</v>
      </c>
      <c r="I12" s="1" t="s">
        <v>97</v>
      </c>
      <c r="J12" s="1" t="s">
        <v>98</v>
      </c>
      <c r="K12" s="1" t="s">
        <v>70</v>
      </c>
      <c r="L12" s="1" t="s">
        <v>48</v>
      </c>
      <c r="M12" s="1" t="s">
        <v>49</v>
      </c>
      <c r="P12" s="1" t="s">
        <v>117</v>
      </c>
      <c r="Q12" s="1" t="s">
        <v>118</v>
      </c>
    </row>
    <row r="13" spans="1:18" ht="37.5" x14ac:dyDescent="0.25">
      <c r="A13" s="3" t="s">
        <v>119</v>
      </c>
      <c r="B13" s="1" t="s">
        <v>120</v>
      </c>
      <c r="C13" s="1" t="s">
        <v>121</v>
      </c>
      <c r="D13" s="1" t="s">
        <v>44</v>
      </c>
      <c r="E13" s="1" t="s">
        <v>122</v>
      </c>
      <c r="F13" s="1" t="s">
        <v>17</v>
      </c>
      <c r="G13" s="1" t="s">
        <v>44</v>
      </c>
      <c r="H13" s="1" t="s">
        <v>17</v>
      </c>
      <c r="I13" s="1" t="s">
        <v>123</v>
      </c>
      <c r="J13" s="1" t="s">
        <v>124</v>
      </c>
      <c r="K13" s="1" t="s">
        <v>70</v>
      </c>
      <c r="L13" s="1" t="s">
        <v>48</v>
      </c>
      <c r="M13" s="1" t="s">
        <v>49</v>
      </c>
      <c r="P13" s="1" t="s">
        <v>125</v>
      </c>
      <c r="Q13" s="1" t="s">
        <v>126</v>
      </c>
    </row>
    <row r="14" spans="1:18" ht="37.5" x14ac:dyDescent="0.25">
      <c r="A14" s="3" t="s">
        <v>127</v>
      </c>
      <c r="B14" s="1" t="s">
        <v>128</v>
      </c>
      <c r="C14" s="1" t="s">
        <v>129</v>
      </c>
      <c r="D14" s="1" t="s">
        <v>44</v>
      </c>
      <c r="E14" s="1" t="s">
        <v>130</v>
      </c>
      <c r="F14" s="1" t="s">
        <v>17</v>
      </c>
      <c r="G14" s="1" t="s">
        <v>44</v>
      </c>
      <c r="H14" s="1" t="s">
        <v>17</v>
      </c>
      <c r="I14" s="1" t="s">
        <v>123</v>
      </c>
      <c r="J14" s="1" t="s">
        <v>124</v>
      </c>
      <c r="K14" s="1" t="s">
        <v>70</v>
      </c>
      <c r="L14" s="1" t="s">
        <v>48</v>
      </c>
      <c r="M14" s="1" t="s">
        <v>49</v>
      </c>
      <c r="P14" s="1" t="s">
        <v>131</v>
      </c>
      <c r="Q14" s="1" t="s">
        <v>132</v>
      </c>
    </row>
    <row r="15" spans="1:18" ht="37.5" x14ac:dyDescent="0.25">
      <c r="A15" s="3" t="s">
        <v>133</v>
      </c>
      <c r="B15" s="1" t="s">
        <v>134</v>
      </c>
      <c r="C15" s="1" t="s">
        <v>135</v>
      </c>
      <c r="D15" s="1" t="s">
        <v>44</v>
      </c>
      <c r="E15" s="1" t="s">
        <v>136</v>
      </c>
      <c r="F15" s="1" t="s">
        <v>17</v>
      </c>
      <c r="G15" s="1" t="s">
        <v>44</v>
      </c>
      <c r="H15" s="1" t="s">
        <v>17</v>
      </c>
      <c r="I15" s="1" t="s">
        <v>97</v>
      </c>
      <c r="J15" s="1" t="s">
        <v>98</v>
      </c>
      <c r="L15" s="1" t="s">
        <v>48</v>
      </c>
      <c r="M15" s="1" t="s">
        <v>49</v>
      </c>
      <c r="P15" s="1" t="s">
        <v>137</v>
      </c>
      <c r="Q15" s="1" t="s">
        <v>138</v>
      </c>
    </row>
    <row r="16" spans="1:18" ht="37.5" x14ac:dyDescent="0.25">
      <c r="A16" s="3" t="s">
        <v>139</v>
      </c>
      <c r="B16" s="1" t="s">
        <v>140</v>
      </c>
      <c r="C16" s="1" t="s">
        <v>141</v>
      </c>
      <c r="D16" s="1" t="s">
        <v>44</v>
      </c>
      <c r="E16" s="1" t="s">
        <v>142</v>
      </c>
      <c r="F16" s="1" t="s">
        <v>17</v>
      </c>
      <c r="G16" s="1" t="s">
        <v>44</v>
      </c>
      <c r="H16" s="1" t="s">
        <v>17</v>
      </c>
      <c r="I16" s="1" t="s">
        <v>123</v>
      </c>
      <c r="J16" s="1" t="s">
        <v>124</v>
      </c>
      <c r="K16" s="1" t="s">
        <v>143</v>
      </c>
      <c r="L16" s="1" t="s">
        <v>48</v>
      </c>
      <c r="M16" s="1" t="s">
        <v>49</v>
      </c>
      <c r="P16" s="1" t="s">
        <v>144</v>
      </c>
      <c r="Q16" s="1" t="s">
        <v>145</v>
      </c>
    </row>
    <row r="17" spans="1:17" ht="37.5" x14ac:dyDescent="0.25">
      <c r="A17" s="3" t="s">
        <v>146</v>
      </c>
      <c r="B17" s="1" t="s">
        <v>147</v>
      </c>
      <c r="C17" s="1" t="s">
        <v>148</v>
      </c>
      <c r="D17" s="1" t="s">
        <v>44</v>
      </c>
      <c r="E17" s="1" t="s">
        <v>149</v>
      </c>
      <c r="F17" s="1" t="s">
        <v>17</v>
      </c>
      <c r="G17" s="1" t="s">
        <v>44</v>
      </c>
      <c r="H17" s="1" t="s">
        <v>17</v>
      </c>
      <c r="I17" s="1" t="s">
        <v>97</v>
      </c>
      <c r="J17" s="1" t="s">
        <v>98</v>
      </c>
      <c r="L17" s="1" t="s">
        <v>48</v>
      </c>
      <c r="M17" s="1" t="s">
        <v>49</v>
      </c>
      <c r="P17" s="1" t="s">
        <v>150</v>
      </c>
      <c r="Q17" s="1" t="s">
        <v>138</v>
      </c>
    </row>
    <row r="18" spans="1:17" ht="37.5" x14ac:dyDescent="0.25">
      <c r="A18" s="3" t="s">
        <v>151</v>
      </c>
      <c r="B18" s="1" t="s">
        <v>152</v>
      </c>
      <c r="C18" s="1" t="s">
        <v>153</v>
      </c>
      <c r="D18" s="1" t="s">
        <v>44</v>
      </c>
      <c r="E18" s="1" t="s">
        <v>154</v>
      </c>
      <c r="F18" s="1" t="s">
        <v>17</v>
      </c>
      <c r="G18" s="1" t="s">
        <v>44</v>
      </c>
      <c r="H18" s="1" t="s">
        <v>17</v>
      </c>
      <c r="I18" s="1" t="s">
        <v>123</v>
      </c>
      <c r="J18" s="1" t="s">
        <v>124</v>
      </c>
      <c r="K18" s="1" t="s">
        <v>143</v>
      </c>
      <c r="L18" s="1" t="s">
        <v>48</v>
      </c>
      <c r="M18" s="1" t="s">
        <v>49</v>
      </c>
      <c r="P18" s="1" t="s">
        <v>155</v>
      </c>
      <c r="Q18" s="1" t="s">
        <v>156</v>
      </c>
    </row>
    <row r="19" spans="1:17" ht="37.5" x14ac:dyDescent="0.25">
      <c r="A19" s="3" t="s">
        <v>157</v>
      </c>
      <c r="B19" s="1" t="s">
        <v>158</v>
      </c>
      <c r="C19" s="1" t="s">
        <v>159</v>
      </c>
      <c r="D19" s="1" t="s">
        <v>44</v>
      </c>
      <c r="E19" s="1" t="s">
        <v>160</v>
      </c>
      <c r="F19" s="1" t="s">
        <v>17</v>
      </c>
      <c r="G19" s="1" t="s">
        <v>44</v>
      </c>
      <c r="H19" s="1" t="s">
        <v>17</v>
      </c>
      <c r="I19" s="1" t="s">
        <v>97</v>
      </c>
      <c r="J19" s="1" t="s">
        <v>98</v>
      </c>
      <c r="K19" s="1" t="s">
        <v>70</v>
      </c>
      <c r="L19" s="1" t="s">
        <v>48</v>
      </c>
      <c r="M19" s="1" t="s">
        <v>49</v>
      </c>
      <c r="P19" s="1" t="s">
        <v>161</v>
      </c>
      <c r="Q19" s="1" t="s">
        <v>162</v>
      </c>
    </row>
    <row r="20" spans="1:17" ht="37.5" x14ac:dyDescent="0.25">
      <c r="A20" s="3" t="s">
        <v>163</v>
      </c>
      <c r="B20" s="1" t="s">
        <v>164</v>
      </c>
      <c r="C20" s="1" t="s">
        <v>165</v>
      </c>
      <c r="D20" s="1" t="s">
        <v>44</v>
      </c>
      <c r="E20" s="1" t="s">
        <v>166</v>
      </c>
      <c r="F20" s="1" t="s">
        <v>17</v>
      </c>
      <c r="G20" s="1" t="s">
        <v>44</v>
      </c>
      <c r="H20" s="1" t="s">
        <v>17</v>
      </c>
      <c r="I20" s="1" t="s">
        <v>97</v>
      </c>
      <c r="J20" s="1" t="s">
        <v>98</v>
      </c>
      <c r="L20" s="1" t="s">
        <v>48</v>
      </c>
      <c r="M20" s="1" t="s">
        <v>49</v>
      </c>
      <c r="P20" s="1" t="s">
        <v>167</v>
      </c>
      <c r="Q20" s="1" t="s">
        <v>168</v>
      </c>
    </row>
    <row r="21" spans="1:17" ht="62.5" x14ac:dyDescent="0.25">
      <c r="A21" s="3" t="s">
        <v>169</v>
      </c>
      <c r="B21" s="1" t="s">
        <v>170</v>
      </c>
      <c r="C21" s="1" t="s">
        <v>171</v>
      </c>
      <c r="D21" s="1" t="s">
        <v>44</v>
      </c>
      <c r="E21" s="1" t="s">
        <v>172</v>
      </c>
      <c r="F21" s="1" t="s">
        <v>17</v>
      </c>
      <c r="G21" s="1" t="s">
        <v>44</v>
      </c>
      <c r="H21" s="1" t="s">
        <v>17</v>
      </c>
      <c r="I21" s="1" t="s">
        <v>46</v>
      </c>
      <c r="J21" s="1" t="s">
        <v>47</v>
      </c>
      <c r="K21" s="1" t="s">
        <v>70</v>
      </c>
      <c r="L21" s="1" t="s">
        <v>48</v>
      </c>
      <c r="M21" s="1" t="s">
        <v>49</v>
      </c>
      <c r="P21" s="1" t="s">
        <v>173</v>
      </c>
      <c r="Q21" s="1" t="s">
        <v>174</v>
      </c>
    </row>
    <row r="22" spans="1:17" ht="62.5" x14ac:dyDescent="0.25">
      <c r="A22" s="3" t="s">
        <v>175</v>
      </c>
      <c r="B22" s="1" t="s">
        <v>176</v>
      </c>
      <c r="C22" s="1" t="s">
        <v>177</v>
      </c>
      <c r="D22" s="1" t="s">
        <v>44</v>
      </c>
      <c r="E22" s="1" t="s">
        <v>178</v>
      </c>
      <c r="F22" s="1" t="s">
        <v>17</v>
      </c>
      <c r="G22" s="1" t="s">
        <v>44</v>
      </c>
      <c r="H22" s="1" t="s">
        <v>17</v>
      </c>
      <c r="I22" s="1" t="s">
        <v>46</v>
      </c>
      <c r="J22" s="1" t="s">
        <v>47</v>
      </c>
      <c r="K22" s="1" t="s">
        <v>70</v>
      </c>
      <c r="L22" s="1" t="s">
        <v>48</v>
      </c>
      <c r="M22" s="1" t="s">
        <v>49</v>
      </c>
      <c r="P22" s="1" t="s">
        <v>179</v>
      </c>
      <c r="Q22" s="1" t="s">
        <v>106</v>
      </c>
    </row>
    <row r="23" spans="1:17" ht="62.5" x14ac:dyDescent="0.25">
      <c r="A23" s="3" t="s">
        <v>180</v>
      </c>
      <c r="B23" s="1" t="s">
        <v>181</v>
      </c>
      <c r="C23" s="1" t="s">
        <v>182</v>
      </c>
      <c r="D23" s="1" t="s">
        <v>44</v>
      </c>
      <c r="E23" s="1" t="s">
        <v>183</v>
      </c>
      <c r="F23" s="1" t="s">
        <v>17</v>
      </c>
      <c r="G23" s="1" t="s">
        <v>44</v>
      </c>
      <c r="H23" s="1" t="s">
        <v>17</v>
      </c>
      <c r="I23" s="1" t="s">
        <v>46</v>
      </c>
      <c r="J23" s="1" t="s">
        <v>47</v>
      </c>
      <c r="K23" s="1" t="s">
        <v>70</v>
      </c>
      <c r="L23" s="1" t="s">
        <v>48</v>
      </c>
      <c r="M23" s="1" t="s">
        <v>49</v>
      </c>
      <c r="P23" s="1" t="s">
        <v>184</v>
      </c>
      <c r="Q23" s="1" t="s">
        <v>106</v>
      </c>
    </row>
    <row r="24" spans="1:17" ht="62.5" x14ac:dyDescent="0.25">
      <c r="A24" s="3" t="s">
        <v>185</v>
      </c>
      <c r="B24" s="1" t="s">
        <v>186</v>
      </c>
      <c r="C24" s="1" t="s">
        <v>187</v>
      </c>
      <c r="D24" s="1" t="s">
        <v>44</v>
      </c>
      <c r="E24" s="1" t="s">
        <v>188</v>
      </c>
      <c r="F24" s="1" t="s">
        <v>17</v>
      </c>
      <c r="G24" s="1" t="s">
        <v>44</v>
      </c>
      <c r="H24" s="1" t="s">
        <v>17</v>
      </c>
      <c r="I24" s="1" t="s">
        <v>46</v>
      </c>
      <c r="J24" s="1" t="s">
        <v>47</v>
      </c>
      <c r="K24" s="1" t="s">
        <v>70</v>
      </c>
      <c r="L24" s="1" t="s">
        <v>48</v>
      </c>
      <c r="M24" s="1" t="s">
        <v>49</v>
      </c>
      <c r="P24" s="1" t="s">
        <v>189</v>
      </c>
      <c r="Q24" s="1" t="s">
        <v>106</v>
      </c>
    </row>
    <row r="25" spans="1:17" ht="62.5" x14ac:dyDescent="0.25">
      <c r="A25" s="3" t="s">
        <v>190</v>
      </c>
      <c r="B25" s="1" t="s">
        <v>191</v>
      </c>
      <c r="C25" s="1" t="s">
        <v>192</v>
      </c>
      <c r="D25" s="1" t="s">
        <v>44</v>
      </c>
      <c r="E25" s="1" t="s">
        <v>193</v>
      </c>
      <c r="F25" s="1" t="s">
        <v>17</v>
      </c>
      <c r="G25" s="1" t="s">
        <v>44</v>
      </c>
      <c r="H25" s="1" t="s">
        <v>17</v>
      </c>
      <c r="I25" s="1" t="s">
        <v>46</v>
      </c>
      <c r="J25" s="1" t="s">
        <v>47</v>
      </c>
      <c r="K25" s="1" t="s">
        <v>70</v>
      </c>
      <c r="L25" s="1" t="s">
        <v>48</v>
      </c>
      <c r="M25" s="1" t="s">
        <v>49</v>
      </c>
      <c r="P25" s="1" t="s">
        <v>194</v>
      </c>
      <c r="Q25" s="1" t="s">
        <v>106</v>
      </c>
    </row>
    <row r="26" spans="1:17" ht="37.5" x14ac:dyDescent="0.25">
      <c r="A26" s="3" t="s">
        <v>195</v>
      </c>
      <c r="B26" s="1" t="s">
        <v>196</v>
      </c>
      <c r="C26" s="1" t="s">
        <v>197</v>
      </c>
      <c r="D26" s="1" t="s">
        <v>44</v>
      </c>
      <c r="E26" s="1" t="s">
        <v>198</v>
      </c>
      <c r="F26" s="1" t="s">
        <v>17</v>
      </c>
      <c r="G26" s="1" t="s">
        <v>44</v>
      </c>
      <c r="H26" s="1" t="s">
        <v>17</v>
      </c>
      <c r="I26" s="1" t="s">
        <v>123</v>
      </c>
      <c r="J26" s="1" t="s">
        <v>124</v>
      </c>
      <c r="K26" s="1" t="s">
        <v>70</v>
      </c>
      <c r="L26" s="1" t="s">
        <v>48</v>
      </c>
      <c r="M26" s="1" t="s">
        <v>49</v>
      </c>
      <c r="P26" s="1" t="s">
        <v>199</v>
      </c>
      <c r="Q26" s="1" t="s">
        <v>200</v>
      </c>
    </row>
    <row r="27" spans="1:17" ht="37.5" x14ac:dyDescent="0.25">
      <c r="A27" s="3" t="s">
        <v>201</v>
      </c>
      <c r="B27" s="1" t="s">
        <v>202</v>
      </c>
      <c r="C27" s="1" t="s">
        <v>203</v>
      </c>
      <c r="D27" s="1" t="s">
        <v>44</v>
      </c>
      <c r="E27" s="1" t="s">
        <v>204</v>
      </c>
      <c r="F27" s="1" t="s">
        <v>17</v>
      </c>
      <c r="G27" s="1" t="s">
        <v>44</v>
      </c>
      <c r="H27" s="1" t="s">
        <v>17</v>
      </c>
      <c r="I27" s="1" t="s">
        <v>97</v>
      </c>
      <c r="J27" s="1" t="s">
        <v>98</v>
      </c>
      <c r="K27" s="1" t="s">
        <v>70</v>
      </c>
      <c r="L27" s="1" t="s">
        <v>48</v>
      </c>
      <c r="M27" s="1" t="s">
        <v>49</v>
      </c>
      <c r="P27" s="1" t="s">
        <v>205</v>
      </c>
      <c r="Q27" s="1" t="s">
        <v>206</v>
      </c>
    </row>
    <row r="28" spans="1:17" ht="37.5" x14ac:dyDescent="0.25">
      <c r="A28" s="3" t="s">
        <v>207</v>
      </c>
      <c r="B28" s="1" t="s">
        <v>208</v>
      </c>
      <c r="C28" s="1" t="s">
        <v>209</v>
      </c>
      <c r="D28" s="1" t="s">
        <v>44</v>
      </c>
      <c r="E28" s="1" t="s">
        <v>210</v>
      </c>
      <c r="F28" s="1" t="s">
        <v>17</v>
      </c>
      <c r="G28" s="1" t="s">
        <v>44</v>
      </c>
      <c r="H28" s="1" t="s">
        <v>17</v>
      </c>
      <c r="I28" s="1" t="s">
        <v>97</v>
      </c>
      <c r="J28" s="1" t="s">
        <v>98</v>
      </c>
      <c r="K28" s="1" t="s">
        <v>70</v>
      </c>
      <c r="L28" s="1" t="s">
        <v>48</v>
      </c>
      <c r="M28" s="1" t="s">
        <v>49</v>
      </c>
      <c r="P28" s="1" t="s">
        <v>211</v>
      </c>
      <c r="Q28" s="1" t="s">
        <v>212</v>
      </c>
    </row>
    <row r="29" spans="1:17" ht="37.5" x14ac:dyDescent="0.25">
      <c r="A29" s="3" t="s">
        <v>213</v>
      </c>
      <c r="B29" s="1" t="s">
        <v>214</v>
      </c>
      <c r="C29" s="1" t="s">
        <v>215</v>
      </c>
      <c r="D29" s="1" t="s">
        <v>44</v>
      </c>
      <c r="E29" s="1" t="s">
        <v>216</v>
      </c>
      <c r="F29" s="1" t="s">
        <v>17</v>
      </c>
      <c r="G29" s="1" t="s">
        <v>44</v>
      </c>
      <c r="H29" s="1" t="s">
        <v>17</v>
      </c>
      <c r="I29" s="1" t="s">
        <v>97</v>
      </c>
      <c r="J29" s="1" t="s">
        <v>98</v>
      </c>
      <c r="K29" s="1" t="s">
        <v>70</v>
      </c>
      <c r="L29" s="1" t="s">
        <v>48</v>
      </c>
      <c r="M29" s="1" t="s">
        <v>49</v>
      </c>
      <c r="P29" s="1" t="s">
        <v>217</v>
      </c>
      <c r="Q29" s="1" t="s">
        <v>218</v>
      </c>
    </row>
    <row r="30" spans="1:17" ht="75" x14ac:dyDescent="0.25">
      <c r="A30" s="3" t="s">
        <v>219</v>
      </c>
      <c r="B30" s="1" t="s">
        <v>220</v>
      </c>
      <c r="C30" s="1" t="s">
        <v>221</v>
      </c>
      <c r="D30" s="1" t="s">
        <v>44</v>
      </c>
      <c r="E30" s="1" t="s">
        <v>222</v>
      </c>
      <c r="F30" s="1" t="s">
        <v>17</v>
      </c>
      <c r="G30" s="1" t="s">
        <v>44</v>
      </c>
      <c r="H30" s="1" t="s">
        <v>17</v>
      </c>
      <c r="I30" s="1" t="s">
        <v>46</v>
      </c>
      <c r="J30" s="1" t="s">
        <v>223</v>
      </c>
      <c r="L30" s="1" t="s">
        <v>48</v>
      </c>
      <c r="M30" s="1" t="s">
        <v>49</v>
      </c>
      <c r="P30" s="1" t="s">
        <v>224</v>
      </c>
      <c r="Q30" s="1" t="s">
        <v>225</v>
      </c>
    </row>
    <row r="31" spans="1:17" ht="37.5" x14ac:dyDescent="0.25">
      <c r="A31" s="3" t="s">
        <v>226</v>
      </c>
      <c r="B31" s="1" t="s">
        <v>227</v>
      </c>
      <c r="C31" s="1" t="s">
        <v>228</v>
      </c>
      <c r="D31" s="1" t="s">
        <v>44</v>
      </c>
      <c r="E31" s="1" t="s">
        <v>229</v>
      </c>
      <c r="F31" s="1" t="s">
        <v>17</v>
      </c>
      <c r="G31" s="1" t="s">
        <v>44</v>
      </c>
      <c r="H31" s="1" t="s">
        <v>17</v>
      </c>
      <c r="I31" s="1" t="s">
        <v>97</v>
      </c>
      <c r="J31" s="1" t="s">
        <v>98</v>
      </c>
      <c r="K31" s="1" t="s">
        <v>70</v>
      </c>
      <c r="L31" s="1" t="s">
        <v>48</v>
      </c>
      <c r="M31" s="1" t="s">
        <v>49</v>
      </c>
      <c r="P31" s="1" t="s">
        <v>230</v>
      </c>
      <c r="Q31" s="1" t="s">
        <v>231</v>
      </c>
    </row>
    <row r="32" spans="1:17" ht="37.5" x14ac:dyDescent="0.25">
      <c r="A32" s="3" t="s">
        <v>232</v>
      </c>
      <c r="B32" s="1" t="s">
        <v>233</v>
      </c>
      <c r="C32" s="1" t="s">
        <v>234</v>
      </c>
      <c r="D32" s="1" t="s">
        <v>44</v>
      </c>
      <c r="E32" s="1" t="s">
        <v>235</v>
      </c>
      <c r="F32" s="1" t="s">
        <v>17</v>
      </c>
      <c r="G32" s="1" t="s">
        <v>44</v>
      </c>
      <c r="H32" s="1" t="s">
        <v>17</v>
      </c>
      <c r="I32" s="1" t="s">
        <v>97</v>
      </c>
      <c r="J32" s="1" t="s">
        <v>98</v>
      </c>
      <c r="L32" s="1" t="s">
        <v>48</v>
      </c>
      <c r="M32" s="1" t="s">
        <v>49</v>
      </c>
      <c r="P32" s="1" t="s">
        <v>236</v>
      </c>
      <c r="Q32" s="1" t="s">
        <v>237</v>
      </c>
    </row>
    <row r="33" spans="1:17" ht="37.5" x14ac:dyDescent="0.25">
      <c r="A33" s="3" t="s">
        <v>238</v>
      </c>
      <c r="B33" s="1" t="s">
        <v>239</v>
      </c>
      <c r="C33" s="1" t="s">
        <v>240</v>
      </c>
      <c r="D33" s="1" t="s">
        <v>44</v>
      </c>
      <c r="E33" s="1" t="s">
        <v>241</v>
      </c>
      <c r="F33" s="1" t="s">
        <v>17</v>
      </c>
      <c r="G33" s="1" t="s">
        <v>44</v>
      </c>
      <c r="H33" s="1" t="s">
        <v>17</v>
      </c>
      <c r="I33" s="1" t="s">
        <v>97</v>
      </c>
      <c r="J33" s="1" t="s">
        <v>98</v>
      </c>
      <c r="L33" s="1" t="s">
        <v>48</v>
      </c>
      <c r="M33" s="1" t="s">
        <v>49</v>
      </c>
      <c r="P33" s="1" t="s">
        <v>242</v>
      </c>
      <c r="Q33" s="1" t="s">
        <v>243</v>
      </c>
    </row>
    <row r="34" spans="1:17" ht="37.5" x14ac:dyDescent="0.25">
      <c r="A34" s="3" t="s">
        <v>244</v>
      </c>
      <c r="B34" s="1" t="s">
        <v>245</v>
      </c>
      <c r="C34" s="1" t="s">
        <v>246</v>
      </c>
      <c r="D34" s="1" t="s">
        <v>44</v>
      </c>
      <c r="E34" s="1" t="s">
        <v>247</v>
      </c>
      <c r="F34" s="1" t="s">
        <v>17</v>
      </c>
      <c r="G34" s="1" t="s">
        <v>44</v>
      </c>
      <c r="H34" s="1" t="s">
        <v>17</v>
      </c>
      <c r="I34" s="1" t="s">
        <v>97</v>
      </c>
      <c r="J34" s="1" t="s">
        <v>98</v>
      </c>
      <c r="L34" s="1" t="s">
        <v>48</v>
      </c>
      <c r="M34" s="1" t="s">
        <v>49</v>
      </c>
      <c r="P34" s="1" t="s">
        <v>248</v>
      </c>
      <c r="Q34" s="1" t="s">
        <v>249</v>
      </c>
    </row>
    <row r="35" spans="1:17" ht="37.5" x14ac:dyDescent="0.25">
      <c r="A35" s="3" t="s">
        <v>250</v>
      </c>
      <c r="B35" s="1" t="s">
        <v>251</v>
      </c>
      <c r="C35" s="1" t="s">
        <v>252</v>
      </c>
      <c r="D35" s="1" t="s">
        <v>44</v>
      </c>
      <c r="E35" s="1" t="s">
        <v>253</v>
      </c>
      <c r="F35" s="1" t="s">
        <v>17</v>
      </c>
      <c r="G35" s="1" t="s">
        <v>44</v>
      </c>
      <c r="H35" s="1" t="s">
        <v>17</v>
      </c>
      <c r="I35" s="1" t="s">
        <v>97</v>
      </c>
      <c r="J35" s="1" t="s">
        <v>98</v>
      </c>
      <c r="L35" s="1" t="s">
        <v>48</v>
      </c>
      <c r="M35" s="1" t="s">
        <v>49</v>
      </c>
      <c r="P35" s="1" t="s">
        <v>254</v>
      </c>
      <c r="Q35" s="1" t="s">
        <v>106</v>
      </c>
    </row>
    <row r="36" spans="1:17" ht="37.5" x14ac:dyDescent="0.25">
      <c r="A36" s="3" t="s">
        <v>255</v>
      </c>
      <c r="B36" s="1" t="s">
        <v>256</v>
      </c>
      <c r="C36" s="1" t="s">
        <v>257</v>
      </c>
      <c r="D36" s="1" t="s">
        <v>44</v>
      </c>
      <c r="E36" s="1" t="s">
        <v>258</v>
      </c>
      <c r="F36" s="1" t="s">
        <v>17</v>
      </c>
      <c r="G36" s="1" t="s">
        <v>44</v>
      </c>
      <c r="H36" s="1" t="s">
        <v>17</v>
      </c>
      <c r="I36" s="1" t="s">
        <v>97</v>
      </c>
      <c r="J36" s="1" t="s">
        <v>98</v>
      </c>
      <c r="K36" s="1" t="s">
        <v>70</v>
      </c>
      <c r="L36" s="1" t="s">
        <v>48</v>
      </c>
      <c r="M36" s="1" t="s">
        <v>49</v>
      </c>
      <c r="P36" s="1" t="s">
        <v>259</v>
      </c>
      <c r="Q36" s="1" t="s">
        <v>260</v>
      </c>
    </row>
    <row r="37" spans="1:17" ht="37.5" x14ac:dyDescent="0.25">
      <c r="A37" s="3" t="s">
        <v>261</v>
      </c>
      <c r="B37" s="1" t="s">
        <v>262</v>
      </c>
      <c r="C37" s="1" t="s">
        <v>263</v>
      </c>
      <c r="D37" s="1" t="s">
        <v>44</v>
      </c>
      <c r="E37" s="1" t="s">
        <v>264</v>
      </c>
      <c r="F37" s="1" t="s">
        <v>17</v>
      </c>
      <c r="G37" s="1" t="s">
        <v>44</v>
      </c>
      <c r="H37" s="1" t="s">
        <v>17</v>
      </c>
      <c r="I37" s="1" t="s">
        <v>97</v>
      </c>
      <c r="J37" s="1" t="s">
        <v>98</v>
      </c>
      <c r="L37" s="1" t="s">
        <v>48</v>
      </c>
      <c r="M37" s="1" t="s">
        <v>49</v>
      </c>
      <c r="P37" s="1" t="s">
        <v>265</v>
      </c>
      <c r="Q37" s="1" t="s">
        <v>266</v>
      </c>
    </row>
    <row r="38" spans="1:17" ht="37.5" x14ac:dyDescent="0.25">
      <c r="A38" s="3" t="s">
        <v>267</v>
      </c>
      <c r="B38" s="1" t="s">
        <v>268</v>
      </c>
      <c r="C38" s="1" t="s">
        <v>269</v>
      </c>
      <c r="D38" s="1" t="s">
        <v>44</v>
      </c>
      <c r="E38" s="1" t="s">
        <v>270</v>
      </c>
      <c r="F38" s="1" t="s">
        <v>17</v>
      </c>
      <c r="G38" s="1" t="s">
        <v>44</v>
      </c>
      <c r="H38" s="1" t="s">
        <v>17</v>
      </c>
      <c r="I38" s="1" t="s">
        <v>123</v>
      </c>
      <c r="J38" s="1" t="s">
        <v>124</v>
      </c>
      <c r="K38" s="1" t="s">
        <v>70</v>
      </c>
      <c r="L38" s="1" t="s">
        <v>48</v>
      </c>
      <c r="M38" s="1" t="s">
        <v>49</v>
      </c>
      <c r="P38" s="1" t="s">
        <v>271</v>
      </c>
      <c r="Q38" s="1" t="s">
        <v>106</v>
      </c>
    </row>
    <row r="39" spans="1:17" ht="37.5" x14ac:dyDescent="0.25">
      <c r="A39" s="3" t="s">
        <v>272</v>
      </c>
      <c r="B39" s="1" t="s">
        <v>273</v>
      </c>
      <c r="C39" s="1" t="s">
        <v>274</v>
      </c>
      <c r="D39" s="1" t="s">
        <v>44</v>
      </c>
      <c r="E39" s="1" t="s">
        <v>275</v>
      </c>
      <c r="F39" s="1" t="s">
        <v>17</v>
      </c>
      <c r="G39" s="1" t="s">
        <v>44</v>
      </c>
      <c r="H39" s="1" t="s">
        <v>17</v>
      </c>
      <c r="I39" s="1" t="s">
        <v>123</v>
      </c>
      <c r="J39" s="1" t="s">
        <v>124</v>
      </c>
      <c r="K39" s="1" t="s">
        <v>70</v>
      </c>
      <c r="L39" s="1" t="s">
        <v>48</v>
      </c>
      <c r="M39" s="1" t="s">
        <v>49</v>
      </c>
      <c r="P39" s="1" t="s">
        <v>276</v>
      </c>
      <c r="Q39" s="1" t="s">
        <v>106</v>
      </c>
    </row>
    <row r="40" spans="1:17" ht="37.5" x14ac:dyDescent="0.25">
      <c r="A40" s="3" t="s">
        <v>277</v>
      </c>
      <c r="B40" s="1" t="s">
        <v>278</v>
      </c>
      <c r="C40" s="1" t="s">
        <v>279</v>
      </c>
      <c r="D40" s="1" t="s">
        <v>44</v>
      </c>
      <c r="E40" s="1" t="s">
        <v>280</v>
      </c>
      <c r="F40" s="1" t="s">
        <v>17</v>
      </c>
      <c r="G40" s="1" t="s">
        <v>44</v>
      </c>
      <c r="H40" s="1" t="s">
        <v>17</v>
      </c>
      <c r="I40" s="1" t="s">
        <v>123</v>
      </c>
      <c r="J40" s="1" t="s">
        <v>124</v>
      </c>
      <c r="K40" s="1" t="s">
        <v>70</v>
      </c>
      <c r="L40" s="1" t="s">
        <v>48</v>
      </c>
      <c r="M40" s="1" t="s">
        <v>49</v>
      </c>
      <c r="P40" s="1" t="s">
        <v>281</v>
      </c>
      <c r="Q40" s="1" t="s">
        <v>106</v>
      </c>
    </row>
    <row r="41" spans="1:17" ht="37.5" x14ac:dyDescent="0.25">
      <c r="A41" s="3" t="s">
        <v>282</v>
      </c>
      <c r="B41" s="1" t="s">
        <v>283</v>
      </c>
      <c r="C41" s="1" t="s">
        <v>284</v>
      </c>
      <c r="D41" s="1" t="s">
        <v>44</v>
      </c>
      <c r="E41" s="1" t="s">
        <v>285</v>
      </c>
      <c r="F41" s="1" t="s">
        <v>17</v>
      </c>
      <c r="G41" s="1" t="s">
        <v>44</v>
      </c>
      <c r="H41" s="1" t="s">
        <v>17</v>
      </c>
      <c r="I41" s="1" t="s">
        <v>123</v>
      </c>
      <c r="J41" s="1" t="s">
        <v>124</v>
      </c>
      <c r="K41" s="1" t="s">
        <v>70</v>
      </c>
      <c r="L41" s="1" t="s">
        <v>48</v>
      </c>
      <c r="M41" s="1" t="s">
        <v>49</v>
      </c>
      <c r="P41" s="1" t="s">
        <v>286</v>
      </c>
      <c r="Q41" s="1" t="s">
        <v>106</v>
      </c>
    </row>
    <row r="42" spans="1:17" ht="37.5" x14ac:dyDescent="0.25">
      <c r="A42" s="3" t="s">
        <v>287</v>
      </c>
      <c r="B42" s="1" t="s">
        <v>288</v>
      </c>
      <c r="C42" s="1" t="s">
        <v>289</v>
      </c>
      <c r="D42" s="1" t="s">
        <v>44</v>
      </c>
      <c r="E42" s="1" t="s">
        <v>290</v>
      </c>
      <c r="F42" s="1" t="s">
        <v>17</v>
      </c>
      <c r="G42" s="1" t="s">
        <v>44</v>
      </c>
      <c r="H42" s="1" t="s">
        <v>17</v>
      </c>
      <c r="I42" s="1" t="s">
        <v>123</v>
      </c>
      <c r="J42" s="1" t="s">
        <v>124</v>
      </c>
      <c r="K42" s="1" t="s">
        <v>70</v>
      </c>
      <c r="L42" s="1" t="s">
        <v>48</v>
      </c>
      <c r="M42" s="1" t="s">
        <v>49</v>
      </c>
      <c r="P42" s="1" t="s">
        <v>291</v>
      </c>
      <c r="Q42" s="1" t="s">
        <v>292</v>
      </c>
    </row>
    <row r="43" spans="1:17" ht="37.5" x14ac:dyDescent="0.25">
      <c r="A43" s="3" t="s">
        <v>293</v>
      </c>
      <c r="B43" s="1" t="s">
        <v>294</v>
      </c>
      <c r="C43" s="1" t="s">
        <v>295</v>
      </c>
      <c r="D43" s="1" t="s">
        <v>44</v>
      </c>
      <c r="E43" s="1" t="s">
        <v>296</v>
      </c>
      <c r="F43" s="1" t="s">
        <v>17</v>
      </c>
      <c r="G43" s="1" t="s">
        <v>44</v>
      </c>
      <c r="H43" s="1" t="s">
        <v>17</v>
      </c>
      <c r="I43" s="1" t="s">
        <v>123</v>
      </c>
      <c r="J43" s="1" t="s">
        <v>124</v>
      </c>
      <c r="K43" s="1" t="s">
        <v>70</v>
      </c>
      <c r="L43" s="1" t="s">
        <v>48</v>
      </c>
      <c r="M43" s="1" t="s">
        <v>49</v>
      </c>
      <c r="P43" s="1" t="s">
        <v>297</v>
      </c>
      <c r="Q43" s="1" t="s">
        <v>298</v>
      </c>
    </row>
    <row r="44" spans="1:17" ht="37.5" x14ac:dyDescent="0.25">
      <c r="A44" s="3" t="s">
        <v>299</v>
      </c>
      <c r="B44" s="1" t="s">
        <v>300</v>
      </c>
      <c r="C44" s="1" t="s">
        <v>301</v>
      </c>
      <c r="D44" s="1" t="s">
        <v>44</v>
      </c>
      <c r="E44" s="1" t="s">
        <v>302</v>
      </c>
      <c r="F44" s="1" t="s">
        <v>17</v>
      </c>
      <c r="G44" s="1" t="s">
        <v>44</v>
      </c>
      <c r="H44" s="1" t="s">
        <v>17</v>
      </c>
      <c r="I44" s="1" t="s">
        <v>123</v>
      </c>
      <c r="J44" s="1" t="s">
        <v>124</v>
      </c>
      <c r="K44" s="1" t="s">
        <v>70</v>
      </c>
      <c r="L44" s="1" t="s">
        <v>48</v>
      </c>
      <c r="M44" s="1" t="s">
        <v>49</v>
      </c>
      <c r="P44" s="1" t="s">
        <v>303</v>
      </c>
      <c r="Q44" s="1" t="s">
        <v>304</v>
      </c>
    </row>
    <row r="45" spans="1:17" ht="37.5" x14ac:dyDescent="0.25">
      <c r="A45" s="3" t="s">
        <v>305</v>
      </c>
      <c r="B45" s="1" t="s">
        <v>306</v>
      </c>
      <c r="C45" s="1" t="s">
        <v>307</v>
      </c>
      <c r="D45" s="1" t="s">
        <v>44</v>
      </c>
      <c r="E45" s="1" t="s">
        <v>308</v>
      </c>
      <c r="F45" s="1" t="s">
        <v>17</v>
      </c>
      <c r="G45" s="1" t="s">
        <v>44</v>
      </c>
      <c r="H45" s="1" t="s">
        <v>17</v>
      </c>
      <c r="I45" s="1" t="s">
        <v>97</v>
      </c>
      <c r="J45" s="1" t="s">
        <v>98</v>
      </c>
      <c r="L45" s="1" t="s">
        <v>48</v>
      </c>
      <c r="M45" s="1" t="s">
        <v>49</v>
      </c>
      <c r="P45" s="1" t="s">
        <v>309</v>
      </c>
      <c r="Q45" s="1" t="s">
        <v>310</v>
      </c>
    </row>
    <row r="46" spans="1:17" ht="62.5" x14ac:dyDescent="0.25">
      <c r="A46" s="3" t="s">
        <v>311</v>
      </c>
      <c r="B46" s="1" t="s">
        <v>312</v>
      </c>
      <c r="C46" s="1" t="s">
        <v>313</v>
      </c>
      <c r="D46" s="1" t="s">
        <v>44</v>
      </c>
      <c r="E46" s="1" t="s">
        <v>314</v>
      </c>
      <c r="F46" s="1" t="s">
        <v>17</v>
      </c>
      <c r="G46" s="1" t="s">
        <v>44</v>
      </c>
      <c r="H46" s="1" t="s">
        <v>17</v>
      </c>
      <c r="I46" s="1" t="s">
        <v>46</v>
      </c>
      <c r="J46" s="1" t="s">
        <v>47</v>
      </c>
      <c r="L46" s="1" t="s">
        <v>48</v>
      </c>
      <c r="M46" s="1" t="s">
        <v>49</v>
      </c>
      <c r="P46" s="1" t="s">
        <v>315</v>
      </c>
      <c r="Q46" s="1" t="s">
        <v>106</v>
      </c>
    </row>
    <row r="47" spans="1:17" ht="37.5" x14ac:dyDescent="0.25">
      <c r="A47" s="3" t="s">
        <v>316</v>
      </c>
      <c r="B47" s="1" t="s">
        <v>317</v>
      </c>
      <c r="C47" s="1" t="s">
        <v>318</v>
      </c>
      <c r="D47" s="1" t="s">
        <v>44</v>
      </c>
      <c r="E47" s="1" t="s">
        <v>319</v>
      </c>
      <c r="F47" s="1" t="s">
        <v>17</v>
      </c>
      <c r="G47" s="1" t="s">
        <v>44</v>
      </c>
      <c r="H47" s="1" t="s">
        <v>17</v>
      </c>
      <c r="I47" s="1" t="s">
        <v>97</v>
      </c>
      <c r="J47" s="1" t="s">
        <v>98</v>
      </c>
      <c r="K47" s="1" t="s">
        <v>70</v>
      </c>
      <c r="L47" s="1" t="s">
        <v>48</v>
      </c>
      <c r="M47" s="1" t="s">
        <v>49</v>
      </c>
      <c r="P47" s="1" t="s">
        <v>320</v>
      </c>
      <c r="Q47" s="1" t="s">
        <v>321</v>
      </c>
    </row>
    <row r="48" spans="1:17" ht="37.5" x14ac:dyDescent="0.25">
      <c r="A48" s="3" t="s">
        <v>322</v>
      </c>
      <c r="B48" s="1" t="s">
        <v>323</v>
      </c>
      <c r="C48" s="1" t="s">
        <v>324</v>
      </c>
      <c r="D48" s="1" t="s">
        <v>44</v>
      </c>
      <c r="E48" s="1" t="s">
        <v>325</v>
      </c>
      <c r="F48" s="1" t="s">
        <v>17</v>
      </c>
      <c r="G48" s="1" t="s">
        <v>44</v>
      </c>
      <c r="H48" s="1" t="s">
        <v>17</v>
      </c>
      <c r="I48" s="1" t="s">
        <v>97</v>
      </c>
      <c r="J48" s="1" t="s">
        <v>98</v>
      </c>
      <c r="K48" s="1" t="s">
        <v>70</v>
      </c>
      <c r="L48" s="1" t="s">
        <v>48</v>
      </c>
      <c r="M48" s="1" t="s">
        <v>49</v>
      </c>
      <c r="P48" s="1" t="s">
        <v>326</v>
      </c>
      <c r="Q48" s="1" t="s">
        <v>327</v>
      </c>
    </row>
    <row r="49" spans="1:17" ht="37.5" x14ac:dyDescent="0.25">
      <c r="A49" s="3" t="s">
        <v>328</v>
      </c>
      <c r="B49" s="1" t="s">
        <v>329</v>
      </c>
      <c r="C49" s="1" t="s">
        <v>330</v>
      </c>
      <c r="D49" s="1" t="s">
        <v>44</v>
      </c>
      <c r="E49" s="1" t="s">
        <v>331</v>
      </c>
      <c r="F49" s="1" t="s">
        <v>17</v>
      </c>
      <c r="G49" s="1" t="s">
        <v>44</v>
      </c>
      <c r="H49" s="1" t="s">
        <v>17</v>
      </c>
      <c r="I49" s="1" t="s">
        <v>97</v>
      </c>
      <c r="J49" s="1" t="s">
        <v>98</v>
      </c>
      <c r="L49" s="1" t="s">
        <v>48</v>
      </c>
      <c r="M49" s="1" t="s">
        <v>49</v>
      </c>
      <c r="P49" s="1" t="s">
        <v>332</v>
      </c>
      <c r="Q49" s="1" t="s">
        <v>333</v>
      </c>
    </row>
    <row r="50" spans="1:17" ht="62.5" x14ac:dyDescent="0.25">
      <c r="A50" s="3" t="s">
        <v>334</v>
      </c>
      <c r="B50" s="1" t="s">
        <v>335</v>
      </c>
      <c r="C50" s="1" t="s">
        <v>336</v>
      </c>
      <c r="D50" s="1" t="s">
        <v>44</v>
      </c>
      <c r="E50" s="1" t="s">
        <v>337</v>
      </c>
      <c r="F50" s="1" t="s">
        <v>17</v>
      </c>
      <c r="G50" s="1" t="s">
        <v>44</v>
      </c>
      <c r="H50" s="1" t="s">
        <v>17</v>
      </c>
      <c r="I50" s="1" t="s">
        <v>338</v>
      </c>
      <c r="J50" s="1" t="s">
        <v>339</v>
      </c>
      <c r="L50" s="1" t="s">
        <v>48</v>
      </c>
      <c r="M50" s="1" t="s">
        <v>49</v>
      </c>
      <c r="P50" s="1" t="s">
        <v>340</v>
      </c>
      <c r="Q50" s="1" t="s">
        <v>341</v>
      </c>
    </row>
    <row r="51" spans="1:17" ht="62.5" x14ac:dyDescent="0.25">
      <c r="A51" s="3" t="s">
        <v>342</v>
      </c>
      <c r="B51" s="1" t="s">
        <v>343</v>
      </c>
      <c r="C51" s="1" t="s">
        <v>344</v>
      </c>
      <c r="D51" s="1" t="s">
        <v>44</v>
      </c>
      <c r="E51" s="1" t="s">
        <v>345</v>
      </c>
      <c r="F51" s="1" t="s">
        <v>17</v>
      </c>
      <c r="G51" s="1" t="s">
        <v>44</v>
      </c>
      <c r="H51" s="1" t="s">
        <v>17</v>
      </c>
      <c r="I51" s="1" t="s">
        <v>46</v>
      </c>
      <c r="J51" s="1" t="s">
        <v>47</v>
      </c>
      <c r="L51" s="1" t="s">
        <v>48</v>
      </c>
      <c r="M51" s="1" t="s">
        <v>49</v>
      </c>
      <c r="P51" s="1" t="s">
        <v>346</v>
      </c>
      <c r="Q51" s="1" t="s">
        <v>106</v>
      </c>
    </row>
    <row r="52" spans="1:17" ht="62.5" x14ac:dyDescent="0.25">
      <c r="A52" s="3" t="s">
        <v>347</v>
      </c>
      <c r="B52" s="1" t="s">
        <v>348</v>
      </c>
      <c r="C52" s="1" t="s">
        <v>349</v>
      </c>
      <c r="D52" s="1" t="s">
        <v>44</v>
      </c>
      <c r="E52" s="1" t="s">
        <v>350</v>
      </c>
      <c r="F52" s="1" t="s">
        <v>17</v>
      </c>
      <c r="G52" s="1" t="s">
        <v>44</v>
      </c>
      <c r="H52" s="1" t="s">
        <v>17</v>
      </c>
      <c r="I52" s="1" t="s">
        <v>46</v>
      </c>
      <c r="J52" s="1" t="s">
        <v>47</v>
      </c>
      <c r="L52" s="1" t="s">
        <v>48</v>
      </c>
      <c r="M52" s="1" t="s">
        <v>49</v>
      </c>
      <c r="P52" s="1" t="s">
        <v>351</v>
      </c>
      <c r="Q52" s="1" t="s">
        <v>106</v>
      </c>
    </row>
    <row r="53" spans="1:17" ht="75" x14ac:dyDescent="0.25">
      <c r="A53" s="3" t="s">
        <v>352</v>
      </c>
      <c r="B53" s="1" t="s">
        <v>353</v>
      </c>
      <c r="C53" s="1" t="s">
        <v>354</v>
      </c>
      <c r="D53" s="1" t="s">
        <v>44</v>
      </c>
      <c r="E53" s="1" t="s">
        <v>355</v>
      </c>
      <c r="F53" s="1" t="s">
        <v>17</v>
      </c>
      <c r="G53" s="1" t="s">
        <v>44</v>
      </c>
      <c r="H53" s="1" t="s">
        <v>17</v>
      </c>
      <c r="I53" s="1" t="s">
        <v>68</v>
      </c>
      <c r="J53" s="1" t="s">
        <v>69</v>
      </c>
      <c r="K53" s="1" t="s">
        <v>70</v>
      </c>
      <c r="L53" s="1" t="s">
        <v>48</v>
      </c>
      <c r="M53" s="1" t="s">
        <v>49</v>
      </c>
      <c r="P53" s="1" t="s">
        <v>356</v>
      </c>
      <c r="Q53" s="1" t="s">
        <v>357</v>
      </c>
    </row>
    <row r="54" spans="1:17" ht="162.5" x14ac:dyDescent="0.25">
      <c r="A54" s="3" t="s">
        <v>358</v>
      </c>
      <c r="B54" s="1" t="s">
        <v>359</v>
      </c>
      <c r="C54" s="1" t="s">
        <v>360</v>
      </c>
      <c r="D54" s="1" t="s">
        <v>44</v>
      </c>
      <c r="E54" s="1" t="s">
        <v>361</v>
      </c>
      <c r="F54" s="1" t="s">
        <v>17</v>
      </c>
      <c r="G54" s="1" t="s">
        <v>17</v>
      </c>
      <c r="H54" s="1" t="s">
        <v>17</v>
      </c>
      <c r="I54" s="1" t="s">
        <v>362</v>
      </c>
      <c r="J54" s="1" t="s">
        <v>363</v>
      </c>
      <c r="L54" s="1" t="s">
        <v>48</v>
      </c>
      <c r="P54" s="1" t="s">
        <v>364</v>
      </c>
      <c r="Q54" s="1" t="s">
        <v>365</v>
      </c>
    </row>
    <row r="55" spans="1:17" ht="137.5" x14ac:dyDescent="0.25">
      <c r="A55" s="3" t="s">
        <v>366</v>
      </c>
      <c r="B55" s="1" t="s">
        <v>367</v>
      </c>
      <c r="C55" s="1" t="s">
        <v>368</v>
      </c>
      <c r="D55" s="1" t="s">
        <v>44</v>
      </c>
      <c r="F55" s="1" t="s">
        <v>17</v>
      </c>
      <c r="G55" s="1" t="s">
        <v>17</v>
      </c>
      <c r="H55" s="1" t="s">
        <v>17</v>
      </c>
      <c r="I55" s="1" t="s">
        <v>369</v>
      </c>
      <c r="J55" s="1" t="s">
        <v>363</v>
      </c>
      <c r="L55" s="1" t="s">
        <v>48</v>
      </c>
      <c r="M55" s="1" t="s">
        <v>49</v>
      </c>
      <c r="P55" s="1" t="s">
        <v>370</v>
      </c>
      <c r="Q55" s="1" t="s">
        <v>371</v>
      </c>
    </row>
    <row r="56" spans="1:17" ht="37.5" x14ac:dyDescent="0.25">
      <c r="A56" s="3" t="s">
        <v>372</v>
      </c>
      <c r="B56" s="1" t="s">
        <v>373</v>
      </c>
      <c r="C56" s="1" t="s">
        <v>374</v>
      </c>
      <c r="D56" s="1" t="s">
        <v>44</v>
      </c>
      <c r="E56" s="1" t="s">
        <v>375</v>
      </c>
      <c r="F56" s="1" t="s">
        <v>17</v>
      </c>
      <c r="G56" s="1" t="s">
        <v>17</v>
      </c>
      <c r="H56" s="1" t="s">
        <v>17</v>
      </c>
      <c r="L56" s="1" t="s">
        <v>48</v>
      </c>
      <c r="M56" s="1" t="s">
        <v>49</v>
      </c>
      <c r="P56" s="1" t="s">
        <v>376</v>
      </c>
      <c r="Q56" s="1" t="s">
        <v>377</v>
      </c>
    </row>
  </sheetData>
  <sheetProtection sheet="1" objects="1" scenarios="1" formatCells="0" formatColumns="0" formatRows="0" insertRows="0" deleteRows="0" sort="0" autoFilter="0"/>
  <autoFilter ref="A1:R56" xr:uid="{4598770E-946C-4F27-9C56-BA3FBBDFB881}"/>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AA278-1060-4459-99D9-99F02ED3A27F}">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4989</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41" x14ac:dyDescent="0.25">
      <c r="A33" s="1" t="s">
        <v>238</v>
      </c>
      <c r="AO33" s="5" t="s">
        <v>4979</v>
      </c>
    </row>
    <row r="34" spans="1:41" x14ac:dyDescent="0.25">
      <c r="A34" s="1" t="s">
        <v>244</v>
      </c>
    </row>
    <row r="35" spans="1:41" x14ac:dyDescent="0.25">
      <c r="A35" s="1" t="s">
        <v>250</v>
      </c>
    </row>
    <row r="36" spans="1:41" x14ac:dyDescent="0.25">
      <c r="A36" s="1" t="s">
        <v>255</v>
      </c>
    </row>
    <row r="37" spans="1:41" x14ac:dyDescent="0.25">
      <c r="A37" s="1" t="s">
        <v>261</v>
      </c>
    </row>
    <row r="38" spans="1:41" x14ac:dyDescent="0.25">
      <c r="A38" s="1" t="s">
        <v>267</v>
      </c>
    </row>
    <row r="39" spans="1:41" x14ac:dyDescent="0.25">
      <c r="A39" s="1" t="s">
        <v>272</v>
      </c>
    </row>
    <row r="40" spans="1:41" x14ac:dyDescent="0.25">
      <c r="A40" s="1" t="s">
        <v>277</v>
      </c>
    </row>
    <row r="41" spans="1:41" x14ac:dyDescent="0.25">
      <c r="A41" s="1" t="s">
        <v>282</v>
      </c>
    </row>
    <row r="42" spans="1:41" x14ac:dyDescent="0.25">
      <c r="A42" s="1" t="s">
        <v>287</v>
      </c>
    </row>
    <row r="43" spans="1:41" x14ac:dyDescent="0.25">
      <c r="A43" s="1" t="s">
        <v>293</v>
      </c>
    </row>
    <row r="44" spans="1:41" x14ac:dyDescent="0.25">
      <c r="A44" s="1" t="s">
        <v>299</v>
      </c>
    </row>
    <row r="45" spans="1:41" x14ac:dyDescent="0.25">
      <c r="A45" s="1" t="s">
        <v>305</v>
      </c>
    </row>
    <row r="46" spans="1:41" x14ac:dyDescent="0.25">
      <c r="A46" s="1" t="s">
        <v>311</v>
      </c>
    </row>
    <row r="47" spans="1:41" x14ac:dyDescent="0.25">
      <c r="A47" s="1" t="s">
        <v>316</v>
      </c>
    </row>
    <row r="48" spans="1:41" x14ac:dyDescent="0.25">
      <c r="A48" s="1" t="s">
        <v>322</v>
      </c>
    </row>
    <row r="49" spans="1:1" x14ac:dyDescent="0.25">
      <c r="A49" s="1" t="s">
        <v>328</v>
      </c>
    </row>
    <row r="50" spans="1:1" x14ac:dyDescent="0.25">
      <c r="A50" s="1" t="s">
        <v>334</v>
      </c>
    </row>
    <row r="51" spans="1:1" x14ac:dyDescent="0.25">
      <c r="A51" s="1" t="s">
        <v>342</v>
      </c>
    </row>
    <row r="52" spans="1:1" x14ac:dyDescent="0.25">
      <c r="A52" s="1" t="s">
        <v>347</v>
      </c>
    </row>
    <row r="53" spans="1:1" x14ac:dyDescent="0.25">
      <c r="A53" s="1" t="s">
        <v>352</v>
      </c>
    </row>
    <row r="54" spans="1:1" x14ac:dyDescent="0.25">
      <c r="A54" s="1" t="s">
        <v>358</v>
      </c>
    </row>
    <row r="55" spans="1:1" x14ac:dyDescent="0.25">
      <c r="A55" s="1" t="s">
        <v>366</v>
      </c>
    </row>
    <row r="56" spans="1:1" x14ac:dyDescent="0.25">
      <c r="A56" s="1" t="s">
        <v>372</v>
      </c>
    </row>
  </sheetData>
  <sheetProtection sheet="1" objects="1" scenarios="1" formatCells="0" formatColumns="0" formatRows="0" insertRows="0" deleteRows="0" sort="0" autoFilter="0"/>
  <autoFilter ref="A1:AP56" xr:uid="{422A2ACC-A239-41C0-921B-60F7DE0A50A0}"/>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1FCB2-3DA0-47CC-B0C1-586CA481C8A4}">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4990</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32" x14ac:dyDescent="0.25">
      <c r="A49" s="1" t="s">
        <v>328</v>
      </c>
    </row>
    <row r="50" spans="1:32" x14ac:dyDescent="0.25">
      <c r="A50" s="1" t="s">
        <v>334</v>
      </c>
    </row>
    <row r="51" spans="1:32" x14ac:dyDescent="0.25">
      <c r="A51" s="1" t="s">
        <v>342</v>
      </c>
    </row>
    <row r="52" spans="1:32" x14ac:dyDescent="0.25">
      <c r="A52" s="1" t="s">
        <v>347</v>
      </c>
    </row>
    <row r="53" spans="1:32" x14ac:dyDescent="0.25">
      <c r="A53" s="1" t="s">
        <v>352</v>
      </c>
    </row>
    <row r="54" spans="1:32" x14ac:dyDescent="0.25">
      <c r="A54" s="1" t="s">
        <v>358</v>
      </c>
      <c r="AF54" s="5" t="s">
        <v>4979</v>
      </c>
    </row>
    <row r="55" spans="1:32" x14ac:dyDescent="0.25">
      <c r="A55" s="1" t="s">
        <v>366</v>
      </c>
    </row>
    <row r="56" spans="1:32" x14ac:dyDescent="0.25">
      <c r="A56" s="1" t="s">
        <v>372</v>
      </c>
    </row>
  </sheetData>
  <sheetProtection sheet="1" objects="1" scenarios="1" formatCells="0" formatColumns="0" formatRows="0" insertRows="0" deleteRows="0" sort="0" autoFilter="0"/>
  <autoFilter ref="A1:AP56" xr:uid="{BF39A0C0-5AD9-40C2-BD7A-D8E57900BB26}"/>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3E6A6-798D-41E6-8409-0B2024326EED}">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4991</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c r="AA4" s="5" t="s">
        <v>4979</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1" x14ac:dyDescent="0.25">
      <c r="A49" s="1" t="s">
        <v>328</v>
      </c>
    </row>
    <row r="50" spans="1:1" x14ac:dyDescent="0.25">
      <c r="A50" s="1" t="s">
        <v>334</v>
      </c>
    </row>
    <row r="51" spans="1:1" x14ac:dyDescent="0.25">
      <c r="A51" s="1" t="s">
        <v>342</v>
      </c>
    </row>
    <row r="52" spans="1:1" x14ac:dyDescent="0.25">
      <c r="A52" s="1" t="s">
        <v>347</v>
      </c>
    </row>
    <row r="53" spans="1:1" x14ac:dyDescent="0.25">
      <c r="A53" s="1" t="s">
        <v>352</v>
      </c>
    </row>
    <row r="54" spans="1:1" x14ac:dyDescent="0.25">
      <c r="A54" s="1" t="s">
        <v>358</v>
      </c>
    </row>
    <row r="55" spans="1:1" x14ac:dyDescent="0.25">
      <c r="A55" s="1" t="s">
        <v>366</v>
      </c>
    </row>
    <row r="56" spans="1:1" x14ac:dyDescent="0.25">
      <c r="A56" s="1" t="s">
        <v>372</v>
      </c>
    </row>
  </sheetData>
  <sheetProtection sheet="1" objects="1" scenarios="1" formatCells="0" formatColumns="0" formatRows="0" insertRows="0" deleteRows="0" sort="0" autoFilter="0"/>
  <autoFilter ref="A1:AP56" xr:uid="{28A7A612-B474-4DCF-9F4E-21AAD3BB9F03}"/>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CAC30-7F1D-45F4-A33F-1DE1E2DEEC03}">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4992</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c r="B2" s="5" t="s">
        <v>4979</v>
      </c>
    </row>
    <row r="3" spans="1:42" x14ac:dyDescent="0.25">
      <c r="A3" s="1" t="s">
        <v>52</v>
      </c>
      <c r="B3" s="5" t="s">
        <v>4979</v>
      </c>
    </row>
    <row r="4" spans="1:42" x14ac:dyDescent="0.25">
      <c r="A4" s="1" t="s">
        <v>58</v>
      </c>
      <c r="B4" s="5" t="s">
        <v>4979</v>
      </c>
    </row>
    <row r="5" spans="1:42" x14ac:dyDescent="0.25">
      <c r="A5" s="1" t="s">
        <v>64</v>
      </c>
      <c r="B5" s="5" t="s">
        <v>4979</v>
      </c>
    </row>
    <row r="6" spans="1:42" x14ac:dyDescent="0.25">
      <c r="A6" s="1" t="s">
        <v>73</v>
      </c>
      <c r="B6" s="5" t="s">
        <v>4979</v>
      </c>
    </row>
    <row r="7" spans="1:42" x14ac:dyDescent="0.25">
      <c r="A7" s="1" t="s">
        <v>79</v>
      </c>
      <c r="B7" s="5" t="s">
        <v>4979</v>
      </c>
    </row>
    <row r="8" spans="1:42" x14ac:dyDescent="0.25">
      <c r="A8" s="1" t="s">
        <v>85</v>
      </c>
      <c r="B8" s="5" t="s">
        <v>4979</v>
      </c>
    </row>
    <row r="9" spans="1:42" x14ac:dyDescent="0.25">
      <c r="A9" s="1" t="s">
        <v>93</v>
      </c>
      <c r="B9" s="5" t="s">
        <v>4979</v>
      </c>
    </row>
    <row r="10" spans="1:42" x14ac:dyDescent="0.25">
      <c r="A10" s="1" t="s">
        <v>101</v>
      </c>
      <c r="B10" s="5" t="s">
        <v>4979</v>
      </c>
    </row>
    <row r="11" spans="1:42" x14ac:dyDescent="0.25">
      <c r="A11" s="1" t="s">
        <v>107</v>
      </c>
      <c r="B11" s="5" t="s">
        <v>4979</v>
      </c>
    </row>
    <row r="12" spans="1:42" x14ac:dyDescent="0.25">
      <c r="A12" s="1" t="s">
        <v>113</v>
      </c>
      <c r="B12" s="5" t="s">
        <v>4979</v>
      </c>
    </row>
    <row r="13" spans="1:42" x14ac:dyDescent="0.25">
      <c r="A13" s="1" t="s">
        <v>119</v>
      </c>
      <c r="B13" s="5" t="s">
        <v>4979</v>
      </c>
    </row>
    <row r="14" spans="1:42" x14ac:dyDescent="0.25">
      <c r="A14" s="1" t="s">
        <v>127</v>
      </c>
      <c r="B14" s="5" t="s">
        <v>4979</v>
      </c>
    </row>
    <row r="15" spans="1:42" x14ac:dyDescent="0.25">
      <c r="A15" s="1" t="s">
        <v>133</v>
      </c>
      <c r="B15" s="5" t="s">
        <v>4979</v>
      </c>
    </row>
    <row r="16" spans="1:42" x14ac:dyDescent="0.25">
      <c r="A16" s="1" t="s">
        <v>139</v>
      </c>
      <c r="B16" s="5" t="s">
        <v>4979</v>
      </c>
    </row>
    <row r="17" spans="1:2" x14ac:dyDescent="0.25">
      <c r="A17" s="1" t="s">
        <v>146</v>
      </c>
      <c r="B17" s="5" t="s">
        <v>4979</v>
      </c>
    </row>
    <row r="18" spans="1:2" x14ac:dyDescent="0.25">
      <c r="A18" s="1" t="s">
        <v>151</v>
      </c>
      <c r="B18" s="5" t="s">
        <v>4979</v>
      </c>
    </row>
    <row r="19" spans="1:2" x14ac:dyDescent="0.25">
      <c r="A19" s="1" t="s">
        <v>157</v>
      </c>
      <c r="B19" s="5" t="s">
        <v>4979</v>
      </c>
    </row>
    <row r="20" spans="1:2" x14ac:dyDescent="0.25">
      <c r="A20" s="1" t="s">
        <v>163</v>
      </c>
      <c r="B20" s="5" t="s">
        <v>4979</v>
      </c>
    </row>
    <row r="21" spans="1:2" x14ac:dyDescent="0.25">
      <c r="A21" s="1" t="s">
        <v>169</v>
      </c>
      <c r="B21" s="5" t="s">
        <v>4979</v>
      </c>
    </row>
    <row r="22" spans="1:2" x14ac:dyDescent="0.25">
      <c r="A22" s="1" t="s">
        <v>175</v>
      </c>
      <c r="B22" s="5" t="s">
        <v>4979</v>
      </c>
    </row>
    <row r="23" spans="1:2" x14ac:dyDescent="0.25">
      <c r="A23" s="1" t="s">
        <v>180</v>
      </c>
      <c r="B23" s="5" t="s">
        <v>4979</v>
      </c>
    </row>
    <row r="24" spans="1:2" x14ac:dyDescent="0.25">
      <c r="A24" s="1" t="s">
        <v>185</v>
      </c>
      <c r="B24" s="5" t="s">
        <v>4979</v>
      </c>
    </row>
    <row r="25" spans="1:2" x14ac:dyDescent="0.25">
      <c r="A25" s="1" t="s">
        <v>190</v>
      </c>
      <c r="B25" s="5" t="s">
        <v>4979</v>
      </c>
    </row>
    <row r="26" spans="1:2" x14ac:dyDescent="0.25">
      <c r="A26" s="1" t="s">
        <v>195</v>
      </c>
      <c r="B26" s="5" t="s">
        <v>4979</v>
      </c>
    </row>
    <row r="27" spans="1:2" x14ac:dyDescent="0.25">
      <c r="A27" s="1" t="s">
        <v>201</v>
      </c>
      <c r="B27" s="5" t="s">
        <v>4979</v>
      </c>
    </row>
    <row r="28" spans="1:2" x14ac:dyDescent="0.25">
      <c r="A28" s="1" t="s">
        <v>207</v>
      </c>
      <c r="B28" s="5" t="s">
        <v>4979</v>
      </c>
    </row>
    <row r="29" spans="1:2" x14ac:dyDescent="0.25">
      <c r="A29" s="1" t="s">
        <v>213</v>
      </c>
      <c r="B29" s="5" t="s">
        <v>4979</v>
      </c>
    </row>
    <row r="30" spans="1:2" x14ac:dyDescent="0.25">
      <c r="A30" s="1" t="s">
        <v>219</v>
      </c>
      <c r="B30" s="5" t="s">
        <v>4979</v>
      </c>
    </row>
    <row r="31" spans="1:2" x14ac:dyDescent="0.25">
      <c r="A31" s="1" t="s">
        <v>226</v>
      </c>
      <c r="B31" s="5" t="s">
        <v>4979</v>
      </c>
    </row>
    <row r="32" spans="1:2" x14ac:dyDescent="0.25">
      <c r="A32" s="1" t="s">
        <v>232</v>
      </c>
      <c r="B32" s="5" t="s">
        <v>4979</v>
      </c>
    </row>
    <row r="33" spans="1:2" x14ac:dyDescent="0.25">
      <c r="A33" s="1" t="s">
        <v>238</v>
      </c>
      <c r="B33" s="5" t="s">
        <v>4979</v>
      </c>
    </row>
    <row r="34" spans="1:2" x14ac:dyDescent="0.25">
      <c r="A34" s="1" t="s">
        <v>244</v>
      </c>
      <c r="B34" s="5" t="s">
        <v>4979</v>
      </c>
    </row>
    <row r="35" spans="1:2" x14ac:dyDescent="0.25">
      <c r="A35" s="1" t="s">
        <v>250</v>
      </c>
      <c r="B35" s="5" t="s">
        <v>4979</v>
      </c>
    </row>
    <row r="36" spans="1:2" x14ac:dyDescent="0.25">
      <c r="A36" s="1" t="s">
        <v>255</v>
      </c>
      <c r="B36" s="5" t="s">
        <v>4979</v>
      </c>
    </row>
    <row r="37" spans="1:2" x14ac:dyDescent="0.25">
      <c r="A37" s="1" t="s">
        <v>261</v>
      </c>
      <c r="B37" s="5" t="s">
        <v>4979</v>
      </c>
    </row>
    <row r="38" spans="1:2" x14ac:dyDescent="0.25">
      <c r="A38" s="1" t="s">
        <v>267</v>
      </c>
      <c r="B38" s="5" t="s">
        <v>4979</v>
      </c>
    </row>
    <row r="39" spans="1:2" x14ac:dyDescent="0.25">
      <c r="A39" s="1" t="s">
        <v>272</v>
      </c>
      <c r="B39" s="5" t="s">
        <v>4979</v>
      </c>
    </row>
    <row r="40" spans="1:2" x14ac:dyDescent="0.25">
      <c r="A40" s="1" t="s">
        <v>277</v>
      </c>
      <c r="B40" s="5" t="s">
        <v>4979</v>
      </c>
    </row>
    <row r="41" spans="1:2" x14ac:dyDescent="0.25">
      <c r="A41" s="1" t="s">
        <v>282</v>
      </c>
      <c r="B41" s="5" t="s">
        <v>4979</v>
      </c>
    </row>
    <row r="42" spans="1:2" x14ac:dyDescent="0.25">
      <c r="A42" s="1" t="s">
        <v>287</v>
      </c>
      <c r="B42" s="5" t="s">
        <v>4979</v>
      </c>
    </row>
    <row r="43" spans="1:2" x14ac:dyDescent="0.25">
      <c r="A43" s="1" t="s">
        <v>293</v>
      </c>
      <c r="B43" s="5" t="s">
        <v>4979</v>
      </c>
    </row>
    <row r="44" spans="1:2" x14ac:dyDescent="0.25">
      <c r="A44" s="1" t="s">
        <v>299</v>
      </c>
      <c r="B44" s="5" t="s">
        <v>4979</v>
      </c>
    </row>
    <row r="45" spans="1:2" x14ac:dyDescent="0.25">
      <c r="A45" s="1" t="s">
        <v>305</v>
      </c>
      <c r="B45" s="5" t="s">
        <v>4979</v>
      </c>
    </row>
    <row r="46" spans="1:2" x14ac:dyDescent="0.25">
      <c r="A46" s="1" t="s">
        <v>311</v>
      </c>
      <c r="B46" s="5" t="s">
        <v>4979</v>
      </c>
    </row>
    <row r="47" spans="1:2" x14ac:dyDescent="0.25">
      <c r="A47" s="1" t="s">
        <v>316</v>
      </c>
      <c r="B47" s="5" t="s">
        <v>4979</v>
      </c>
    </row>
    <row r="48" spans="1:2" x14ac:dyDescent="0.25">
      <c r="A48" s="1" t="s">
        <v>322</v>
      </c>
      <c r="B48" s="5" t="s">
        <v>4979</v>
      </c>
    </row>
    <row r="49" spans="1:2" x14ac:dyDescent="0.25">
      <c r="A49" s="1" t="s">
        <v>328</v>
      </c>
      <c r="B49" s="5" t="s">
        <v>4979</v>
      </c>
    </row>
    <row r="50" spans="1:2" x14ac:dyDescent="0.25">
      <c r="A50" s="1" t="s">
        <v>334</v>
      </c>
      <c r="B50" s="5" t="s">
        <v>4979</v>
      </c>
    </row>
    <row r="51" spans="1:2" x14ac:dyDescent="0.25">
      <c r="A51" s="1" t="s">
        <v>342</v>
      </c>
      <c r="B51" s="5" t="s">
        <v>4979</v>
      </c>
    </row>
    <row r="52" spans="1:2" x14ac:dyDescent="0.25">
      <c r="A52" s="1" t="s">
        <v>347</v>
      </c>
      <c r="B52" s="5" t="s">
        <v>4979</v>
      </c>
    </row>
    <row r="53" spans="1:2" x14ac:dyDescent="0.25">
      <c r="A53" s="1" t="s">
        <v>352</v>
      </c>
      <c r="B53" s="5" t="s">
        <v>4979</v>
      </c>
    </row>
    <row r="54" spans="1:2" x14ac:dyDescent="0.25">
      <c r="A54" s="1" t="s">
        <v>358</v>
      </c>
      <c r="B54" s="5" t="s">
        <v>4979</v>
      </c>
    </row>
    <row r="55" spans="1:2" x14ac:dyDescent="0.25">
      <c r="A55" s="1" t="s">
        <v>366</v>
      </c>
      <c r="B55" s="5" t="s">
        <v>4979</v>
      </c>
    </row>
    <row r="56" spans="1:2" x14ac:dyDescent="0.25">
      <c r="A56" s="1" t="s">
        <v>372</v>
      </c>
      <c r="B56" s="5" t="s">
        <v>4979</v>
      </c>
    </row>
  </sheetData>
  <sheetProtection sheet="1" objects="1" scenarios="1" formatCells="0" formatColumns="0" formatRows="0" insertRows="0" deleteRows="0" sort="0" autoFilter="0"/>
  <autoFilter ref="A1:AP56" xr:uid="{2C87CA8E-8A51-4FF7-8538-112A0C4CAECC}"/>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EA5E9-7D20-45B4-88FF-4C1173310372}">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4993</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c r="AC4" s="5" t="s">
        <v>4979</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29" x14ac:dyDescent="0.25">
      <c r="A49" s="1" t="s">
        <v>328</v>
      </c>
      <c r="AC49" s="5" t="s">
        <v>4979</v>
      </c>
    </row>
    <row r="50" spans="1:29" x14ac:dyDescent="0.25">
      <c r="A50" s="1" t="s">
        <v>334</v>
      </c>
    </row>
    <row r="51" spans="1:29" x14ac:dyDescent="0.25">
      <c r="A51" s="1" t="s">
        <v>342</v>
      </c>
    </row>
    <row r="52" spans="1:29" x14ac:dyDescent="0.25">
      <c r="A52" s="1" t="s">
        <v>347</v>
      </c>
    </row>
    <row r="53" spans="1:29" x14ac:dyDescent="0.25">
      <c r="A53" s="1" t="s">
        <v>352</v>
      </c>
    </row>
    <row r="54" spans="1:29" x14ac:dyDescent="0.25">
      <c r="A54" s="1" t="s">
        <v>358</v>
      </c>
    </row>
    <row r="55" spans="1:29" x14ac:dyDescent="0.25">
      <c r="A55" s="1" t="s">
        <v>366</v>
      </c>
    </row>
    <row r="56" spans="1:29" x14ac:dyDescent="0.25">
      <c r="A56" s="1" t="s">
        <v>372</v>
      </c>
    </row>
  </sheetData>
  <sheetProtection sheet="1" objects="1" scenarios="1" formatCells="0" formatColumns="0" formatRows="0" insertRows="0" deleteRows="0" sort="0" autoFilter="0"/>
  <autoFilter ref="A1:AP56" xr:uid="{16443959-E32C-45F1-8EAD-4C0D6EEB143B}"/>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F9CCD-7ABB-456B-A055-7E087283FA66}">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4994</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c r="U4" s="5" t="s">
        <v>4979</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21" x14ac:dyDescent="0.25">
      <c r="A49" s="1" t="s">
        <v>328</v>
      </c>
    </row>
    <row r="50" spans="1:21" x14ac:dyDescent="0.25">
      <c r="A50" s="1" t="s">
        <v>334</v>
      </c>
    </row>
    <row r="51" spans="1:21" x14ac:dyDescent="0.25">
      <c r="A51" s="1" t="s">
        <v>342</v>
      </c>
    </row>
    <row r="52" spans="1:21" x14ac:dyDescent="0.25">
      <c r="A52" s="1" t="s">
        <v>347</v>
      </c>
    </row>
    <row r="53" spans="1:21" x14ac:dyDescent="0.25">
      <c r="A53" s="1" t="s">
        <v>352</v>
      </c>
    </row>
    <row r="54" spans="1:21" x14ac:dyDescent="0.25">
      <c r="A54" s="1" t="s">
        <v>358</v>
      </c>
    </row>
    <row r="55" spans="1:21" x14ac:dyDescent="0.25">
      <c r="A55" s="1" t="s">
        <v>366</v>
      </c>
    </row>
    <row r="56" spans="1:21" x14ac:dyDescent="0.25">
      <c r="A56" s="1" t="s">
        <v>372</v>
      </c>
      <c r="U56" s="5" t="s">
        <v>4979</v>
      </c>
    </row>
  </sheetData>
  <sheetProtection sheet="1" objects="1" scenarios="1" formatCells="0" formatColumns="0" formatRows="0" insertRows="0" deleteRows="0" sort="0" autoFilter="0"/>
  <autoFilter ref="A1:AP56" xr:uid="{B5F32055-D249-4BB2-A4CA-242DD5CFDD4E}"/>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98747-E7CC-403B-80DA-C423394E011B}">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4995</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c r="W4" s="5" t="s">
        <v>4979</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c r="W10" s="5" t="s">
        <v>4979</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23" x14ac:dyDescent="0.25">
      <c r="A49" s="1" t="s">
        <v>328</v>
      </c>
    </row>
    <row r="50" spans="1:23" x14ac:dyDescent="0.25">
      <c r="A50" s="1" t="s">
        <v>334</v>
      </c>
    </row>
    <row r="51" spans="1:23" x14ac:dyDescent="0.25">
      <c r="A51" s="1" t="s">
        <v>342</v>
      </c>
    </row>
    <row r="52" spans="1:23" x14ac:dyDescent="0.25">
      <c r="A52" s="1" t="s">
        <v>347</v>
      </c>
    </row>
    <row r="53" spans="1:23" x14ac:dyDescent="0.25">
      <c r="A53" s="1" t="s">
        <v>352</v>
      </c>
    </row>
    <row r="54" spans="1:23" x14ac:dyDescent="0.25">
      <c r="A54" s="1" t="s">
        <v>358</v>
      </c>
    </row>
    <row r="55" spans="1:23" x14ac:dyDescent="0.25">
      <c r="A55" s="1" t="s">
        <v>366</v>
      </c>
    </row>
    <row r="56" spans="1:23" x14ac:dyDescent="0.25">
      <c r="A56" s="1" t="s">
        <v>372</v>
      </c>
      <c r="W56" s="5" t="s">
        <v>4979</v>
      </c>
    </row>
  </sheetData>
  <sheetProtection sheet="1" objects="1" scenarios="1" formatCells="0" formatColumns="0" formatRows="0" insertRows="0" deleteRows="0" sort="0" autoFilter="0"/>
  <autoFilter ref="A1:AP56" xr:uid="{79CCE097-6CE4-4CE8-AF02-AE5673DF600E}"/>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0DB09-9F72-400F-8E36-FCD5F5B87D3E}">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4996</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c r="V4" s="5" t="s">
        <v>4979</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22" x14ac:dyDescent="0.25">
      <c r="A49" s="1" t="s">
        <v>328</v>
      </c>
    </row>
    <row r="50" spans="1:22" x14ac:dyDescent="0.25">
      <c r="A50" s="1" t="s">
        <v>334</v>
      </c>
    </row>
    <row r="51" spans="1:22" x14ac:dyDescent="0.25">
      <c r="A51" s="1" t="s">
        <v>342</v>
      </c>
    </row>
    <row r="52" spans="1:22" x14ac:dyDescent="0.25">
      <c r="A52" s="1" t="s">
        <v>347</v>
      </c>
    </row>
    <row r="53" spans="1:22" x14ac:dyDescent="0.25">
      <c r="A53" s="1" t="s">
        <v>352</v>
      </c>
    </row>
    <row r="54" spans="1:22" x14ac:dyDescent="0.25">
      <c r="A54" s="1" t="s">
        <v>358</v>
      </c>
    </row>
    <row r="55" spans="1:22" x14ac:dyDescent="0.25">
      <c r="A55" s="1" t="s">
        <v>366</v>
      </c>
    </row>
    <row r="56" spans="1:22" x14ac:dyDescent="0.25">
      <c r="A56" s="1" t="s">
        <v>372</v>
      </c>
      <c r="V56" s="5" t="s">
        <v>4979</v>
      </c>
    </row>
  </sheetData>
  <sheetProtection sheet="1" objects="1" scenarios="1" formatCells="0" formatColumns="0" formatRows="0" insertRows="0" deleteRows="0" sort="0" autoFilter="0"/>
  <autoFilter ref="A1:AP56" xr:uid="{DB252174-7480-4F8B-9236-2F8E49CEAB2E}"/>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3AE5F-6ECC-435B-8976-EE7AAA9AE5DB}">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4997</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c r="X4" s="5" t="s">
        <v>4979</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24" x14ac:dyDescent="0.25">
      <c r="A49" s="1" t="s">
        <v>328</v>
      </c>
    </row>
    <row r="50" spans="1:24" x14ac:dyDescent="0.25">
      <c r="A50" s="1" t="s">
        <v>334</v>
      </c>
    </row>
    <row r="51" spans="1:24" x14ac:dyDescent="0.25">
      <c r="A51" s="1" t="s">
        <v>342</v>
      </c>
    </row>
    <row r="52" spans="1:24" x14ac:dyDescent="0.25">
      <c r="A52" s="1" t="s">
        <v>347</v>
      </c>
    </row>
    <row r="53" spans="1:24" x14ac:dyDescent="0.25">
      <c r="A53" s="1" t="s">
        <v>352</v>
      </c>
    </row>
    <row r="54" spans="1:24" x14ac:dyDescent="0.25">
      <c r="A54" s="1" t="s">
        <v>358</v>
      </c>
    </row>
    <row r="55" spans="1:24" x14ac:dyDescent="0.25">
      <c r="A55" s="1" t="s">
        <v>366</v>
      </c>
    </row>
    <row r="56" spans="1:24" x14ac:dyDescent="0.25">
      <c r="A56" s="1" t="s">
        <v>372</v>
      </c>
      <c r="X56" s="5" t="s">
        <v>4979</v>
      </c>
    </row>
  </sheetData>
  <sheetProtection sheet="1" objects="1" scenarios="1" formatCells="0" formatColumns="0" formatRows="0" insertRows="0" deleteRows="0" sort="0" autoFilter="0"/>
  <autoFilter ref="A1:AP56" xr:uid="{6CE3F910-2D8B-4B54-B43F-3E217166C257}"/>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62D29-3DB9-4EF8-B025-601948691E9F}">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4998</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c r="L4" s="5" t="s">
        <v>4979</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c r="L10" s="5" t="s">
        <v>4979</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12" x14ac:dyDescent="0.25">
      <c r="A49" s="1" t="s">
        <v>328</v>
      </c>
    </row>
    <row r="50" spans="1:12" x14ac:dyDescent="0.25">
      <c r="A50" s="1" t="s">
        <v>334</v>
      </c>
    </row>
    <row r="51" spans="1:12" x14ac:dyDescent="0.25">
      <c r="A51" s="1" t="s">
        <v>342</v>
      </c>
    </row>
    <row r="52" spans="1:12" x14ac:dyDescent="0.25">
      <c r="A52" s="1" t="s">
        <v>347</v>
      </c>
    </row>
    <row r="53" spans="1:12" x14ac:dyDescent="0.25">
      <c r="A53" s="1" t="s">
        <v>352</v>
      </c>
    </row>
    <row r="54" spans="1:12" x14ac:dyDescent="0.25">
      <c r="A54" s="1" t="s">
        <v>358</v>
      </c>
    </row>
    <row r="55" spans="1:12" x14ac:dyDescent="0.25">
      <c r="A55" s="1" t="s">
        <v>366</v>
      </c>
    </row>
    <row r="56" spans="1:12" x14ac:dyDescent="0.25">
      <c r="A56" s="1" t="s">
        <v>372</v>
      </c>
      <c r="L56" s="5" t="s">
        <v>4979</v>
      </c>
    </row>
  </sheetData>
  <sheetProtection sheet="1" objects="1" scenarios="1" formatCells="0" formatColumns="0" formatRows="0" insertRows="0" deleteRows="0" sort="0" autoFilter="0"/>
  <autoFilter ref="A1:AP56" xr:uid="{9545B622-6F2C-4845-A868-B216E000BEBC}"/>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71BA2-D747-4C04-AB24-13EDBCF5FF8B}">
  <dimension ref="A1:AY66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1" width="27.26953125" style="1" hidden="1" bestFit="1" customWidth="1"/>
    <col min="52" max="16384" width="8.7265625" style="1"/>
  </cols>
  <sheetData>
    <row r="1" spans="1:51" ht="13" x14ac:dyDescent="0.3">
      <c r="A1" s="2" t="s">
        <v>378</v>
      </c>
      <c r="B1" s="2" t="s">
        <v>379</v>
      </c>
      <c r="C1" s="2" t="s">
        <v>26</v>
      </c>
      <c r="D1" s="2" t="s">
        <v>380</v>
      </c>
      <c r="E1" s="2" t="s">
        <v>381</v>
      </c>
      <c r="F1" s="2" t="s">
        <v>382</v>
      </c>
      <c r="G1" s="2" t="s">
        <v>383</v>
      </c>
      <c r="H1" s="2" t="s">
        <v>384</v>
      </c>
      <c r="I1" s="2" t="s">
        <v>385</v>
      </c>
      <c r="J1" s="2" t="s">
        <v>386</v>
      </c>
      <c r="K1" s="2" t="s">
        <v>387</v>
      </c>
      <c r="L1" s="2" t="s">
        <v>388</v>
      </c>
      <c r="M1" s="2" t="s">
        <v>389</v>
      </c>
      <c r="N1" s="2" t="s">
        <v>390</v>
      </c>
      <c r="O1" s="2" t="s">
        <v>391</v>
      </c>
      <c r="P1" s="2" t="s">
        <v>392</v>
      </c>
      <c r="Q1" s="2" t="s">
        <v>393</v>
      </c>
      <c r="R1" s="2" t="s">
        <v>29</v>
      </c>
      <c r="S1" s="2" t="s">
        <v>394</v>
      </c>
      <c r="T1" s="2" t="s">
        <v>395</v>
      </c>
      <c r="U1" s="2" t="s">
        <v>396</v>
      </c>
      <c r="V1" s="2" t="s">
        <v>397</v>
      </c>
      <c r="W1" s="2" t="s">
        <v>398</v>
      </c>
      <c r="X1" s="2" t="s">
        <v>399</v>
      </c>
      <c r="Y1" s="2" t="s">
        <v>400</v>
      </c>
      <c r="Z1" s="2" t="s">
        <v>401</v>
      </c>
      <c r="AA1" s="2" t="s">
        <v>402</v>
      </c>
      <c r="AB1" s="2" t="s">
        <v>403</v>
      </c>
      <c r="AC1" s="2" t="s">
        <v>404</v>
      </c>
      <c r="AD1" s="2" t="s">
        <v>405</v>
      </c>
      <c r="AE1" s="2" t="s">
        <v>406</v>
      </c>
      <c r="AF1" s="2" t="s">
        <v>407</v>
      </c>
      <c r="AG1" s="2" t="s">
        <v>408</v>
      </c>
      <c r="AH1" s="2" t="s">
        <v>409</v>
      </c>
      <c r="AI1" s="2" t="s">
        <v>410</v>
      </c>
      <c r="AJ1" s="2" t="s">
        <v>411</v>
      </c>
      <c r="AK1" s="2" t="s">
        <v>412</v>
      </c>
      <c r="AL1" s="2" t="s">
        <v>413</v>
      </c>
      <c r="AM1" s="2" t="s">
        <v>414</v>
      </c>
      <c r="AN1" s="2" t="s">
        <v>415</v>
      </c>
      <c r="AO1" s="2" t="s">
        <v>416</v>
      </c>
      <c r="AP1" s="2" t="s">
        <v>33</v>
      </c>
      <c r="AQ1" s="2" t="s">
        <v>34</v>
      </c>
      <c r="AR1" s="2" t="s">
        <v>417</v>
      </c>
      <c r="AS1" s="2" t="s">
        <v>418</v>
      </c>
      <c r="AT1" s="2" t="s">
        <v>419</v>
      </c>
      <c r="AU1" s="2" t="s">
        <v>420</v>
      </c>
      <c r="AV1" s="2" t="s">
        <v>421</v>
      </c>
      <c r="AW1" s="2" t="s">
        <v>422</v>
      </c>
      <c r="AX1" s="2" t="s">
        <v>423</v>
      </c>
      <c r="AY1" s="2" t="s">
        <v>424</v>
      </c>
    </row>
    <row r="2" spans="1:51" ht="25" x14ac:dyDescent="0.25">
      <c r="A2" s="1" t="s">
        <v>20</v>
      </c>
      <c r="B2" s="1" t="s">
        <v>425</v>
      </c>
      <c r="C2" s="1" t="s">
        <v>42</v>
      </c>
      <c r="E2" s="1" t="s">
        <v>425</v>
      </c>
      <c r="F2" s="1" t="s">
        <v>44</v>
      </c>
      <c r="L2" s="1" t="s">
        <v>426</v>
      </c>
      <c r="N2" s="1" t="s">
        <v>106</v>
      </c>
      <c r="O2" s="1" t="s">
        <v>427</v>
      </c>
      <c r="S2" s="1" t="s">
        <v>17</v>
      </c>
      <c r="T2" s="1" t="s">
        <v>17</v>
      </c>
      <c r="Y2" s="1" t="s">
        <v>17</v>
      </c>
      <c r="Z2" s="1" t="s">
        <v>17</v>
      </c>
      <c r="AA2" s="1" t="s">
        <v>44</v>
      </c>
      <c r="AB2" s="1" t="s">
        <v>17</v>
      </c>
      <c r="AD2" s="1" t="s">
        <v>17</v>
      </c>
      <c r="AE2" s="1" t="s">
        <v>17</v>
      </c>
      <c r="AF2" s="1" t="s">
        <v>17</v>
      </c>
      <c r="AG2" s="1" t="s">
        <v>17</v>
      </c>
      <c r="AH2" s="1" t="s">
        <v>17</v>
      </c>
      <c r="AI2" s="1" t="s">
        <v>17</v>
      </c>
      <c r="AJ2" s="1" t="s">
        <v>17</v>
      </c>
      <c r="AK2" s="1" t="s">
        <v>17</v>
      </c>
      <c r="AS2" s="1" t="s">
        <v>17</v>
      </c>
      <c r="AT2" s="1" t="s">
        <v>428</v>
      </c>
      <c r="AU2" s="1" t="s">
        <v>429</v>
      </c>
    </row>
    <row r="3" spans="1:51" ht="62.5" x14ac:dyDescent="0.25">
      <c r="A3" s="1" t="s">
        <v>20</v>
      </c>
      <c r="B3" s="1" t="s">
        <v>430</v>
      </c>
      <c r="C3" s="1" t="s">
        <v>53</v>
      </c>
      <c r="E3" s="1" t="s">
        <v>430</v>
      </c>
      <c r="F3" s="1" t="s">
        <v>44</v>
      </c>
      <c r="G3" s="1" t="s">
        <v>430</v>
      </c>
      <c r="H3" s="1" t="s">
        <v>431</v>
      </c>
      <c r="L3" s="1" t="s">
        <v>426</v>
      </c>
      <c r="N3" s="1" t="s">
        <v>106</v>
      </c>
      <c r="O3" s="1" t="s">
        <v>432</v>
      </c>
      <c r="S3" s="1" t="s">
        <v>17</v>
      </c>
      <c r="T3" s="1" t="s">
        <v>17</v>
      </c>
      <c r="V3" s="1" t="s">
        <v>433</v>
      </c>
      <c r="W3" s="1" t="s">
        <v>431</v>
      </c>
      <c r="Y3" s="1" t="s">
        <v>17</v>
      </c>
      <c r="Z3" s="1" t="s">
        <v>17</v>
      </c>
      <c r="AA3" s="1" t="s">
        <v>44</v>
      </c>
      <c r="AB3" s="1" t="s">
        <v>17</v>
      </c>
      <c r="AD3" s="1" t="s">
        <v>17</v>
      </c>
      <c r="AE3" s="1" t="s">
        <v>17</v>
      </c>
      <c r="AF3" s="1" t="s">
        <v>17</v>
      </c>
      <c r="AG3" s="1" t="s">
        <v>17</v>
      </c>
      <c r="AH3" s="1" t="s">
        <v>17</v>
      </c>
      <c r="AI3" s="1" t="s">
        <v>17</v>
      </c>
      <c r="AJ3" s="1" t="s">
        <v>17</v>
      </c>
      <c r="AK3" s="1" t="s">
        <v>17</v>
      </c>
      <c r="AQ3" s="1" t="s">
        <v>434</v>
      </c>
      <c r="AS3" s="1" t="s">
        <v>17</v>
      </c>
      <c r="AT3" s="1" t="s">
        <v>435</v>
      </c>
      <c r="AU3" s="1" t="s">
        <v>436</v>
      </c>
      <c r="AV3" s="1" t="s">
        <v>437</v>
      </c>
      <c r="AW3" s="1" t="s">
        <v>438</v>
      </c>
    </row>
    <row r="4" spans="1:51" ht="75" x14ac:dyDescent="0.25">
      <c r="A4" s="1" t="s">
        <v>20</v>
      </c>
      <c r="B4" s="1" t="s">
        <v>439</v>
      </c>
      <c r="C4" s="1" t="s">
        <v>59</v>
      </c>
      <c r="E4" s="1" t="s">
        <v>439</v>
      </c>
      <c r="F4" s="1" t="s">
        <v>44</v>
      </c>
      <c r="G4" s="1" t="s">
        <v>439</v>
      </c>
      <c r="H4" s="1" t="s">
        <v>440</v>
      </c>
      <c r="L4" s="1" t="s">
        <v>426</v>
      </c>
      <c r="N4" s="1" t="s">
        <v>106</v>
      </c>
      <c r="O4" s="1" t="s">
        <v>441</v>
      </c>
      <c r="S4" s="1" t="s">
        <v>17</v>
      </c>
      <c r="T4" s="1" t="s">
        <v>17</v>
      </c>
      <c r="U4" s="1" t="s">
        <v>18</v>
      </c>
      <c r="V4" s="1" t="s">
        <v>442</v>
      </c>
      <c r="W4" s="1" t="s">
        <v>440</v>
      </c>
      <c r="Y4" s="1" t="s">
        <v>17</v>
      </c>
      <c r="Z4" s="1" t="s">
        <v>17</v>
      </c>
      <c r="AA4" s="1" t="s">
        <v>44</v>
      </c>
      <c r="AB4" s="1" t="s">
        <v>17</v>
      </c>
      <c r="AD4" s="1" t="s">
        <v>17</v>
      </c>
      <c r="AE4" s="1" t="s">
        <v>17</v>
      </c>
      <c r="AF4" s="1" t="s">
        <v>17</v>
      </c>
      <c r="AG4" s="1" t="s">
        <v>17</v>
      </c>
      <c r="AH4" s="1" t="s">
        <v>17</v>
      </c>
      <c r="AI4" s="1" t="s">
        <v>17</v>
      </c>
      <c r="AJ4" s="1" t="s">
        <v>17</v>
      </c>
      <c r="AK4" s="1" t="s">
        <v>17</v>
      </c>
      <c r="AQ4" s="1" t="s">
        <v>443</v>
      </c>
      <c r="AS4" s="1" t="s">
        <v>17</v>
      </c>
      <c r="AT4" s="1" t="s">
        <v>444</v>
      </c>
      <c r="AU4" s="1" t="s">
        <v>445</v>
      </c>
      <c r="AV4" s="1" t="s">
        <v>446</v>
      </c>
      <c r="AW4" s="1" t="s">
        <v>447</v>
      </c>
    </row>
    <row r="5" spans="1:51" ht="75" x14ac:dyDescent="0.25">
      <c r="A5" s="1" t="s">
        <v>20</v>
      </c>
      <c r="B5" s="1" t="s">
        <v>448</v>
      </c>
      <c r="C5" s="1" t="s">
        <v>65</v>
      </c>
      <c r="E5" s="1" t="s">
        <v>448</v>
      </c>
      <c r="F5" s="1" t="s">
        <v>44</v>
      </c>
      <c r="G5" s="1" t="s">
        <v>448</v>
      </c>
      <c r="H5" s="1" t="s">
        <v>449</v>
      </c>
      <c r="L5" s="1" t="s">
        <v>426</v>
      </c>
      <c r="N5" s="1" t="s">
        <v>106</v>
      </c>
      <c r="O5" s="1" t="s">
        <v>450</v>
      </c>
      <c r="S5" s="1" t="s">
        <v>17</v>
      </c>
      <c r="T5" s="1" t="s">
        <v>17</v>
      </c>
      <c r="U5" s="1" t="s">
        <v>451</v>
      </c>
      <c r="V5" s="1" t="s">
        <v>452</v>
      </c>
      <c r="W5" s="1" t="s">
        <v>449</v>
      </c>
      <c r="Y5" s="1" t="s">
        <v>17</v>
      </c>
      <c r="Z5" s="1" t="s">
        <v>17</v>
      </c>
      <c r="AA5" s="1" t="s">
        <v>44</v>
      </c>
      <c r="AB5" s="1" t="s">
        <v>17</v>
      </c>
      <c r="AD5" s="1" t="s">
        <v>17</v>
      </c>
      <c r="AE5" s="1" t="s">
        <v>17</v>
      </c>
      <c r="AF5" s="1" t="s">
        <v>17</v>
      </c>
      <c r="AG5" s="1" t="s">
        <v>17</v>
      </c>
      <c r="AH5" s="1" t="s">
        <v>17</v>
      </c>
      <c r="AI5" s="1" t="s">
        <v>17</v>
      </c>
      <c r="AJ5" s="1" t="s">
        <v>17</v>
      </c>
      <c r="AK5" s="1" t="s">
        <v>17</v>
      </c>
      <c r="AQ5" s="1" t="s">
        <v>443</v>
      </c>
      <c r="AS5" s="1" t="s">
        <v>17</v>
      </c>
      <c r="AT5" s="1" t="s">
        <v>453</v>
      </c>
      <c r="AU5" s="1" t="s">
        <v>454</v>
      </c>
      <c r="AV5" s="1" t="s">
        <v>455</v>
      </c>
      <c r="AW5" s="1" t="s">
        <v>456</v>
      </c>
    </row>
    <row r="6" spans="1:51" ht="25" x14ac:dyDescent="0.25">
      <c r="A6" s="4" t="s">
        <v>52</v>
      </c>
      <c r="B6" s="4" t="s">
        <v>425</v>
      </c>
      <c r="C6" s="4" t="s">
        <v>42</v>
      </c>
      <c r="E6" s="4" t="s">
        <v>425</v>
      </c>
      <c r="F6" s="4" t="s">
        <v>44</v>
      </c>
      <c r="L6" s="4" t="s">
        <v>426</v>
      </c>
      <c r="N6" s="4" t="s">
        <v>106</v>
      </c>
      <c r="O6" s="4" t="s">
        <v>457</v>
      </c>
      <c r="S6" s="4" t="s">
        <v>17</v>
      </c>
      <c r="T6" s="4" t="s">
        <v>17</v>
      </c>
      <c r="Y6" s="4" t="s">
        <v>17</v>
      </c>
      <c r="Z6" s="4" t="s">
        <v>17</v>
      </c>
      <c r="AA6" s="4" t="s">
        <v>44</v>
      </c>
      <c r="AB6" s="4" t="s">
        <v>17</v>
      </c>
      <c r="AD6" s="4" t="s">
        <v>17</v>
      </c>
      <c r="AE6" s="4" t="s">
        <v>17</v>
      </c>
      <c r="AF6" s="4" t="s">
        <v>17</v>
      </c>
      <c r="AG6" s="4" t="s">
        <v>17</v>
      </c>
      <c r="AH6" s="4" t="s">
        <v>17</v>
      </c>
      <c r="AI6" s="4" t="s">
        <v>17</v>
      </c>
      <c r="AJ6" s="4" t="s">
        <v>17</v>
      </c>
      <c r="AK6" s="4" t="s">
        <v>17</v>
      </c>
      <c r="AS6" s="4" t="s">
        <v>17</v>
      </c>
      <c r="AT6" s="4" t="s">
        <v>458</v>
      </c>
      <c r="AU6" s="4" t="s">
        <v>459</v>
      </c>
    </row>
    <row r="7" spans="1:51" ht="62.5" x14ac:dyDescent="0.25">
      <c r="A7" s="4" t="s">
        <v>52</v>
      </c>
      <c r="B7" s="4" t="s">
        <v>460</v>
      </c>
      <c r="C7" s="4" t="s">
        <v>53</v>
      </c>
      <c r="E7" s="4" t="s">
        <v>460</v>
      </c>
      <c r="F7" s="4" t="s">
        <v>44</v>
      </c>
      <c r="G7" s="4" t="s">
        <v>460</v>
      </c>
      <c r="H7" s="4" t="s">
        <v>461</v>
      </c>
      <c r="L7" s="4" t="s">
        <v>462</v>
      </c>
      <c r="N7" s="4" t="s">
        <v>106</v>
      </c>
      <c r="O7" s="4" t="s">
        <v>463</v>
      </c>
      <c r="P7" s="4" t="s">
        <v>464</v>
      </c>
      <c r="S7" s="4" t="s">
        <v>17</v>
      </c>
      <c r="T7" s="4" t="s">
        <v>17</v>
      </c>
      <c r="V7" s="4" t="s">
        <v>465</v>
      </c>
      <c r="Y7" s="4" t="s">
        <v>17</v>
      </c>
      <c r="Z7" s="4" t="s">
        <v>44</v>
      </c>
      <c r="AA7" s="4" t="s">
        <v>44</v>
      </c>
      <c r="AB7" s="4" t="s">
        <v>17</v>
      </c>
      <c r="AD7" s="4" t="s">
        <v>17</v>
      </c>
      <c r="AE7" s="4" t="s">
        <v>17</v>
      </c>
      <c r="AF7" s="4" t="s">
        <v>17</v>
      </c>
      <c r="AG7" s="4" t="s">
        <v>44</v>
      </c>
      <c r="AH7" s="4" t="s">
        <v>17</v>
      </c>
      <c r="AI7" s="4" t="s">
        <v>44</v>
      </c>
      <c r="AJ7" s="4" t="s">
        <v>17</v>
      </c>
      <c r="AK7" s="4" t="s">
        <v>17</v>
      </c>
      <c r="AQ7" s="4" t="s">
        <v>434</v>
      </c>
      <c r="AS7" s="4" t="s">
        <v>17</v>
      </c>
      <c r="AT7" s="4" t="s">
        <v>466</v>
      </c>
      <c r="AU7" s="4" t="s">
        <v>467</v>
      </c>
      <c r="AV7" s="4" t="s">
        <v>468</v>
      </c>
      <c r="AW7" s="4" t="s">
        <v>469</v>
      </c>
    </row>
    <row r="8" spans="1:51" ht="75" x14ac:dyDescent="0.25">
      <c r="A8" s="4" t="s">
        <v>52</v>
      </c>
      <c r="B8" s="4" t="s">
        <v>470</v>
      </c>
      <c r="C8" s="4" t="s">
        <v>59</v>
      </c>
      <c r="E8" s="4" t="s">
        <v>470</v>
      </c>
      <c r="F8" s="4" t="s">
        <v>44</v>
      </c>
      <c r="G8" s="4" t="s">
        <v>471</v>
      </c>
      <c r="H8" s="4" t="s">
        <v>472</v>
      </c>
      <c r="I8" s="4" t="s">
        <v>473</v>
      </c>
      <c r="L8" s="4" t="s">
        <v>474</v>
      </c>
      <c r="N8" s="4" t="s">
        <v>106</v>
      </c>
      <c r="O8" s="4" t="s">
        <v>475</v>
      </c>
      <c r="S8" s="4" t="s">
        <v>17</v>
      </c>
      <c r="T8" s="4" t="s">
        <v>17</v>
      </c>
      <c r="U8" s="4" t="s">
        <v>59</v>
      </c>
      <c r="V8" s="4" t="s">
        <v>476</v>
      </c>
      <c r="W8" s="4" t="s">
        <v>472</v>
      </c>
      <c r="Y8" s="4" t="s">
        <v>17</v>
      </c>
      <c r="Z8" s="4" t="s">
        <v>17</v>
      </c>
      <c r="AA8" s="4" t="s">
        <v>44</v>
      </c>
      <c r="AB8" s="4" t="s">
        <v>17</v>
      </c>
      <c r="AD8" s="4" t="s">
        <v>17</v>
      </c>
      <c r="AE8" s="4" t="s">
        <v>17</v>
      </c>
      <c r="AF8" s="4" t="s">
        <v>17</v>
      </c>
      <c r="AG8" s="4" t="s">
        <v>17</v>
      </c>
      <c r="AH8" s="4" t="s">
        <v>17</v>
      </c>
      <c r="AI8" s="4" t="s">
        <v>17</v>
      </c>
      <c r="AJ8" s="4" t="s">
        <v>17</v>
      </c>
      <c r="AK8" s="4" t="s">
        <v>17</v>
      </c>
      <c r="AQ8" s="4" t="s">
        <v>443</v>
      </c>
      <c r="AS8" s="4" t="s">
        <v>17</v>
      </c>
      <c r="AT8" s="4" t="s">
        <v>477</v>
      </c>
      <c r="AU8" s="4" t="s">
        <v>478</v>
      </c>
      <c r="AV8" s="4" t="s">
        <v>479</v>
      </c>
      <c r="AW8" s="4" t="s">
        <v>480</v>
      </c>
    </row>
    <row r="9" spans="1:51" ht="25" x14ac:dyDescent="0.25">
      <c r="A9" s="4" t="s">
        <v>52</v>
      </c>
      <c r="B9" s="4" t="s">
        <v>481</v>
      </c>
      <c r="C9" s="4" t="s">
        <v>65</v>
      </c>
      <c r="E9" s="4" t="s">
        <v>481</v>
      </c>
      <c r="F9" s="4" t="s">
        <v>44</v>
      </c>
      <c r="G9" s="4" t="s">
        <v>481</v>
      </c>
      <c r="H9" s="4" t="s">
        <v>482</v>
      </c>
      <c r="I9" s="4" t="s">
        <v>483</v>
      </c>
      <c r="L9" s="4" t="s">
        <v>484</v>
      </c>
      <c r="N9" s="4" t="s">
        <v>106</v>
      </c>
      <c r="O9" s="4" t="s">
        <v>485</v>
      </c>
      <c r="S9" s="4" t="s">
        <v>17</v>
      </c>
      <c r="T9" s="4" t="s">
        <v>17</v>
      </c>
      <c r="V9" s="4" t="s">
        <v>486</v>
      </c>
      <c r="W9" s="4" t="s">
        <v>482</v>
      </c>
      <c r="Y9" s="4" t="s">
        <v>17</v>
      </c>
      <c r="Z9" s="4" t="s">
        <v>17</v>
      </c>
      <c r="AA9" s="4" t="s">
        <v>44</v>
      </c>
      <c r="AB9" s="4" t="s">
        <v>17</v>
      </c>
      <c r="AD9" s="4" t="s">
        <v>17</v>
      </c>
      <c r="AE9" s="4" t="s">
        <v>17</v>
      </c>
      <c r="AF9" s="4" t="s">
        <v>17</v>
      </c>
      <c r="AG9" s="4" t="s">
        <v>17</v>
      </c>
      <c r="AH9" s="4" t="s">
        <v>17</v>
      </c>
      <c r="AI9" s="4" t="s">
        <v>17</v>
      </c>
      <c r="AJ9" s="4" t="s">
        <v>17</v>
      </c>
      <c r="AK9" s="4" t="s">
        <v>17</v>
      </c>
      <c r="AS9" s="4" t="s">
        <v>17</v>
      </c>
      <c r="AT9" s="4" t="s">
        <v>487</v>
      </c>
      <c r="AU9" s="4" t="s">
        <v>488</v>
      </c>
      <c r="AV9" s="4" t="s">
        <v>489</v>
      </c>
      <c r="AW9" s="4" t="s">
        <v>490</v>
      </c>
    </row>
    <row r="10" spans="1:51" ht="25" x14ac:dyDescent="0.25">
      <c r="A10" s="1" t="s">
        <v>58</v>
      </c>
      <c r="B10" s="1" t="s">
        <v>425</v>
      </c>
      <c r="C10" s="1" t="s">
        <v>42</v>
      </c>
      <c r="E10" s="1" t="s">
        <v>425</v>
      </c>
      <c r="F10" s="1" t="s">
        <v>44</v>
      </c>
      <c r="L10" s="1" t="s">
        <v>426</v>
      </c>
      <c r="N10" s="1" t="s">
        <v>106</v>
      </c>
      <c r="O10" s="1" t="s">
        <v>457</v>
      </c>
      <c r="S10" s="1" t="s">
        <v>17</v>
      </c>
      <c r="T10" s="1" t="s">
        <v>17</v>
      </c>
      <c r="Y10" s="1" t="s">
        <v>17</v>
      </c>
      <c r="Z10" s="1" t="s">
        <v>17</v>
      </c>
      <c r="AA10" s="1" t="s">
        <v>44</v>
      </c>
      <c r="AB10" s="1" t="s">
        <v>17</v>
      </c>
      <c r="AD10" s="1" t="s">
        <v>17</v>
      </c>
      <c r="AE10" s="1" t="s">
        <v>17</v>
      </c>
      <c r="AF10" s="1" t="s">
        <v>17</v>
      </c>
      <c r="AG10" s="1" t="s">
        <v>17</v>
      </c>
      <c r="AH10" s="1" t="s">
        <v>17</v>
      </c>
      <c r="AI10" s="1" t="s">
        <v>17</v>
      </c>
      <c r="AJ10" s="1" t="s">
        <v>17</v>
      </c>
      <c r="AK10" s="1" t="s">
        <v>17</v>
      </c>
      <c r="AS10" s="1" t="s">
        <v>17</v>
      </c>
      <c r="AT10" s="1" t="s">
        <v>491</v>
      </c>
      <c r="AU10" s="1" t="s">
        <v>492</v>
      </c>
    </row>
    <row r="11" spans="1:51" x14ac:dyDescent="0.25">
      <c r="A11" s="1" t="s">
        <v>58</v>
      </c>
      <c r="B11" s="1" t="s">
        <v>493</v>
      </c>
      <c r="C11" s="1" t="s">
        <v>53</v>
      </c>
      <c r="E11" s="1" t="s">
        <v>493</v>
      </c>
      <c r="F11" s="1" t="s">
        <v>44</v>
      </c>
      <c r="G11" s="1" t="s">
        <v>493</v>
      </c>
      <c r="H11" s="1" t="s">
        <v>482</v>
      </c>
      <c r="I11" s="1" t="s">
        <v>483</v>
      </c>
      <c r="L11" s="1" t="s">
        <v>484</v>
      </c>
      <c r="N11" s="1" t="s">
        <v>106</v>
      </c>
      <c r="O11" s="1" t="s">
        <v>494</v>
      </c>
      <c r="S11" s="1" t="s">
        <v>17</v>
      </c>
      <c r="T11" s="1" t="s">
        <v>17</v>
      </c>
      <c r="V11" s="1" t="s">
        <v>494</v>
      </c>
      <c r="W11" s="1" t="s">
        <v>482</v>
      </c>
      <c r="Y11" s="1" t="s">
        <v>17</v>
      </c>
      <c r="Z11" s="1" t="s">
        <v>17</v>
      </c>
      <c r="AA11" s="1" t="s">
        <v>44</v>
      </c>
      <c r="AB11" s="1" t="s">
        <v>17</v>
      </c>
      <c r="AD11" s="1" t="s">
        <v>17</v>
      </c>
      <c r="AE11" s="1" t="s">
        <v>17</v>
      </c>
      <c r="AF11" s="1" t="s">
        <v>17</v>
      </c>
      <c r="AG11" s="1" t="s">
        <v>17</v>
      </c>
      <c r="AH11" s="1" t="s">
        <v>17</v>
      </c>
      <c r="AI11" s="1" t="s">
        <v>17</v>
      </c>
      <c r="AJ11" s="1" t="s">
        <v>17</v>
      </c>
      <c r="AK11" s="1" t="s">
        <v>17</v>
      </c>
      <c r="AS11" s="1" t="s">
        <v>17</v>
      </c>
      <c r="AT11" s="1" t="s">
        <v>495</v>
      </c>
      <c r="AU11" s="1" t="s">
        <v>106</v>
      </c>
      <c r="AV11" s="1" t="s">
        <v>496</v>
      </c>
      <c r="AW11" s="1" t="s">
        <v>497</v>
      </c>
    </row>
    <row r="12" spans="1:51" x14ac:dyDescent="0.25">
      <c r="A12" s="1" t="s">
        <v>58</v>
      </c>
      <c r="B12" s="1" t="s">
        <v>460</v>
      </c>
      <c r="C12" s="1" t="s">
        <v>59</v>
      </c>
      <c r="E12" s="1" t="s">
        <v>460</v>
      </c>
      <c r="F12" s="1" t="s">
        <v>44</v>
      </c>
      <c r="G12" s="1" t="s">
        <v>460</v>
      </c>
      <c r="H12" s="1" t="s">
        <v>461</v>
      </c>
      <c r="L12" s="1" t="s">
        <v>462</v>
      </c>
      <c r="N12" s="1" t="s">
        <v>106</v>
      </c>
      <c r="O12" s="1" t="s">
        <v>463</v>
      </c>
      <c r="P12" s="1" t="s">
        <v>464</v>
      </c>
      <c r="S12" s="1" t="s">
        <v>17</v>
      </c>
      <c r="T12" s="1" t="s">
        <v>17</v>
      </c>
      <c r="V12" s="1" t="s">
        <v>465</v>
      </c>
      <c r="Y12" s="1" t="s">
        <v>17</v>
      </c>
      <c r="Z12" s="1" t="s">
        <v>44</v>
      </c>
      <c r="AA12" s="1" t="s">
        <v>44</v>
      </c>
      <c r="AB12" s="1" t="s">
        <v>17</v>
      </c>
      <c r="AD12" s="1" t="s">
        <v>17</v>
      </c>
      <c r="AE12" s="1" t="s">
        <v>44</v>
      </c>
      <c r="AF12" s="1" t="s">
        <v>17</v>
      </c>
      <c r="AG12" s="1" t="s">
        <v>44</v>
      </c>
      <c r="AH12" s="1" t="s">
        <v>17</v>
      </c>
      <c r="AI12" s="1" t="s">
        <v>44</v>
      </c>
      <c r="AJ12" s="1" t="s">
        <v>17</v>
      </c>
      <c r="AK12" s="1" t="s">
        <v>17</v>
      </c>
      <c r="AS12" s="1" t="s">
        <v>17</v>
      </c>
      <c r="AT12" s="1" t="s">
        <v>498</v>
      </c>
      <c r="AU12" s="1" t="s">
        <v>499</v>
      </c>
      <c r="AV12" s="1" t="s">
        <v>468</v>
      </c>
      <c r="AW12" s="1" t="s">
        <v>469</v>
      </c>
    </row>
    <row r="13" spans="1:51" x14ac:dyDescent="0.25">
      <c r="A13" s="1" t="s">
        <v>58</v>
      </c>
      <c r="B13" s="1" t="s">
        <v>470</v>
      </c>
      <c r="C13" s="1" t="s">
        <v>102</v>
      </c>
      <c r="E13" s="1" t="s">
        <v>470</v>
      </c>
      <c r="F13" s="1" t="s">
        <v>44</v>
      </c>
      <c r="G13" s="1" t="s">
        <v>471</v>
      </c>
      <c r="H13" s="1" t="s">
        <v>472</v>
      </c>
      <c r="I13" s="1" t="s">
        <v>473</v>
      </c>
      <c r="L13" s="1" t="s">
        <v>474</v>
      </c>
      <c r="N13" s="1" t="s">
        <v>106</v>
      </c>
      <c r="O13" s="1" t="s">
        <v>475</v>
      </c>
      <c r="S13" s="1" t="s">
        <v>17</v>
      </c>
      <c r="T13" s="1" t="s">
        <v>17</v>
      </c>
      <c r="V13" s="1" t="s">
        <v>476</v>
      </c>
      <c r="W13" s="1" t="s">
        <v>472</v>
      </c>
      <c r="Y13" s="1" t="s">
        <v>17</v>
      </c>
      <c r="Z13" s="1" t="s">
        <v>17</v>
      </c>
      <c r="AA13" s="1" t="s">
        <v>44</v>
      </c>
      <c r="AB13" s="1" t="s">
        <v>17</v>
      </c>
      <c r="AD13" s="1" t="s">
        <v>17</v>
      </c>
      <c r="AE13" s="1" t="s">
        <v>17</v>
      </c>
      <c r="AF13" s="1" t="s">
        <v>17</v>
      </c>
      <c r="AG13" s="1" t="s">
        <v>17</v>
      </c>
      <c r="AH13" s="1" t="s">
        <v>17</v>
      </c>
      <c r="AI13" s="1" t="s">
        <v>17</v>
      </c>
      <c r="AJ13" s="1" t="s">
        <v>17</v>
      </c>
      <c r="AK13" s="1" t="s">
        <v>17</v>
      </c>
      <c r="AS13" s="1" t="s">
        <v>17</v>
      </c>
      <c r="AT13" s="1" t="s">
        <v>500</v>
      </c>
      <c r="AU13" s="1" t="s">
        <v>501</v>
      </c>
      <c r="AV13" s="1" t="s">
        <v>479</v>
      </c>
      <c r="AW13" s="1" t="s">
        <v>480</v>
      </c>
    </row>
    <row r="14" spans="1:51" x14ac:dyDescent="0.25">
      <c r="A14" s="1" t="s">
        <v>58</v>
      </c>
      <c r="B14" s="1" t="s">
        <v>502</v>
      </c>
      <c r="C14" s="1" t="s">
        <v>108</v>
      </c>
      <c r="E14" s="1" t="s">
        <v>502</v>
      </c>
      <c r="F14" s="1" t="s">
        <v>44</v>
      </c>
      <c r="G14" s="1" t="s">
        <v>503</v>
      </c>
      <c r="H14" s="1" t="s">
        <v>504</v>
      </c>
      <c r="L14" s="1" t="s">
        <v>505</v>
      </c>
      <c r="N14" s="1" t="s">
        <v>42</v>
      </c>
      <c r="O14" s="1" t="s">
        <v>506</v>
      </c>
      <c r="S14" s="1" t="s">
        <v>17</v>
      </c>
      <c r="T14" s="1" t="s">
        <v>17</v>
      </c>
      <c r="V14" s="1" t="s">
        <v>507</v>
      </c>
      <c r="W14" s="1" t="s">
        <v>504</v>
      </c>
      <c r="Y14" s="1" t="s">
        <v>17</v>
      </c>
      <c r="Z14" s="1" t="s">
        <v>17</v>
      </c>
      <c r="AA14" s="1" t="s">
        <v>44</v>
      </c>
      <c r="AB14" s="1" t="s">
        <v>17</v>
      </c>
      <c r="AD14" s="1" t="s">
        <v>17</v>
      </c>
      <c r="AE14" s="1" t="s">
        <v>44</v>
      </c>
      <c r="AF14" s="1" t="s">
        <v>17</v>
      </c>
      <c r="AG14" s="1" t="s">
        <v>17</v>
      </c>
      <c r="AH14" s="1" t="s">
        <v>17</v>
      </c>
      <c r="AI14" s="1" t="s">
        <v>17</v>
      </c>
      <c r="AJ14" s="1" t="s">
        <v>17</v>
      </c>
      <c r="AK14" s="1" t="s">
        <v>17</v>
      </c>
      <c r="AS14" s="1" t="s">
        <v>17</v>
      </c>
      <c r="AT14" s="1" t="s">
        <v>508</v>
      </c>
      <c r="AU14" s="1" t="s">
        <v>509</v>
      </c>
      <c r="AV14" s="1" t="s">
        <v>510</v>
      </c>
      <c r="AW14" s="1" t="s">
        <v>511</v>
      </c>
    </row>
    <row r="15" spans="1:51" ht="25" x14ac:dyDescent="0.25">
      <c r="A15" s="1" t="s">
        <v>58</v>
      </c>
      <c r="B15" s="1" t="s">
        <v>481</v>
      </c>
      <c r="C15" s="1" t="s">
        <v>114</v>
      </c>
      <c r="E15" s="1" t="s">
        <v>481</v>
      </c>
      <c r="F15" s="1" t="s">
        <v>44</v>
      </c>
      <c r="G15" s="1" t="s">
        <v>481</v>
      </c>
      <c r="H15" s="1" t="s">
        <v>482</v>
      </c>
      <c r="I15" s="1" t="s">
        <v>483</v>
      </c>
      <c r="L15" s="1" t="s">
        <v>484</v>
      </c>
      <c r="N15" s="1" t="s">
        <v>106</v>
      </c>
      <c r="O15" s="1" t="s">
        <v>485</v>
      </c>
      <c r="S15" s="1" t="s">
        <v>17</v>
      </c>
      <c r="T15" s="1" t="s">
        <v>17</v>
      </c>
      <c r="V15" s="1" t="s">
        <v>486</v>
      </c>
      <c r="W15" s="1" t="s">
        <v>482</v>
      </c>
      <c r="Y15" s="1" t="s">
        <v>17</v>
      </c>
      <c r="Z15" s="1" t="s">
        <v>17</v>
      </c>
      <c r="AA15" s="1" t="s">
        <v>44</v>
      </c>
      <c r="AB15" s="1" t="s">
        <v>17</v>
      </c>
      <c r="AD15" s="1" t="s">
        <v>17</v>
      </c>
      <c r="AE15" s="1" t="s">
        <v>17</v>
      </c>
      <c r="AF15" s="1" t="s">
        <v>17</v>
      </c>
      <c r="AG15" s="1" t="s">
        <v>17</v>
      </c>
      <c r="AH15" s="1" t="s">
        <v>17</v>
      </c>
      <c r="AI15" s="1" t="s">
        <v>17</v>
      </c>
      <c r="AJ15" s="1" t="s">
        <v>17</v>
      </c>
      <c r="AK15" s="1" t="s">
        <v>17</v>
      </c>
      <c r="AS15" s="1" t="s">
        <v>17</v>
      </c>
      <c r="AT15" s="1" t="s">
        <v>512</v>
      </c>
      <c r="AU15" s="1" t="s">
        <v>513</v>
      </c>
      <c r="AV15" s="1" t="s">
        <v>489</v>
      </c>
      <c r="AW15" s="1" t="s">
        <v>490</v>
      </c>
    </row>
    <row r="16" spans="1:51" ht="25" x14ac:dyDescent="0.25">
      <c r="A16" s="4" t="s">
        <v>64</v>
      </c>
      <c r="B16" s="4" t="s">
        <v>425</v>
      </c>
      <c r="C16" s="4" t="s">
        <v>42</v>
      </c>
      <c r="E16" s="4" t="s">
        <v>425</v>
      </c>
      <c r="F16" s="4" t="s">
        <v>44</v>
      </c>
      <c r="L16" s="4" t="s">
        <v>426</v>
      </c>
      <c r="N16" s="4" t="s">
        <v>106</v>
      </c>
      <c r="O16" s="4" t="s">
        <v>514</v>
      </c>
      <c r="S16" s="4" t="s">
        <v>17</v>
      </c>
      <c r="T16" s="4" t="s">
        <v>17</v>
      </c>
      <c r="Y16" s="4" t="s">
        <v>17</v>
      </c>
      <c r="Z16" s="4" t="s">
        <v>17</v>
      </c>
      <c r="AA16" s="4" t="s">
        <v>44</v>
      </c>
      <c r="AB16" s="4" t="s">
        <v>17</v>
      </c>
      <c r="AD16" s="4" t="s">
        <v>17</v>
      </c>
      <c r="AE16" s="4" t="s">
        <v>17</v>
      </c>
      <c r="AF16" s="4" t="s">
        <v>17</v>
      </c>
      <c r="AG16" s="4" t="s">
        <v>17</v>
      </c>
      <c r="AH16" s="4" t="s">
        <v>17</v>
      </c>
      <c r="AI16" s="4" t="s">
        <v>17</v>
      </c>
      <c r="AJ16" s="4" t="s">
        <v>17</v>
      </c>
      <c r="AK16" s="4" t="s">
        <v>17</v>
      </c>
      <c r="AS16" s="4" t="s">
        <v>17</v>
      </c>
      <c r="AT16" s="4" t="s">
        <v>515</v>
      </c>
      <c r="AU16" s="4" t="s">
        <v>516</v>
      </c>
    </row>
    <row r="17" spans="1:49" ht="25" x14ac:dyDescent="0.25">
      <c r="A17" s="4" t="s">
        <v>64</v>
      </c>
      <c r="B17" s="4" t="s">
        <v>517</v>
      </c>
      <c r="C17" s="4" t="s">
        <v>53</v>
      </c>
      <c r="E17" s="4" t="s">
        <v>517</v>
      </c>
      <c r="F17" s="4" t="s">
        <v>44</v>
      </c>
      <c r="G17" s="4" t="s">
        <v>517</v>
      </c>
      <c r="H17" s="4" t="s">
        <v>42</v>
      </c>
      <c r="L17" s="4" t="s">
        <v>518</v>
      </c>
      <c r="N17" s="4" t="s">
        <v>106</v>
      </c>
      <c r="O17" s="4" t="s">
        <v>519</v>
      </c>
      <c r="S17" s="4" t="s">
        <v>17</v>
      </c>
      <c r="T17" s="4" t="s">
        <v>17</v>
      </c>
      <c r="Y17" s="4" t="s">
        <v>17</v>
      </c>
      <c r="Z17" s="4" t="s">
        <v>17</v>
      </c>
      <c r="AA17" s="4" t="s">
        <v>44</v>
      </c>
      <c r="AB17" s="4" t="s">
        <v>17</v>
      </c>
      <c r="AD17" s="4" t="s">
        <v>17</v>
      </c>
      <c r="AE17" s="4" t="s">
        <v>17</v>
      </c>
      <c r="AF17" s="4" t="s">
        <v>17</v>
      </c>
      <c r="AG17" s="4" t="s">
        <v>17</v>
      </c>
      <c r="AH17" s="4" t="s">
        <v>17</v>
      </c>
      <c r="AI17" s="4" t="s">
        <v>17</v>
      </c>
      <c r="AJ17" s="4" t="s">
        <v>17</v>
      </c>
      <c r="AK17" s="4" t="s">
        <v>17</v>
      </c>
      <c r="AS17" s="4" t="s">
        <v>17</v>
      </c>
      <c r="AT17" s="4" t="s">
        <v>520</v>
      </c>
      <c r="AU17" s="4" t="s">
        <v>521</v>
      </c>
      <c r="AV17" s="4" t="s">
        <v>522</v>
      </c>
      <c r="AW17" s="4" t="s">
        <v>523</v>
      </c>
    </row>
    <row r="18" spans="1:49" ht="75" x14ac:dyDescent="0.25">
      <c r="A18" s="4" t="s">
        <v>64</v>
      </c>
      <c r="B18" s="4" t="s">
        <v>524</v>
      </c>
      <c r="C18" s="4" t="s">
        <v>59</v>
      </c>
      <c r="E18" s="4" t="s">
        <v>524</v>
      </c>
      <c r="F18" s="4" t="s">
        <v>44</v>
      </c>
      <c r="G18" s="4" t="s">
        <v>524</v>
      </c>
      <c r="H18" s="4" t="s">
        <v>525</v>
      </c>
      <c r="I18" s="4" t="s">
        <v>526</v>
      </c>
      <c r="L18" s="4" t="s">
        <v>474</v>
      </c>
      <c r="N18" s="4" t="s">
        <v>106</v>
      </c>
      <c r="O18" s="4" t="s">
        <v>527</v>
      </c>
      <c r="S18" s="4" t="s">
        <v>17</v>
      </c>
      <c r="T18" s="4" t="s">
        <v>44</v>
      </c>
      <c r="U18" s="4" t="s">
        <v>528</v>
      </c>
      <c r="Y18" s="4" t="s">
        <v>17</v>
      </c>
      <c r="Z18" s="4" t="s">
        <v>17</v>
      </c>
      <c r="AA18" s="4" t="s">
        <v>44</v>
      </c>
      <c r="AB18" s="4" t="s">
        <v>17</v>
      </c>
      <c r="AD18" s="4" t="s">
        <v>17</v>
      </c>
      <c r="AE18" s="4" t="s">
        <v>17</v>
      </c>
      <c r="AF18" s="4" t="s">
        <v>17</v>
      </c>
      <c r="AG18" s="4" t="s">
        <v>17</v>
      </c>
      <c r="AH18" s="4" t="s">
        <v>17</v>
      </c>
      <c r="AI18" s="4" t="s">
        <v>17</v>
      </c>
      <c r="AJ18" s="4" t="s">
        <v>17</v>
      </c>
      <c r="AK18" s="4" t="s">
        <v>17</v>
      </c>
      <c r="AQ18" s="4" t="s">
        <v>443</v>
      </c>
      <c r="AS18" s="4" t="s">
        <v>17</v>
      </c>
      <c r="AT18" s="4" t="s">
        <v>529</v>
      </c>
      <c r="AU18" s="4" t="s">
        <v>530</v>
      </c>
      <c r="AV18" s="4" t="s">
        <v>531</v>
      </c>
      <c r="AW18" s="4" t="s">
        <v>532</v>
      </c>
    </row>
    <row r="19" spans="1:49" x14ac:dyDescent="0.25">
      <c r="A19" s="4" t="s">
        <v>64</v>
      </c>
      <c r="B19" s="4" t="s">
        <v>64</v>
      </c>
      <c r="C19" s="4" t="s">
        <v>65</v>
      </c>
      <c r="E19" s="4" t="s">
        <v>64</v>
      </c>
      <c r="F19" s="4" t="s">
        <v>44</v>
      </c>
      <c r="G19" s="4" t="s">
        <v>533</v>
      </c>
      <c r="H19" s="4" t="s">
        <v>482</v>
      </c>
      <c r="I19" s="4" t="s">
        <v>534</v>
      </c>
      <c r="L19" s="4" t="s">
        <v>484</v>
      </c>
      <c r="N19" s="4" t="s">
        <v>106</v>
      </c>
      <c r="O19" s="4" t="s">
        <v>535</v>
      </c>
      <c r="S19" s="4" t="s">
        <v>17</v>
      </c>
      <c r="T19" s="4" t="s">
        <v>44</v>
      </c>
      <c r="U19" s="4" t="s">
        <v>528</v>
      </c>
      <c r="V19" s="4" t="s">
        <v>536</v>
      </c>
      <c r="W19" s="4" t="s">
        <v>482</v>
      </c>
      <c r="Y19" s="4" t="s">
        <v>44</v>
      </c>
      <c r="Z19" s="4" t="s">
        <v>17</v>
      </c>
      <c r="AA19" s="4" t="s">
        <v>44</v>
      </c>
      <c r="AB19" s="4" t="s">
        <v>17</v>
      </c>
      <c r="AD19" s="4" t="s">
        <v>17</v>
      </c>
      <c r="AE19" s="4" t="s">
        <v>17</v>
      </c>
      <c r="AF19" s="4" t="s">
        <v>17</v>
      </c>
      <c r="AG19" s="4" t="s">
        <v>17</v>
      </c>
      <c r="AH19" s="4" t="s">
        <v>17</v>
      </c>
      <c r="AI19" s="4" t="s">
        <v>17</v>
      </c>
      <c r="AJ19" s="4" t="s">
        <v>17</v>
      </c>
      <c r="AK19" s="4" t="s">
        <v>17</v>
      </c>
      <c r="AS19" s="4" t="s">
        <v>17</v>
      </c>
      <c r="AT19" s="4" t="s">
        <v>537</v>
      </c>
      <c r="AU19" s="4" t="s">
        <v>538</v>
      </c>
      <c r="AV19" s="4" t="s">
        <v>539</v>
      </c>
      <c r="AW19" s="4" t="s">
        <v>540</v>
      </c>
    </row>
    <row r="20" spans="1:49" ht="25" x14ac:dyDescent="0.25">
      <c r="A20" s="4" t="s">
        <v>64</v>
      </c>
      <c r="B20" s="4" t="s">
        <v>541</v>
      </c>
      <c r="C20" s="4" t="s">
        <v>74</v>
      </c>
      <c r="E20" s="4" t="s">
        <v>541</v>
      </c>
      <c r="F20" s="4" t="s">
        <v>44</v>
      </c>
      <c r="G20" s="4" t="s">
        <v>541</v>
      </c>
      <c r="H20" s="4" t="s">
        <v>542</v>
      </c>
      <c r="I20" s="4" t="s">
        <v>543</v>
      </c>
      <c r="L20" s="4" t="s">
        <v>474</v>
      </c>
      <c r="N20" s="4" t="s">
        <v>106</v>
      </c>
      <c r="O20" s="4" t="s">
        <v>544</v>
      </c>
      <c r="S20" s="4" t="s">
        <v>17</v>
      </c>
      <c r="T20" s="4" t="s">
        <v>44</v>
      </c>
      <c r="U20" s="4" t="s">
        <v>528</v>
      </c>
      <c r="Y20" s="4" t="s">
        <v>17</v>
      </c>
      <c r="Z20" s="4" t="s">
        <v>17</v>
      </c>
      <c r="AA20" s="4" t="s">
        <v>44</v>
      </c>
      <c r="AB20" s="4" t="s">
        <v>17</v>
      </c>
      <c r="AD20" s="4" t="s">
        <v>17</v>
      </c>
      <c r="AE20" s="4" t="s">
        <v>17</v>
      </c>
      <c r="AF20" s="4" t="s">
        <v>17</v>
      </c>
      <c r="AG20" s="4" t="s">
        <v>17</v>
      </c>
      <c r="AH20" s="4" t="s">
        <v>17</v>
      </c>
      <c r="AI20" s="4" t="s">
        <v>17</v>
      </c>
      <c r="AJ20" s="4" t="s">
        <v>17</v>
      </c>
      <c r="AK20" s="4" t="s">
        <v>17</v>
      </c>
      <c r="AS20" s="4" t="s">
        <v>17</v>
      </c>
      <c r="AT20" s="4" t="s">
        <v>545</v>
      </c>
      <c r="AU20" s="4" t="s">
        <v>546</v>
      </c>
      <c r="AV20" s="4" t="s">
        <v>547</v>
      </c>
      <c r="AW20" s="4" t="s">
        <v>548</v>
      </c>
    </row>
    <row r="21" spans="1:49" ht="25" x14ac:dyDescent="0.25">
      <c r="A21" s="1" t="s">
        <v>73</v>
      </c>
      <c r="B21" s="1" t="s">
        <v>425</v>
      </c>
      <c r="C21" s="1" t="s">
        <v>42</v>
      </c>
      <c r="E21" s="1" t="s">
        <v>425</v>
      </c>
      <c r="F21" s="1" t="s">
        <v>44</v>
      </c>
      <c r="L21" s="1" t="s">
        <v>426</v>
      </c>
      <c r="N21" s="1" t="s">
        <v>106</v>
      </c>
      <c r="O21" s="1" t="s">
        <v>549</v>
      </c>
      <c r="S21" s="1" t="s">
        <v>17</v>
      </c>
      <c r="T21" s="1" t="s">
        <v>17</v>
      </c>
      <c r="Y21" s="1" t="s">
        <v>17</v>
      </c>
      <c r="Z21" s="1" t="s">
        <v>17</v>
      </c>
      <c r="AA21" s="1" t="s">
        <v>44</v>
      </c>
      <c r="AB21" s="1" t="s">
        <v>17</v>
      </c>
      <c r="AD21" s="1" t="s">
        <v>17</v>
      </c>
      <c r="AE21" s="1" t="s">
        <v>17</v>
      </c>
      <c r="AF21" s="1" t="s">
        <v>17</v>
      </c>
      <c r="AG21" s="1" t="s">
        <v>17</v>
      </c>
      <c r="AH21" s="1" t="s">
        <v>17</v>
      </c>
      <c r="AI21" s="1" t="s">
        <v>17</v>
      </c>
      <c r="AJ21" s="1" t="s">
        <v>17</v>
      </c>
      <c r="AK21" s="1" t="s">
        <v>17</v>
      </c>
      <c r="AS21" s="1" t="s">
        <v>17</v>
      </c>
      <c r="AT21" s="1" t="s">
        <v>550</v>
      </c>
      <c r="AU21" s="1" t="s">
        <v>551</v>
      </c>
    </row>
    <row r="22" spans="1:49" x14ac:dyDescent="0.25">
      <c r="A22" s="1" t="s">
        <v>73</v>
      </c>
      <c r="B22" s="1" t="s">
        <v>552</v>
      </c>
      <c r="C22" s="1" t="s">
        <v>53</v>
      </c>
      <c r="E22" s="1" t="s">
        <v>552</v>
      </c>
      <c r="F22" s="1" t="s">
        <v>44</v>
      </c>
      <c r="G22" s="1" t="s">
        <v>552</v>
      </c>
      <c r="H22" s="1" t="s">
        <v>59</v>
      </c>
      <c r="L22" s="1" t="s">
        <v>426</v>
      </c>
      <c r="N22" s="1" t="s">
        <v>106</v>
      </c>
      <c r="O22" s="1" t="s">
        <v>553</v>
      </c>
      <c r="S22" s="1" t="s">
        <v>17</v>
      </c>
      <c r="T22" s="1" t="s">
        <v>17</v>
      </c>
      <c r="V22" s="1" t="s">
        <v>554</v>
      </c>
      <c r="W22" s="1" t="s">
        <v>94</v>
      </c>
      <c r="Y22" s="1" t="s">
        <v>44</v>
      </c>
      <c r="Z22" s="1" t="s">
        <v>17</v>
      </c>
      <c r="AA22" s="1" t="s">
        <v>44</v>
      </c>
      <c r="AB22" s="1" t="s">
        <v>17</v>
      </c>
      <c r="AD22" s="1" t="s">
        <v>17</v>
      </c>
      <c r="AE22" s="1" t="s">
        <v>44</v>
      </c>
      <c r="AF22" s="1" t="s">
        <v>17</v>
      </c>
      <c r="AG22" s="1" t="s">
        <v>17</v>
      </c>
      <c r="AH22" s="1" t="s">
        <v>17</v>
      </c>
      <c r="AI22" s="1" t="s">
        <v>17</v>
      </c>
      <c r="AJ22" s="1" t="s">
        <v>17</v>
      </c>
      <c r="AK22" s="1" t="s">
        <v>17</v>
      </c>
      <c r="AS22" s="1" t="s">
        <v>17</v>
      </c>
      <c r="AT22" s="1" t="s">
        <v>555</v>
      </c>
      <c r="AU22" s="1" t="s">
        <v>556</v>
      </c>
      <c r="AV22" s="1" t="s">
        <v>557</v>
      </c>
      <c r="AW22" s="1" t="s">
        <v>558</v>
      </c>
    </row>
    <row r="23" spans="1:49" ht="75" x14ac:dyDescent="0.25">
      <c r="A23" s="1" t="s">
        <v>73</v>
      </c>
      <c r="B23" s="1" t="s">
        <v>559</v>
      </c>
      <c r="C23" s="1" t="s">
        <v>59</v>
      </c>
      <c r="E23" s="1" t="s">
        <v>559</v>
      </c>
      <c r="F23" s="1" t="s">
        <v>44</v>
      </c>
      <c r="G23" s="1" t="s">
        <v>559</v>
      </c>
      <c r="H23" s="1" t="s">
        <v>560</v>
      </c>
      <c r="L23" s="1" t="s">
        <v>426</v>
      </c>
      <c r="N23" s="1" t="s">
        <v>106</v>
      </c>
      <c r="O23" s="1" t="s">
        <v>561</v>
      </c>
      <c r="S23" s="1" t="s">
        <v>17</v>
      </c>
      <c r="T23" s="1" t="s">
        <v>17</v>
      </c>
      <c r="U23" s="1" t="s">
        <v>562</v>
      </c>
      <c r="V23" s="1" t="s">
        <v>563</v>
      </c>
      <c r="W23" s="1" t="s">
        <v>560</v>
      </c>
      <c r="Y23" s="1" t="s">
        <v>17</v>
      </c>
      <c r="Z23" s="1" t="s">
        <v>17</v>
      </c>
      <c r="AA23" s="1" t="s">
        <v>44</v>
      </c>
      <c r="AB23" s="1" t="s">
        <v>17</v>
      </c>
      <c r="AD23" s="1" t="s">
        <v>17</v>
      </c>
      <c r="AE23" s="1" t="s">
        <v>17</v>
      </c>
      <c r="AF23" s="1" t="s">
        <v>17</v>
      </c>
      <c r="AG23" s="1" t="s">
        <v>17</v>
      </c>
      <c r="AH23" s="1" t="s">
        <v>17</v>
      </c>
      <c r="AI23" s="1" t="s">
        <v>17</v>
      </c>
      <c r="AJ23" s="1" t="s">
        <v>17</v>
      </c>
      <c r="AK23" s="1" t="s">
        <v>44</v>
      </c>
      <c r="AQ23" s="1" t="s">
        <v>443</v>
      </c>
      <c r="AS23" s="1" t="s">
        <v>17</v>
      </c>
      <c r="AT23" s="1" t="s">
        <v>564</v>
      </c>
      <c r="AU23" s="1" t="s">
        <v>565</v>
      </c>
      <c r="AV23" s="1" t="s">
        <v>566</v>
      </c>
      <c r="AW23" s="1" t="s">
        <v>567</v>
      </c>
    </row>
    <row r="24" spans="1:49" ht="62.5" x14ac:dyDescent="0.25">
      <c r="A24" s="1" t="s">
        <v>73</v>
      </c>
      <c r="B24" s="1" t="s">
        <v>568</v>
      </c>
      <c r="C24" s="1" t="s">
        <v>65</v>
      </c>
      <c r="E24" s="1" t="s">
        <v>568</v>
      </c>
      <c r="F24" s="1" t="s">
        <v>44</v>
      </c>
      <c r="G24" s="1" t="s">
        <v>568</v>
      </c>
      <c r="H24" s="1" t="s">
        <v>461</v>
      </c>
      <c r="L24" s="1" t="s">
        <v>462</v>
      </c>
      <c r="N24" s="1" t="s">
        <v>106</v>
      </c>
      <c r="O24" s="1" t="s">
        <v>569</v>
      </c>
      <c r="P24" s="1" t="s">
        <v>464</v>
      </c>
      <c r="S24" s="1" t="s">
        <v>17</v>
      </c>
      <c r="T24" s="1" t="s">
        <v>17</v>
      </c>
      <c r="V24" s="1" t="s">
        <v>570</v>
      </c>
      <c r="Y24" s="1" t="s">
        <v>17</v>
      </c>
      <c r="Z24" s="1" t="s">
        <v>44</v>
      </c>
      <c r="AA24" s="1" t="s">
        <v>44</v>
      </c>
      <c r="AB24" s="1" t="s">
        <v>17</v>
      </c>
      <c r="AD24" s="1" t="s">
        <v>17</v>
      </c>
      <c r="AE24" s="1" t="s">
        <v>17</v>
      </c>
      <c r="AF24" s="1" t="s">
        <v>17</v>
      </c>
      <c r="AG24" s="1" t="s">
        <v>17</v>
      </c>
      <c r="AH24" s="1" t="s">
        <v>17</v>
      </c>
      <c r="AI24" s="1" t="s">
        <v>17</v>
      </c>
      <c r="AJ24" s="1" t="s">
        <v>17</v>
      </c>
      <c r="AK24" s="1" t="s">
        <v>17</v>
      </c>
      <c r="AQ24" s="1" t="s">
        <v>434</v>
      </c>
      <c r="AS24" s="1" t="s">
        <v>17</v>
      </c>
      <c r="AT24" s="1" t="s">
        <v>571</v>
      </c>
      <c r="AU24" s="1" t="s">
        <v>572</v>
      </c>
      <c r="AV24" s="1" t="s">
        <v>573</v>
      </c>
      <c r="AW24" s="1" t="s">
        <v>574</v>
      </c>
    </row>
    <row r="25" spans="1:49" ht="75" x14ac:dyDescent="0.25">
      <c r="A25" s="1" t="s">
        <v>73</v>
      </c>
      <c r="B25" s="1" t="s">
        <v>575</v>
      </c>
      <c r="C25" s="1" t="s">
        <v>74</v>
      </c>
      <c r="E25" s="1" t="s">
        <v>575</v>
      </c>
      <c r="F25" s="1" t="s">
        <v>44</v>
      </c>
      <c r="G25" s="1" t="s">
        <v>576</v>
      </c>
      <c r="H25" s="1" t="s">
        <v>472</v>
      </c>
      <c r="I25" s="1" t="s">
        <v>577</v>
      </c>
      <c r="L25" s="1" t="s">
        <v>474</v>
      </c>
      <c r="N25" s="1" t="s">
        <v>106</v>
      </c>
      <c r="O25" s="1" t="s">
        <v>578</v>
      </c>
      <c r="S25" s="1" t="s">
        <v>17</v>
      </c>
      <c r="T25" s="1" t="s">
        <v>44</v>
      </c>
      <c r="U25" s="1" t="s">
        <v>579</v>
      </c>
      <c r="V25" s="1" t="s">
        <v>580</v>
      </c>
      <c r="W25" s="1" t="s">
        <v>472</v>
      </c>
      <c r="Y25" s="1" t="s">
        <v>17</v>
      </c>
      <c r="Z25" s="1" t="s">
        <v>17</v>
      </c>
      <c r="AA25" s="1" t="s">
        <v>44</v>
      </c>
      <c r="AB25" s="1" t="s">
        <v>17</v>
      </c>
      <c r="AD25" s="1" t="s">
        <v>17</v>
      </c>
      <c r="AE25" s="1" t="s">
        <v>17</v>
      </c>
      <c r="AF25" s="1" t="s">
        <v>17</v>
      </c>
      <c r="AG25" s="1" t="s">
        <v>17</v>
      </c>
      <c r="AH25" s="1" t="s">
        <v>17</v>
      </c>
      <c r="AI25" s="1" t="s">
        <v>17</v>
      </c>
      <c r="AJ25" s="1" t="s">
        <v>17</v>
      </c>
      <c r="AK25" s="1" t="s">
        <v>44</v>
      </c>
      <c r="AQ25" s="1" t="s">
        <v>443</v>
      </c>
      <c r="AS25" s="1" t="s">
        <v>17</v>
      </c>
      <c r="AT25" s="1" t="s">
        <v>581</v>
      </c>
      <c r="AU25" s="1" t="s">
        <v>582</v>
      </c>
      <c r="AV25" s="1" t="s">
        <v>583</v>
      </c>
      <c r="AW25" s="1" t="s">
        <v>584</v>
      </c>
    </row>
    <row r="26" spans="1:49" ht="25" x14ac:dyDescent="0.25">
      <c r="A26" s="1" t="s">
        <v>73</v>
      </c>
      <c r="B26" s="1" t="s">
        <v>585</v>
      </c>
      <c r="C26" s="1" t="s">
        <v>80</v>
      </c>
      <c r="E26" s="1" t="s">
        <v>585</v>
      </c>
      <c r="F26" s="1" t="s">
        <v>44</v>
      </c>
      <c r="G26" s="1" t="s">
        <v>585</v>
      </c>
      <c r="H26" s="1" t="s">
        <v>482</v>
      </c>
      <c r="I26" s="1" t="s">
        <v>586</v>
      </c>
      <c r="L26" s="1" t="s">
        <v>484</v>
      </c>
      <c r="N26" s="1" t="s">
        <v>106</v>
      </c>
      <c r="O26" s="1" t="s">
        <v>587</v>
      </c>
      <c r="S26" s="1" t="s">
        <v>17</v>
      </c>
      <c r="T26" s="1" t="s">
        <v>44</v>
      </c>
      <c r="V26" s="1" t="s">
        <v>588</v>
      </c>
      <c r="W26" s="1" t="s">
        <v>482</v>
      </c>
      <c r="Y26" s="1" t="s">
        <v>17</v>
      </c>
      <c r="Z26" s="1" t="s">
        <v>17</v>
      </c>
      <c r="AA26" s="1" t="s">
        <v>44</v>
      </c>
      <c r="AB26" s="1" t="s">
        <v>17</v>
      </c>
      <c r="AD26" s="1" t="s">
        <v>17</v>
      </c>
      <c r="AE26" s="1" t="s">
        <v>17</v>
      </c>
      <c r="AF26" s="1" t="s">
        <v>17</v>
      </c>
      <c r="AG26" s="1" t="s">
        <v>17</v>
      </c>
      <c r="AH26" s="1" t="s">
        <v>17</v>
      </c>
      <c r="AI26" s="1" t="s">
        <v>17</v>
      </c>
      <c r="AJ26" s="1" t="s">
        <v>17</v>
      </c>
      <c r="AK26" s="1" t="s">
        <v>17</v>
      </c>
      <c r="AS26" s="1" t="s">
        <v>17</v>
      </c>
      <c r="AT26" s="1" t="s">
        <v>589</v>
      </c>
      <c r="AU26" s="1" t="s">
        <v>590</v>
      </c>
      <c r="AV26" s="1" t="s">
        <v>591</v>
      </c>
      <c r="AW26" s="1" t="s">
        <v>592</v>
      </c>
    </row>
    <row r="27" spans="1:49" x14ac:dyDescent="0.25">
      <c r="A27" s="1" t="s">
        <v>73</v>
      </c>
      <c r="B27" s="1" t="s">
        <v>593</v>
      </c>
      <c r="C27" s="1" t="s">
        <v>86</v>
      </c>
      <c r="E27" s="1" t="s">
        <v>593</v>
      </c>
      <c r="F27" s="1" t="s">
        <v>44</v>
      </c>
      <c r="G27" s="1" t="s">
        <v>593</v>
      </c>
      <c r="H27" s="1" t="s">
        <v>461</v>
      </c>
      <c r="L27" s="1" t="s">
        <v>462</v>
      </c>
      <c r="N27" s="1" t="s">
        <v>106</v>
      </c>
      <c r="O27" s="1" t="s">
        <v>594</v>
      </c>
      <c r="P27" s="1" t="s">
        <v>464</v>
      </c>
      <c r="S27" s="1" t="s">
        <v>17</v>
      </c>
      <c r="T27" s="1" t="s">
        <v>44</v>
      </c>
      <c r="V27" s="1" t="s">
        <v>570</v>
      </c>
      <c r="Y27" s="1" t="s">
        <v>17</v>
      </c>
      <c r="Z27" s="1" t="s">
        <v>44</v>
      </c>
      <c r="AA27" s="1" t="s">
        <v>44</v>
      </c>
      <c r="AB27" s="1" t="s">
        <v>17</v>
      </c>
      <c r="AD27" s="1" t="s">
        <v>17</v>
      </c>
      <c r="AE27" s="1" t="s">
        <v>44</v>
      </c>
      <c r="AF27" s="1" t="s">
        <v>17</v>
      </c>
      <c r="AG27" s="1" t="s">
        <v>17</v>
      </c>
      <c r="AH27" s="1" t="s">
        <v>17</v>
      </c>
      <c r="AI27" s="1" t="s">
        <v>17</v>
      </c>
      <c r="AJ27" s="1" t="s">
        <v>17</v>
      </c>
      <c r="AK27" s="1" t="s">
        <v>17</v>
      </c>
      <c r="AS27" s="1" t="s">
        <v>17</v>
      </c>
      <c r="AT27" s="1" t="s">
        <v>595</v>
      </c>
      <c r="AU27" s="1" t="s">
        <v>596</v>
      </c>
      <c r="AV27" s="1" t="s">
        <v>597</v>
      </c>
      <c r="AW27" s="1" t="s">
        <v>598</v>
      </c>
    </row>
    <row r="28" spans="1:49" ht="25" x14ac:dyDescent="0.25">
      <c r="A28" s="4" t="s">
        <v>79</v>
      </c>
      <c r="B28" s="4" t="s">
        <v>425</v>
      </c>
      <c r="C28" s="4" t="s">
        <v>42</v>
      </c>
      <c r="E28" s="4" t="s">
        <v>425</v>
      </c>
      <c r="F28" s="4" t="s">
        <v>44</v>
      </c>
      <c r="L28" s="4" t="s">
        <v>426</v>
      </c>
      <c r="N28" s="4" t="s">
        <v>106</v>
      </c>
      <c r="O28" s="4" t="s">
        <v>599</v>
      </c>
      <c r="S28" s="4" t="s">
        <v>17</v>
      </c>
      <c r="T28" s="4" t="s">
        <v>17</v>
      </c>
      <c r="Y28" s="4" t="s">
        <v>17</v>
      </c>
      <c r="Z28" s="4" t="s">
        <v>17</v>
      </c>
      <c r="AA28" s="4" t="s">
        <v>44</v>
      </c>
      <c r="AB28" s="4" t="s">
        <v>17</v>
      </c>
      <c r="AD28" s="4" t="s">
        <v>17</v>
      </c>
      <c r="AE28" s="4" t="s">
        <v>17</v>
      </c>
      <c r="AF28" s="4" t="s">
        <v>17</v>
      </c>
      <c r="AG28" s="4" t="s">
        <v>17</v>
      </c>
      <c r="AH28" s="4" t="s">
        <v>17</v>
      </c>
      <c r="AI28" s="4" t="s">
        <v>17</v>
      </c>
      <c r="AJ28" s="4" t="s">
        <v>17</v>
      </c>
      <c r="AK28" s="4" t="s">
        <v>17</v>
      </c>
      <c r="AS28" s="4" t="s">
        <v>17</v>
      </c>
      <c r="AT28" s="4" t="s">
        <v>600</v>
      </c>
      <c r="AU28" s="4" t="s">
        <v>601</v>
      </c>
    </row>
    <row r="29" spans="1:49" ht="62.5" x14ac:dyDescent="0.25">
      <c r="A29" s="4" t="s">
        <v>79</v>
      </c>
      <c r="B29" s="4" t="s">
        <v>602</v>
      </c>
      <c r="C29" s="4" t="s">
        <v>53</v>
      </c>
      <c r="E29" s="4" t="s">
        <v>602</v>
      </c>
      <c r="F29" s="4" t="s">
        <v>44</v>
      </c>
      <c r="G29" s="4" t="s">
        <v>602</v>
      </c>
      <c r="H29" s="4" t="s">
        <v>603</v>
      </c>
      <c r="L29" s="4" t="s">
        <v>462</v>
      </c>
      <c r="N29" s="4" t="s">
        <v>106</v>
      </c>
      <c r="O29" s="4" t="s">
        <v>604</v>
      </c>
      <c r="P29" s="4" t="s">
        <v>464</v>
      </c>
      <c r="S29" s="4" t="s">
        <v>17</v>
      </c>
      <c r="T29" s="4" t="s">
        <v>17</v>
      </c>
      <c r="V29" s="4" t="s">
        <v>605</v>
      </c>
      <c r="Y29" s="4" t="s">
        <v>17</v>
      </c>
      <c r="Z29" s="4" t="s">
        <v>44</v>
      </c>
      <c r="AA29" s="4" t="s">
        <v>44</v>
      </c>
      <c r="AB29" s="4" t="s">
        <v>17</v>
      </c>
      <c r="AD29" s="4" t="s">
        <v>17</v>
      </c>
      <c r="AE29" s="4" t="s">
        <v>17</v>
      </c>
      <c r="AF29" s="4" t="s">
        <v>17</v>
      </c>
      <c r="AG29" s="4" t="s">
        <v>17</v>
      </c>
      <c r="AH29" s="4" t="s">
        <v>17</v>
      </c>
      <c r="AI29" s="4" t="s">
        <v>17</v>
      </c>
      <c r="AJ29" s="4" t="s">
        <v>17</v>
      </c>
      <c r="AK29" s="4" t="s">
        <v>17</v>
      </c>
      <c r="AQ29" s="4" t="s">
        <v>434</v>
      </c>
      <c r="AS29" s="4" t="s">
        <v>17</v>
      </c>
      <c r="AT29" s="4" t="s">
        <v>606</v>
      </c>
      <c r="AU29" s="4" t="s">
        <v>607</v>
      </c>
      <c r="AV29" s="4" t="s">
        <v>608</v>
      </c>
      <c r="AW29" s="4" t="s">
        <v>609</v>
      </c>
    </row>
    <row r="30" spans="1:49" ht="75" x14ac:dyDescent="0.25">
      <c r="A30" s="4" t="s">
        <v>79</v>
      </c>
      <c r="B30" s="4" t="s">
        <v>610</v>
      </c>
      <c r="C30" s="4" t="s">
        <v>59</v>
      </c>
      <c r="E30" s="4" t="s">
        <v>610</v>
      </c>
      <c r="F30" s="4" t="s">
        <v>44</v>
      </c>
      <c r="G30" s="4" t="s">
        <v>610</v>
      </c>
      <c r="H30" s="4" t="s">
        <v>59</v>
      </c>
      <c r="L30" s="4" t="s">
        <v>426</v>
      </c>
      <c r="N30" s="4" t="s">
        <v>106</v>
      </c>
      <c r="O30" s="4" t="s">
        <v>611</v>
      </c>
      <c r="S30" s="4" t="s">
        <v>17</v>
      </c>
      <c r="T30" s="4" t="s">
        <v>17</v>
      </c>
      <c r="V30" s="4" t="s">
        <v>612</v>
      </c>
      <c r="W30" s="4" t="s">
        <v>94</v>
      </c>
      <c r="Y30" s="4" t="s">
        <v>44</v>
      </c>
      <c r="Z30" s="4" t="s">
        <v>17</v>
      </c>
      <c r="AA30" s="4" t="s">
        <v>44</v>
      </c>
      <c r="AB30" s="4" t="s">
        <v>17</v>
      </c>
      <c r="AD30" s="4" t="s">
        <v>17</v>
      </c>
      <c r="AE30" s="4" t="s">
        <v>17</v>
      </c>
      <c r="AF30" s="4" t="s">
        <v>17</v>
      </c>
      <c r="AG30" s="4" t="s">
        <v>17</v>
      </c>
      <c r="AH30" s="4" t="s">
        <v>17</v>
      </c>
      <c r="AI30" s="4" t="s">
        <v>17</v>
      </c>
      <c r="AJ30" s="4" t="s">
        <v>17</v>
      </c>
      <c r="AK30" s="4" t="s">
        <v>17</v>
      </c>
      <c r="AL30" s="4" t="s">
        <v>158</v>
      </c>
      <c r="AM30" s="4" t="s">
        <v>613</v>
      </c>
      <c r="AQ30" s="4" t="s">
        <v>443</v>
      </c>
      <c r="AS30" s="4" t="s">
        <v>17</v>
      </c>
      <c r="AT30" s="4" t="s">
        <v>614</v>
      </c>
      <c r="AU30" s="4" t="s">
        <v>615</v>
      </c>
      <c r="AV30" s="4" t="s">
        <v>616</v>
      </c>
      <c r="AW30" s="4" t="s">
        <v>617</v>
      </c>
    </row>
    <row r="31" spans="1:49" ht="75" x14ac:dyDescent="0.25">
      <c r="A31" s="4" t="s">
        <v>79</v>
      </c>
      <c r="B31" s="4" t="s">
        <v>618</v>
      </c>
      <c r="C31" s="4" t="s">
        <v>65</v>
      </c>
      <c r="E31" s="4" t="s">
        <v>618</v>
      </c>
      <c r="F31" s="4" t="s">
        <v>44</v>
      </c>
      <c r="G31" s="4" t="s">
        <v>619</v>
      </c>
      <c r="H31" s="4" t="s">
        <v>482</v>
      </c>
      <c r="I31" s="4" t="s">
        <v>620</v>
      </c>
      <c r="L31" s="4" t="s">
        <v>474</v>
      </c>
      <c r="N31" s="4" t="s">
        <v>106</v>
      </c>
      <c r="O31" s="4" t="s">
        <v>621</v>
      </c>
      <c r="S31" s="4" t="s">
        <v>17</v>
      </c>
      <c r="T31" s="4" t="s">
        <v>17</v>
      </c>
      <c r="U31" s="4" t="s">
        <v>622</v>
      </c>
      <c r="V31" s="4" t="s">
        <v>623</v>
      </c>
      <c r="W31" s="4" t="s">
        <v>482</v>
      </c>
      <c r="Y31" s="4" t="s">
        <v>17</v>
      </c>
      <c r="Z31" s="4" t="s">
        <v>17</v>
      </c>
      <c r="AA31" s="4" t="s">
        <v>44</v>
      </c>
      <c r="AB31" s="4" t="s">
        <v>17</v>
      </c>
      <c r="AD31" s="4" t="s">
        <v>17</v>
      </c>
      <c r="AE31" s="4" t="s">
        <v>17</v>
      </c>
      <c r="AF31" s="4" t="s">
        <v>17</v>
      </c>
      <c r="AG31" s="4" t="s">
        <v>17</v>
      </c>
      <c r="AH31" s="4" t="s">
        <v>17</v>
      </c>
      <c r="AI31" s="4" t="s">
        <v>17</v>
      </c>
      <c r="AJ31" s="4" t="s">
        <v>17</v>
      </c>
      <c r="AK31" s="4" t="s">
        <v>17</v>
      </c>
      <c r="AQ31" s="4" t="s">
        <v>443</v>
      </c>
      <c r="AS31" s="4" t="s">
        <v>17</v>
      </c>
      <c r="AT31" s="4" t="s">
        <v>624</v>
      </c>
      <c r="AU31" s="4" t="s">
        <v>625</v>
      </c>
      <c r="AV31" s="4" t="s">
        <v>626</v>
      </c>
      <c r="AW31" s="4" t="s">
        <v>627</v>
      </c>
    </row>
    <row r="32" spans="1:49" ht="62.5" x14ac:dyDescent="0.25">
      <c r="A32" s="4" t="s">
        <v>79</v>
      </c>
      <c r="B32" s="4" t="s">
        <v>628</v>
      </c>
      <c r="C32" s="4" t="s">
        <v>74</v>
      </c>
      <c r="E32" s="4" t="s">
        <v>628</v>
      </c>
      <c r="F32" s="4" t="s">
        <v>44</v>
      </c>
      <c r="G32" s="4" t="s">
        <v>629</v>
      </c>
      <c r="H32" s="4" t="s">
        <v>482</v>
      </c>
      <c r="I32" s="4" t="s">
        <v>630</v>
      </c>
      <c r="L32" s="4" t="s">
        <v>474</v>
      </c>
      <c r="N32" s="4" t="s">
        <v>106</v>
      </c>
      <c r="O32" s="4" t="s">
        <v>631</v>
      </c>
      <c r="S32" s="4" t="s">
        <v>17</v>
      </c>
      <c r="T32" s="4" t="s">
        <v>17</v>
      </c>
      <c r="V32" s="4" t="s">
        <v>632</v>
      </c>
      <c r="W32" s="4" t="s">
        <v>482</v>
      </c>
      <c r="Y32" s="4" t="s">
        <v>44</v>
      </c>
      <c r="Z32" s="4" t="s">
        <v>17</v>
      </c>
      <c r="AA32" s="4" t="s">
        <v>44</v>
      </c>
      <c r="AB32" s="4" t="s">
        <v>17</v>
      </c>
      <c r="AD32" s="4" t="s">
        <v>17</v>
      </c>
      <c r="AE32" s="4" t="s">
        <v>17</v>
      </c>
      <c r="AF32" s="4" t="s">
        <v>17</v>
      </c>
      <c r="AG32" s="4" t="s">
        <v>17</v>
      </c>
      <c r="AH32" s="4" t="s">
        <v>17</v>
      </c>
      <c r="AI32" s="4" t="s">
        <v>17</v>
      </c>
      <c r="AJ32" s="4" t="s">
        <v>17</v>
      </c>
      <c r="AK32" s="4" t="s">
        <v>17</v>
      </c>
      <c r="AQ32" s="4" t="s">
        <v>434</v>
      </c>
      <c r="AS32" s="4" t="s">
        <v>17</v>
      </c>
      <c r="AT32" s="4" t="s">
        <v>633</v>
      </c>
      <c r="AU32" s="4" t="s">
        <v>634</v>
      </c>
      <c r="AV32" s="4" t="s">
        <v>635</v>
      </c>
      <c r="AW32" s="4" t="s">
        <v>636</v>
      </c>
    </row>
    <row r="33" spans="1:49" ht="62.5" x14ac:dyDescent="0.25">
      <c r="A33" s="4" t="s">
        <v>79</v>
      </c>
      <c r="B33" s="4" t="s">
        <v>637</v>
      </c>
      <c r="C33" s="4" t="s">
        <v>80</v>
      </c>
      <c r="E33" s="4" t="s">
        <v>637</v>
      </c>
      <c r="F33" s="4" t="s">
        <v>44</v>
      </c>
      <c r="L33" s="4" t="s">
        <v>426</v>
      </c>
      <c r="N33" s="4" t="s">
        <v>106</v>
      </c>
      <c r="O33" s="4" t="s">
        <v>638</v>
      </c>
      <c r="S33" s="4" t="s">
        <v>17</v>
      </c>
      <c r="T33" s="4" t="s">
        <v>17</v>
      </c>
      <c r="Y33" s="4" t="s">
        <v>17</v>
      </c>
      <c r="Z33" s="4" t="s">
        <v>17</v>
      </c>
      <c r="AA33" s="4" t="s">
        <v>44</v>
      </c>
      <c r="AB33" s="4" t="s">
        <v>17</v>
      </c>
      <c r="AD33" s="4" t="s">
        <v>17</v>
      </c>
      <c r="AE33" s="4" t="s">
        <v>17</v>
      </c>
      <c r="AF33" s="4" t="s">
        <v>17</v>
      </c>
      <c r="AG33" s="4" t="s">
        <v>17</v>
      </c>
      <c r="AH33" s="4" t="s">
        <v>17</v>
      </c>
      <c r="AI33" s="4" t="s">
        <v>17</v>
      </c>
      <c r="AJ33" s="4" t="s">
        <v>17</v>
      </c>
      <c r="AK33" s="4" t="s">
        <v>17</v>
      </c>
      <c r="AS33" s="4" t="s">
        <v>17</v>
      </c>
      <c r="AT33" s="4" t="s">
        <v>639</v>
      </c>
      <c r="AU33" s="4" t="s">
        <v>640</v>
      </c>
    </row>
    <row r="34" spans="1:49" ht="37.5" x14ac:dyDescent="0.25">
      <c r="A34" s="4" t="s">
        <v>79</v>
      </c>
      <c r="B34" s="4" t="s">
        <v>641</v>
      </c>
      <c r="C34" s="4" t="s">
        <v>86</v>
      </c>
      <c r="E34" s="4" t="s">
        <v>641</v>
      </c>
      <c r="F34" s="4" t="s">
        <v>44</v>
      </c>
      <c r="G34" s="4" t="s">
        <v>642</v>
      </c>
      <c r="H34" s="4" t="s">
        <v>482</v>
      </c>
      <c r="I34" s="4" t="s">
        <v>643</v>
      </c>
      <c r="L34" s="4" t="s">
        <v>474</v>
      </c>
      <c r="N34" s="4" t="s">
        <v>106</v>
      </c>
      <c r="O34" s="4" t="s">
        <v>644</v>
      </c>
      <c r="S34" s="4" t="s">
        <v>17</v>
      </c>
      <c r="T34" s="4" t="s">
        <v>17</v>
      </c>
      <c r="V34" s="4" t="s">
        <v>645</v>
      </c>
      <c r="W34" s="4" t="s">
        <v>482</v>
      </c>
      <c r="Y34" s="4" t="s">
        <v>44</v>
      </c>
      <c r="Z34" s="4" t="s">
        <v>17</v>
      </c>
      <c r="AA34" s="4" t="s">
        <v>44</v>
      </c>
      <c r="AB34" s="4" t="s">
        <v>17</v>
      </c>
      <c r="AD34" s="4" t="s">
        <v>17</v>
      </c>
      <c r="AE34" s="4" t="s">
        <v>17</v>
      </c>
      <c r="AF34" s="4" t="s">
        <v>17</v>
      </c>
      <c r="AG34" s="4" t="s">
        <v>17</v>
      </c>
      <c r="AH34" s="4" t="s">
        <v>17</v>
      </c>
      <c r="AI34" s="4" t="s">
        <v>17</v>
      </c>
      <c r="AJ34" s="4" t="s">
        <v>17</v>
      </c>
      <c r="AK34" s="4" t="s">
        <v>17</v>
      </c>
      <c r="AS34" s="4" t="s">
        <v>17</v>
      </c>
      <c r="AT34" s="4" t="s">
        <v>646</v>
      </c>
      <c r="AU34" s="4" t="s">
        <v>647</v>
      </c>
      <c r="AV34" s="4" t="s">
        <v>648</v>
      </c>
      <c r="AW34" s="4" t="s">
        <v>649</v>
      </c>
    </row>
    <row r="35" spans="1:49" ht="25" x14ac:dyDescent="0.25">
      <c r="A35" s="4" t="s">
        <v>79</v>
      </c>
      <c r="B35" s="4" t="s">
        <v>650</v>
      </c>
      <c r="C35" s="4" t="s">
        <v>94</v>
      </c>
      <c r="E35" s="4" t="s">
        <v>650</v>
      </c>
      <c r="F35" s="4" t="s">
        <v>44</v>
      </c>
      <c r="L35" s="4" t="s">
        <v>426</v>
      </c>
      <c r="N35" s="4" t="s">
        <v>106</v>
      </c>
      <c r="O35" s="4" t="s">
        <v>651</v>
      </c>
      <c r="S35" s="4" t="s">
        <v>17</v>
      </c>
      <c r="T35" s="4" t="s">
        <v>17</v>
      </c>
      <c r="Y35" s="4" t="s">
        <v>17</v>
      </c>
      <c r="Z35" s="4" t="s">
        <v>17</v>
      </c>
      <c r="AA35" s="4" t="s">
        <v>44</v>
      </c>
      <c r="AB35" s="4" t="s">
        <v>17</v>
      </c>
      <c r="AD35" s="4" t="s">
        <v>17</v>
      </c>
      <c r="AE35" s="4" t="s">
        <v>17</v>
      </c>
      <c r="AF35" s="4" t="s">
        <v>17</v>
      </c>
      <c r="AG35" s="4" t="s">
        <v>17</v>
      </c>
      <c r="AH35" s="4" t="s">
        <v>17</v>
      </c>
      <c r="AI35" s="4" t="s">
        <v>17</v>
      </c>
      <c r="AJ35" s="4" t="s">
        <v>17</v>
      </c>
      <c r="AK35" s="4" t="s">
        <v>17</v>
      </c>
      <c r="AS35" s="4" t="s">
        <v>17</v>
      </c>
      <c r="AT35" s="4" t="s">
        <v>652</v>
      </c>
      <c r="AU35" s="4" t="s">
        <v>106</v>
      </c>
    </row>
    <row r="36" spans="1:49" ht="37.5" x14ac:dyDescent="0.25">
      <c r="A36" s="4" t="s">
        <v>79</v>
      </c>
      <c r="B36" s="4" t="s">
        <v>653</v>
      </c>
      <c r="C36" s="4" t="s">
        <v>102</v>
      </c>
      <c r="E36" s="4" t="s">
        <v>653</v>
      </c>
      <c r="F36" s="4" t="s">
        <v>44</v>
      </c>
      <c r="G36" s="4" t="s">
        <v>653</v>
      </c>
      <c r="H36" s="4" t="s">
        <v>482</v>
      </c>
      <c r="I36" s="4" t="s">
        <v>654</v>
      </c>
      <c r="L36" s="4" t="s">
        <v>484</v>
      </c>
      <c r="N36" s="4" t="s">
        <v>106</v>
      </c>
      <c r="O36" s="4" t="s">
        <v>655</v>
      </c>
      <c r="S36" s="4" t="s">
        <v>17</v>
      </c>
      <c r="T36" s="4" t="s">
        <v>17</v>
      </c>
      <c r="V36" s="4" t="s">
        <v>656</v>
      </c>
      <c r="W36" s="4" t="s">
        <v>482</v>
      </c>
      <c r="Y36" s="4" t="s">
        <v>17</v>
      </c>
      <c r="Z36" s="4" t="s">
        <v>17</v>
      </c>
      <c r="AA36" s="4" t="s">
        <v>44</v>
      </c>
      <c r="AB36" s="4" t="s">
        <v>17</v>
      </c>
      <c r="AD36" s="4" t="s">
        <v>17</v>
      </c>
      <c r="AE36" s="4" t="s">
        <v>17</v>
      </c>
      <c r="AF36" s="4" t="s">
        <v>17</v>
      </c>
      <c r="AG36" s="4" t="s">
        <v>17</v>
      </c>
      <c r="AH36" s="4" t="s">
        <v>17</v>
      </c>
      <c r="AI36" s="4" t="s">
        <v>17</v>
      </c>
      <c r="AJ36" s="4" t="s">
        <v>17</v>
      </c>
      <c r="AK36" s="4" t="s">
        <v>17</v>
      </c>
      <c r="AS36" s="4" t="s">
        <v>17</v>
      </c>
      <c r="AT36" s="4" t="s">
        <v>657</v>
      </c>
      <c r="AU36" s="4" t="s">
        <v>658</v>
      </c>
      <c r="AV36" s="4" t="s">
        <v>659</v>
      </c>
      <c r="AW36" s="4" t="s">
        <v>660</v>
      </c>
    </row>
    <row r="37" spans="1:49" ht="37.5" x14ac:dyDescent="0.25">
      <c r="A37" s="4" t="s">
        <v>79</v>
      </c>
      <c r="B37" s="4" t="s">
        <v>661</v>
      </c>
      <c r="C37" s="4" t="s">
        <v>108</v>
      </c>
      <c r="E37" s="4" t="s">
        <v>661</v>
      </c>
      <c r="F37" s="4" t="s">
        <v>44</v>
      </c>
      <c r="G37" s="4" t="s">
        <v>661</v>
      </c>
      <c r="H37" s="4" t="s">
        <v>482</v>
      </c>
      <c r="I37" s="4" t="s">
        <v>662</v>
      </c>
      <c r="L37" s="4" t="s">
        <v>484</v>
      </c>
      <c r="N37" s="4" t="s">
        <v>106</v>
      </c>
      <c r="O37" s="4" t="s">
        <v>663</v>
      </c>
      <c r="S37" s="4" t="s">
        <v>17</v>
      </c>
      <c r="T37" s="4" t="s">
        <v>17</v>
      </c>
      <c r="V37" s="4" t="s">
        <v>656</v>
      </c>
      <c r="W37" s="4" t="s">
        <v>482</v>
      </c>
      <c r="Y37" s="4" t="s">
        <v>17</v>
      </c>
      <c r="Z37" s="4" t="s">
        <v>17</v>
      </c>
      <c r="AA37" s="4" t="s">
        <v>44</v>
      </c>
      <c r="AB37" s="4" t="s">
        <v>17</v>
      </c>
      <c r="AD37" s="4" t="s">
        <v>17</v>
      </c>
      <c r="AE37" s="4" t="s">
        <v>17</v>
      </c>
      <c r="AF37" s="4" t="s">
        <v>17</v>
      </c>
      <c r="AG37" s="4" t="s">
        <v>17</v>
      </c>
      <c r="AH37" s="4" t="s">
        <v>17</v>
      </c>
      <c r="AI37" s="4" t="s">
        <v>17</v>
      </c>
      <c r="AJ37" s="4" t="s">
        <v>17</v>
      </c>
      <c r="AK37" s="4" t="s">
        <v>17</v>
      </c>
      <c r="AS37" s="4" t="s">
        <v>17</v>
      </c>
      <c r="AT37" s="4" t="s">
        <v>664</v>
      </c>
      <c r="AU37" s="4" t="s">
        <v>665</v>
      </c>
      <c r="AV37" s="4" t="s">
        <v>666</v>
      </c>
      <c r="AW37" s="4" t="s">
        <v>667</v>
      </c>
    </row>
    <row r="38" spans="1:49" ht="37.5" x14ac:dyDescent="0.25">
      <c r="A38" s="4" t="s">
        <v>79</v>
      </c>
      <c r="B38" s="4" t="s">
        <v>668</v>
      </c>
      <c r="C38" s="4" t="s">
        <v>114</v>
      </c>
      <c r="E38" s="4" t="s">
        <v>668</v>
      </c>
      <c r="F38" s="4" t="s">
        <v>44</v>
      </c>
      <c r="G38" s="4" t="s">
        <v>668</v>
      </c>
      <c r="H38" s="4" t="s">
        <v>482</v>
      </c>
      <c r="I38" s="4" t="s">
        <v>669</v>
      </c>
      <c r="L38" s="4" t="s">
        <v>484</v>
      </c>
      <c r="N38" s="4" t="s">
        <v>106</v>
      </c>
      <c r="O38" s="4" t="s">
        <v>670</v>
      </c>
      <c r="S38" s="4" t="s">
        <v>17</v>
      </c>
      <c r="T38" s="4" t="s">
        <v>17</v>
      </c>
      <c r="V38" s="4" t="s">
        <v>656</v>
      </c>
      <c r="W38" s="4" t="s">
        <v>482</v>
      </c>
      <c r="Y38" s="4" t="s">
        <v>17</v>
      </c>
      <c r="Z38" s="4" t="s">
        <v>17</v>
      </c>
      <c r="AA38" s="4" t="s">
        <v>44</v>
      </c>
      <c r="AB38" s="4" t="s">
        <v>17</v>
      </c>
      <c r="AD38" s="4" t="s">
        <v>17</v>
      </c>
      <c r="AE38" s="4" t="s">
        <v>17</v>
      </c>
      <c r="AF38" s="4" t="s">
        <v>17</v>
      </c>
      <c r="AG38" s="4" t="s">
        <v>17</v>
      </c>
      <c r="AH38" s="4" t="s">
        <v>17</v>
      </c>
      <c r="AI38" s="4" t="s">
        <v>17</v>
      </c>
      <c r="AJ38" s="4" t="s">
        <v>17</v>
      </c>
      <c r="AK38" s="4" t="s">
        <v>17</v>
      </c>
      <c r="AS38" s="4" t="s">
        <v>17</v>
      </c>
      <c r="AT38" s="4" t="s">
        <v>671</v>
      </c>
      <c r="AU38" s="4" t="s">
        <v>672</v>
      </c>
      <c r="AV38" s="4" t="s">
        <v>673</v>
      </c>
      <c r="AW38" s="4" t="s">
        <v>674</v>
      </c>
    </row>
    <row r="39" spans="1:49" ht="25" x14ac:dyDescent="0.25">
      <c r="A39" s="4" t="s">
        <v>79</v>
      </c>
      <c r="B39" s="4" t="s">
        <v>675</v>
      </c>
      <c r="C39" s="4" t="s">
        <v>120</v>
      </c>
      <c r="E39" s="4" t="s">
        <v>675</v>
      </c>
      <c r="F39" s="4" t="s">
        <v>44</v>
      </c>
      <c r="G39" s="4" t="s">
        <v>675</v>
      </c>
      <c r="H39" s="4" t="s">
        <v>482</v>
      </c>
      <c r="I39" s="4" t="s">
        <v>676</v>
      </c>
      <c r="L39" s="4" t="s">
        <v>484</v>
      </c>
      <c r="N39" s="4" t="s">
        <v>106</v>
      </c>
      <c r="O39" s="4" t="s">
        <v>677</v>
      </c>
      <c r="S39" s="4" t="s">
        <v>17</v>
      </c>
      <c r="T39" s="4" t="s">
        <v>17</v>
      </c>
      <c r="V39" s="4" t="s">
        <v>656</v>
      </c>
      <c r="W39" s="4" t="s">
        <v>482</v>
      </c>
      <c r="Y39" s="4" t="s">
        <v>17</v>
      </c>
      <c r="Z39" s="4" t="s">
        <v>17</v>
      </c>
      <c r="AA39" s="4" t="s">
        <v>44</v>
      </c>
      <c r="AB39" s="4" t="s">
        <v>17</v>
      </c>
      <c r="AD39" s="4" t="s">
        <v>17</v>
      </c>
      <c r="AE39" s="4" t="s">
        <v>17</v>
      </c>
      <c r="AF39" s="4" t="s">
        <v>17</v>
      </c>
      <c r="AG39" s="4" t="s">
        <v>17</v>
      </c>
      <c r="AH39" s="4" t="s">
        <v>17</v>
      </c>
      <c r="AI39" s="4" t="s">
        <v>17</v>
      </c>
      <c r="AJ39" s="4" t="s">
        <v>17</v>
      </c>
      <c r="AK39" s="4" t="s">
        <v>17</v>
      </c>
      <c r="AS39" s="4" t="s">
        <v>17</v>
      </c>
      <c r="AT39" s="4" t="s">
        <v>678</v>
      </c>
      <c r="AU39" s="4" t="s">
        <v>679</v>
      </c>
      <c r="AV39" s="4" t="s">
        <v>680</v>
      </c>
      <c r="AW39" s="4" t="s">
        <v>681</v>
      </c>
    </row>
    <row r="40" spans="1:49" ht="25" x14ac:dyDescent="0.25">
      <c r="A40" s="4" t="s">
        <v>79</v>
      </c>
      <c r="B40" s="4" t="s">
        <v>682</v>
      </c>
      <c r="C40" s="4" t="s">
        <v>128</v>
      </c>
      <c r="E40" s="4" t="s">
        <v>682</v>
      </c>
      <c r="F40" s="4" t="s">
        <v>44</v>
      </c>
      <c r="G40" s="4" t="s">
        <v>682</v>
      </c>
      <c r="H40" s="4" t="s">
        <v>482</v>
      </c>
      <c r="I40" s="4" t="s">
        <v>683</v>
      </c>
      <c r="L40" s="4" t="s">
        <v>484</v>
      </c>
      <c r="N40" s="4" t="s">
        <v>106</v>
      </c>
      <c r="O40" s="4" t="s">
        <v>684</v>
      </c>
      <c r="S40" s="4" t="s">
        <v>17</v>
      </c>
      <c r="T40" s="4" t="s">
        <v>17</v>
      </c>
      <c r="V40" s="4" t="s">
        <v>656</v>
      </c>
      <c r="W40" s="4" t="s">
        <v>482</v>
      </c>
      <c r="Y40" s="4" t="s">
        <v>17</v>
      </c>
      <c r="Z40" s="4" t="s">
        <v>17</v>
      </c>
      <c r="AA40" s="4" t="s">
        <v>44</v>
      </c>
      <c r="AB40" s="4" t="s">
        <v>17</v>
      </c>
      <c r="AD40" s="4" t="s">
        <v>17</v>
      </c>
      <c r="AE40" s="4" t="s">
        <v>17</v>
      </c>
      <c r="AF40" s="4" t="s">
        <v>17</v>
      </c>
      <c r="AG40" s="4" t="s">
        <v>17</v>
      </c>
      <c r="AH40" s="4" t="s">
        <v>17</v>
      </c>
      <c r="AI40" s="4" t="s">
        <v>17</v>
      </c>
      <c r="AJ40" s="4" t="s">
        <v>17</v>
      </c>
      <c r="AK40" s="4" t="s">
        <v>17</v>
      </c>
      <c r="AS40" s="4" t="s">
        <v>17</v>
      </c>
      <c r="AT40" s="4" t="s">
        <v>685</v>
      </c>
      <c r="AU40" s="4" t="s">
        <v>686</v>
      </c>
      <c r="AV40" s="4" t="s">
        <v>687</v>
      </c>
      <c r="AW40" s="4" t="s">
        <v>688</v>
      </c>
    </row>
    <row r="41" spans="1:49" ht="25" x14ac:dyDescent="0.25">
      <c r="A41" s="4" t="s">
        <v>79</v>
      </c>
      <c r="B41" s="4" t="s">
        <v>689</v>
      </c>
      <c r="C41" s="4" t="s">
        <v>134</v>
      </c>
      <c r="E41" s="4" t="s">
        <v>689</v>
      </c>
      <c r="F41" s="4" t="s">
        <v>44</v>
      </c>
      <c r="G41" s="4" t="s">
        <v>689</v>
      </c>
      <c r="H41" s="4" t="s">
        <v>482</v>
      </c>
      <c r="I41" s="4" t="s">
        <v>690</v>
      </c>
      <c r="L41" s="4" t="s">
        <v>484</v>
      </c>
      <c r="N41" s="4" t="s">
        <v>106</v>
      </c>
      <c r="O41" s="4" t="s">
        <v>691</v>
      </c>
      <c r="S41" s="4" t="s">
        <v>17</v>
      </c>
      <c r="T41" s="4" t="s">
        <v>17</v>
      </c>
      <c r="V41" s="4" t="s">
        <v>656</v>
      </c>
      <c r="W41" s="4" t="s">
        <v>482</v>
      </c>
      <c r="Y41" s="4" t="s">
        <v>17</v>
      </c>
      <c r="Z41" s="4" t="s">
        <v>17</v>
      </c>
      <c r="AA41" s="4" t="s">
        <v>44</v>
      </c>
      <c r="AB41" s="4" t="s">
        <v>17</v>
      </c>
      <c r="AD41" s="4" t="s">
        <v>17</v>
      </c>
      <c r="AE41" s="4" t="s">
        <v>17</v>
      </c>
      <c r="AF41" s="4" t="s">
        <v>17</v>
      </c>
      <c r="AG41" s="4" t="s">
        <v>17</v>
      </c>
      <c r="AH41" s="4" t="s">
        <v>17</v>
      </c>
      <c r="AI41" s="4" t="s">
        <v>17</v>
      </c>
      <c r="AJ41" s="4" t="s">
        <v>17</v>
      </c>
      <c r="AK41" s="4" t="s">
        <v>17</v>
      </c>
      <c r="AS41" s="4" t="s">
        <v>17</v>
      </c>
      <c r="AT41" s="4" t="s">
        <v>692</v>
      </c>
      <c r="AU41" s="4" t="s">
        <v>693</v>
      </c>
      <c r="AV41" s="4" t="s">
        <v>694</v>
      </c>
      <c r="AW41" s="4" t="s">
        <v>695</v>
      </c>
    </row>
    <row r="42" spans="1:49" ht="25" x14ac:dyDescent="0.25">
      <c r="A42" s="4" t="s">
        <v>79</v>
      </c>
      <c r="B42" s="4" t="s">
        <v>696</v>
      </c>
      <c r="C42" s="4" t="s">
        <v>140</v>
      </c>
      <c r="E42" s="4" t="s">
        <v>696</v>
      </c>
      <c r="F42" s="4" t="s">
        <v>44</v>
      </c>
      <c r="G42" s="4" t="s">
        <v>697</v>
      </c>
      <c r="H42" s="4" t="s">
        <v>482</v>
      </c>
      <c r="I42" s="4" t="s">
        <v>698</v>
      </c>
      <c r="L42" s="4" t="s">
        <v>484</v>
      </c>
      <c r="N42" s="4" t="s">
        <v>106</v>
      </c>
      <c r="O42" s="4" t="s">
        <v>699</v>
      </c>
      <c r="S42" s="4" t="s">
        <v>17</v>
      </c>
      <c r="T42" s="4" t="s">
        <v>17</v>
      </c>
      <c r="V42" s="4" t="s">
        <v>656</v>
      </c>
      <c r="W42" s="4" t="s">
        <v>482</v>
      </c>
      <c r="Y42" s="4" t="s">
        <v>17</v>
      </c>
      <c r="Z42" s="4" t="s">
        <v>17</v>
      </c>
      <c r="AA42" s="4" t="s">
        <v>44</v>
      </c>
      <c r="AB42" s="4" t="s">
        <v>17</v>
      </c>
      <c r="AD42" s="4" t="s">
        <v>17</v>
      </c>
      <c r="AE42" s="4" t="s">
        <v>17</v>
      </c>
      <c r="AF42" s="4" t="s">
        <v>17</v>
      </c>
      <c r="AG42" s="4" t="s">
        <v>17</v>
      </c>
      <c r="AH42" s="4" t="s">
        <v>17</v>
      </c>
      <c r="AI42" s="4" t="s">
        <v>17</v>
      </c>
      <c r="AJ42" s="4" t="s">
        <v>17</v>
      </c>
      <c r="AK42" s="4" t="s">
        <v>17</v>
      </c>
      <c r="AS42" s="4" t="s">
        <v>17</v>
      </c>
      <c r="AT42" s="4" t="s">
        <v>700</v>
      </c>
      <c r="AU42" s="4" t="s">
        <v>701</v>
      </c>
      <c r="AV42" s="4" t="s">
        <v>702</v>
      </c>
      <c r="AW42" s="4" t="s">
        <v>703</v>
      </c>
    </row>
    <row r="43" spans="1:49" x14ac:dyDescent="0.25">
      <c r="A43" s="4" t="s">
        <v>79</v>
      </c>
      <c r="B43" s="4" t="s">
        <v>704</v>
      </c>
      <c r="C43" s="4" t="s">
        <v>147</v>
      </c>
      <c r="E43" s="4" t="s">
        <v>704</v>
      </c>
      <c r="F43" s="4" t="s">
        <v>44</v>
      </c>
      <c r="G43" s="4" t="s">
        <v>704</v>
      </c>
      <c r="H43" s="4" t="s">
        <v>504</v>
      </c>
      <c r="L43" s="4" t="s">
        <v>505</v>
      </c>
      <c r="N43" s="4" t="s">
        <v>53</v>
      </c>
      <c r="O43" s="4" t="s">
        <v>705</v>
      </c>
      <c r="S43" s="4" t="s">
        <v>17</v>
      </c>
      <c r="T43" s="4" t="s">
        <v>17</v>
      </c>
      <c r="V43" s="4" t="s">
        <v>706</v>
      </c>
      <c r="W43" s="4" t="s">
        <v>504</v>
      </c>
      <c r="Y43" s="4" t="s">
        <v>17</v>
      </c>
      <c r="Z43" s="4" t="s">
        <v>17</v>
      </c>
      <c r="AA43" s="4" t="s">
        <v>44</v>
      </c>
      <c r="AB43" s="4" t="s">
        <v>17</v>
      </c>
      <c r="AD43" s="4" t="s">
        <v>17</v>
      </c>
      <c r="AE43" s="4" t="s">
        <v>44</v>
      </c>
      <c r="AF43" s="4" t="s">
        <v>17</v>
      </c>
      <c r="AG43" s="4" t="s">
        <v>17</v>
      </c>
      <c r="AH43" s="4" t="s">
        <v>17</v>
      </c>
      <c r="AI43" s="4" t="s">
        <v>17</v>
      </c>
      <c r="AJ43" s="4" t="s">
        <v>17</v>
      </c>
      <c r="AK43" s="4" t="s">
        <v>17</v>
      </c>
      <c r="AS43" s="4" t="s">
        <v>17</v>
      </c>
      <c r="AT43" s="4" t="s">
        <v>707</v>
      </c>
      <c r="AU43" s="4" t="s">
        <v>708</v>
      </c>
      <c r="AV43" s="4" t="s">
        <v>709</v>
      </c>
      <c r="AW43" s="4" t="s">
        <v>710</v>
      </c>
    </row>
    <row r="44" spans="1:49" ht="100" x14ac:dyDescent="0.25">
      <c r="A44" s="4" t="s">
        <v>79</v>
      </c>
      <c r="B44" s="4" t="s">
        <v>711</v>
      </c>
      <c r="C44" s="4" t="s">
        <v>152</v>
      </c>
      <c r="E44" s="4" t="s">
        <v>711</v>
      </c>
      <c r="F44" s="4" t="s">
        <v>44</v>
      </c>
      <c r="G44" s="4" t="s">
        <v>711</v>
      </c>
      <c r="H44" s="4" t="s">
        <v>53</v>
      </c>
      <c r="L44" s="4" t="s">
        <v>426</v>
      </c>
      <c r="N44" s="4" t="s">
        <v>106</v>
      </c>
      <c r="O44" s="4" t="s">
        <v>712</v>
      </c>
      <c r="S44" s="4" t="s">
        <v>17</v>
      </c>
      <c r="T44" s="4" t="s">
        <v>17</v>
      </c>
      <c r="Y44" s="4" t="s">
        <v>17</v>
      </c>
      <c r="Z44" s="4" t="s">
        <v>17</v>
      </c>
      <c r="AA44" s="4" t="s">
        <v>44</v>
      </c>
      <c r="AB44" s="4" t="s">
        <v>17</v>
      </c>
      <c r="AD44" s="4" t="s">
        <v>17</v>
      </c>
      <c r="AE44" s="4" t="s">
        <v>17</v>
      </c>
      <c r="AF44" s="4" t="s">
        <v>17</v>
      </c>
      <c r="AG44" s="4" t="s">
        <v>17</v>
      </c>
      <c r="AH44" s="4" t="s">
        <v>17</v>
      </c>
      <c r="AI44" s="4" t="s">
        <v>17</v>
      </c>
      <c r="AJ44" s="4" t="s">
        <v>17</v>
      </c>
      <c r="AK44" s="4" t="s">
        <v>44</v>
      </c>
      <c r="AP44" s="4" t="s">
        <v>713</v>
      </c>
      <c r="AQ44" s="4" t="s">
        <v>443</v>
      </c>
      <c r="AS44" s="4" t="s">
        <v>17</v>
      </c>
      <c r="AT44" s="4" t="s">
        <v>714</v>
      </c>
      <c r="AU44" s="4" t="s">
        <v>715</v>
      </c>
      <c r="AV44" s="4" t="s">
        <v>716</v>
      </c>
      <c r="AW44" s="4" t="s">
        <v>717</v>
      </c>
    </row>
    <row r="45" spans="1:49" ht="100" x14ac:dyDescent="0.25">
      <c r="A45" s="4" t="s">
        <v>79</v>
      </c>
      <c r="B45" s="4" t="s">
        <v>718</v>
      </c>
      <c r="C45" s="4" t="s">
        <v>158</v>
      </c>
      <c r="E45" s="4" t="s">
        <v>718</v>
      </c>
      <c r="F45" s="4" t="s">
        <v>44</v>
      </c>
      <c r="G45" s="4" t="s">
        <v>718</v>
      </c>
      <c r="H45" s="4" t="s">
        <v>719</v>
      </c>
      <c r="L45" s="4" t="s">
        <v>505</v>
      </c>
      <c r="N45" s="4" t="s">
        <v>106</v>
      </c>
      <c r="O45" s="4" t="s">
        <v>720</v>
      </c>
      <c r="S45" s="4" t="s">
        <v>17</v>
      </c>
      <c r="T45" s="4" t="s">
        <v>17</v>
      </c>
      <c r="Y45" s="4" t="s">
        <v>17</v>
      </c>
      <c r="Z45" s="4" t="s">
        <v>17</v>
      </c>
      <c r="AA45" s="4" t="s">
        <v>44</v>
      </c>
      <c r="AB45" s="4" t="s">
        <v>17</v>
      </c>
      <c r="AD45" s="4" t="s">
        <v>17</v>
      </c>
      <c r="AE45" s="4" t="s">
        <v>17</v>
      </c>
      <c r="AF45" s="4" t="s">
        <v>17</v>
      </c>
      <c r="AG45" s="4" t="s">
        <v>17</v>
      </c>
      <c r="AH45" s="4" t="s">
        <v>17</v>
      </c>
      <c r="AI45" s="4" t="s">
        <v>17</v>
      </c>
      <c r="AJ45" s="4" t="s">
        <v>17</v>
      </c>
      <c r="AK45" s="4" t="s">
        <v>44</v>
      </c>
      <c r="AP45" s="4" t="s">
        <v>713</v>
      </c>
      <c r="AQ45" s="4" t="s">
        <v>443</v>
      </c>
      <c r="AS45" s="4" t="s">
        <v>17</v>
      </c>
      <c r="AT45" s="4" t="s">
        <v>721</v>
      </c>
      <c r="AU45" s="4" t="s">
        <v>722</v>
      </c>
      <c r="AV45" s="4" t="s">
        <v>723</v>
      </c>
      <c r="AW45" s="4" t="s">
        <v>724</v>
      </c>
    </row>
    <row r="46" spans="1:49" ht="25" x14ac:dyDescent="0.25">
      <c r="A46" s="1" t="s">
        <v>85</v>
      </c>
      <c r="B46" s="1" t="s">
        <v>425</v>
      </c>
      <c r="C46" s="1" t="s">
        <v>42</v>
      </c>
      <c r="E46" s="1" t="s">
        <v>425</v>
      </c>
      <c r="F46" s="1" t="s">
        <v>44</v>
      </c>
      <c r="L46" s="1" t="s">
        <v>426</v>
      </c>
      <c r="N46" s="1" t="s">
        <v>106</v>
      </c>
      <c r="O46" s="1" t="s">
        <v>725</v>
      </c>
      <c r="S46" s="1" t="s">
        <v>17</v>
      </c>
      <c r="T46" s="1" t="s">
        <v>17</v>
      </c>
      <c r="Y46" s="1" t="s">
        <v>17</v>
      </c>
      <c r="Z46" s="1" t="s">
        <v>17</v>
      </c>
      <c r="AA46" s="1" t="s">
        <v>44</v>
      </c>
      <c r="AB46" s="1" t="s">
        <v>17</v>
      </c>
      <c r="AD46" s="1" t="s">
        <v>17</v>
      </c>
      <c r="AE46" s="1" t="s">
        <v>17</v>
      </c>
      <c r="AF46" s="1" t="s">
        <v>17</v>
      </c>
      <c r="AG46" s="1" t="s">
        <v>17</v>
      </c>
      <c r="AH46" s="1" t="s">
        <v>17</v>
      </c>
      <c r="AI46" s="1" t="s">
        <v>17</v>
      </c>
      <c r="AJ46" s="1" t="s">
        <v>17</v>
      </c>
      <c r="AK46" s="1" t="s">
        <v>17</v>
      </c>
      <c r="AS46" s="1" t="s">
        <v>17</v>
      </c>
      <c r="AT46" s="1" t="s">
        <v>726</v>
      </c>
      <c r="AU46" s="1" t="s">
        <v>727</v>
      </c>
    </row>
    <row r="47" spans="1:49" x14ac:dyDescent="0.25">
      <c r="A47" s="1" t="s">
        <v>85</v>
      </c>
      <c r="B47" s="1" t="s">
        <v>728</v>
      </c>
      <c r="C47" s="1" t="s">
        <v>53</v>
      </c>
      <c r="E47" s="1" t="s">
        <v>728</v>
      </c>
      <c r="F47" s="1" t="s">
        <v>44</v>
      </c>
      <c r="G47" s="1" t="s">
        <v>729</v>
      </c>
      <c r="H47" s="1" t="s">
        <v>482</v>
      </c>
      <c r="I47" s="1" t="s">
        <v>586</v>
      </c>
      <c r="L47" s="1" t="s">
        <v>474</v>
      </c>
      <c r="N47" s="1" t="s">
        <v>106</v>
      </c>
      <c r="O47" s="1" t="s">
        <v>730</v>
      </c>
      <c r="S47" s="1" t="s">
        <v>17</v>
      </c>
      <c r="T47" s="1" t="s">
        <v>17</v>
      </c>
      <c r="V47" s="1" t="s">
        <v>731</v>
      </c>
      <c r="W47" s="1" t="s">
        <v>482</v>
      </c>
      <c r="Y47" s="1" t="s">
        <v>44</v>
      </c>
      <c r="Z47" s="1" t="s">
        <v>17</v>
      </c>
      <c r="AA47" s="1" t="s">
        <v>44</v>
      </c>
      <c r="AB47" s="1" t="s">
        <v>17</v>
      </c>
      <c r="AD47" s="1" t="s">
        <v>17</v>
      </c>
      <c r="AE47" s="1" t="s">
        <v>17</v>
      </c>
      <c r="AF47" s="1" t="s">
        <v>17</v>
      </c>
      <c r="AG47" s="1" t="s">
        <v>17</v>
      </c>
      <c r="AH47" s="1" t="s">
        <v>17</v>
      </c>
      <c r="AI47" s="1" t="s">
        <v>17</v>
      </c>
      <c r="AJ47" s="1" t="s">
        <v>17</v>
      </c>
      <c r="AK47" s="1" t="s">
        <v>17</v>
      </c>
      <c r="AS47" s="1" t="s">
        <v>17</v>
      </c>
      <c r="AT47" s="1" t="s">
        <v>732</v>
      </c>
      <c r="AU47" s="1" t="s">
        <v>733</v>
      </c>
      <c r="AV47" s="1" t="s">
        <v>734</v>
      </c>
      <c r="AW47" s="1" t="s">
        <v>735</v>
      </c>
    </row>
    <row r="48" spans="1:49" ht="125" x14ac:dyDescent="0.25">
      <c r="A48" s="1" t="s">
        <v>85</v>
      </c>
      <c r="B48" s="1" t="s">
        <v>637</v>
      </c>
      <c r="C48" s="1" t="s">
        <v>59</v>
      </c>
      <c r="E48" s="1" t="s">
        <v>637</v>
      </c>
      <c r="F48" s="1" t="s">
        <v>44</v>
      </c>
      <c r="L48" s="1" t="s">
        <v>426</v>
      </c>
      <c r="N48" s="1" t="s">
        <v>106</v>
      </c>
      <c r="O48" s="1" t="s">
        <v>736</v>
      </c>
      <c r="S48" s="1" t="s">
        <v>17</v>
      </c>
      <c r="T48" s="1" t="s">
        <v>17</v>
      </c>
      <c r="Y48" s="1" t="s">
        <v>17</v>
      </c>
      <c r="Z48" s="1" t="s">
        <v>17</v>
      </c>
      <c r="AA48" s="1" t="s">
        <v>44</v>
      </c>
      <c r="AB48" s="1" t="s">
        <v>17</v>
      </c>
      <c r="AD48" s="1" t="s">
        <v>17</v>
      </c>
      <c r="AE48" s="1" t="s">
        <v>17</v>
      </c>
      <c r="AF48" s="1" t="s">
        <v>17</v>
      </c>
      <c r="AG48" s="1" t="s">
        <v>17</v>
      </c>
      <c r="AH48" s="1" t="s">
        <v>17</v>
      </c>
      <c r="AI48" s="1" t="s">
        <v>17</v>
      </c>
      <c r="AJ48" s="1" t="s">
        <v>17</v>
      </c>
      <c r="AK48" s="1" t="s">
        <v>17</v>
      </c>
      <c r="AS48" s="1" t="s">
        <v>17</v>
      </c>
      <c r="AT48" s="1" t="s">
        <v>737</v>
      </c>
      <c r="AU48" s="1" t="s">
        <v>738</v>
      </c>
    </row>
    <row r="49" spans="1:49" ht="25" x14ac:dyDescent="0.25">
      <c r="A49" s="1" t="s">
        <v>85</v>
      </c>
      <c r="B49" s="1" t="s">
        <v>739</v>
      </c>
      <c r="C49" s="1" t="s">
        <v>65</v>
      </c>
      <c r="E49" s="1" t="s">
        <v>739</v>
      </c>
      <c r="F49" s="1" t="s">
        <v>44</v>
      </c>
      <c r="G49" s="1" t="s">
        <v>739</v>
      </c>
      <c r="H49" s="1" t="s">
        <v>482</v>
      </c>
      <c r="I49" s="1" t="s">
        <v>740</v>
      </c>
      <c r="L49" s="1" t="s">
        <v>474</v>
      </c>
      <c r="N49" s="1" t="s">
        <v>106</v>
      </c>
      <c r="O49" s="1" t="s">
        <v>741</v>
      </c>
      <c r="S49" s="1" t="s">
        <v>17</v>
      </c>
      <c r="T49" s="1" t="s">
        <v>44</v>
      </c>
      <c r="V49" s="1" t="s">
        <v>742</v>
      </c>
      <c r="W49" s="1" t="s">
        <v>482</v>
      </c>
      <c r="Y49" s="1" t="s">
        <v>17</v>
      </c>
      <c r="Z49" s="1" t="s">
        <v>17</v>
      </c>
      <c r="AA49" s="1" t="s">
        <v>44</v>
      </c>
      <c r="AB49" s="1" t="s">
        <v>17</v>
      </c>
      <c r="AD49" s="1" t="s">
        <v>17</v>
      </c>
      <c r="AE49" s="1" t="s">
        <v>17</v>
      </c>
      <c r="AF49" s="1" t="s">
        <v>17</v>
      </c>
      <c r="AG49" s="1" t="s">
        <v>17</v>
      </c>
      <c r="AH49" s="1" t="s">
        <v>17</v>
      </c>
      <c r="AI49" s="1" t="s">
        <v>17</v>
      </c>
      <c r="AJ49" s="1" t="s">
        <v>17</v>
      </c>
      <c r="AK49" s="1" t="s">
        <v>17</v>
      </c>
      <c r="AS49" s="1" t="s">
        <v>17</v>
      </c>
      <c r="AT49" s="1" t="s">
        <v>743</v>
      </c>
      <c r="AU49" s="1" t="s">
        <v>744</v>
      </c>
      <c r="AV49" s="1" t="s">
        <v>745</v>
      </c>
      <c r="AW49" s="1" t="s">
        <v>746</v>
      </c>
    </row>
    <row r="50" spans="1:49" x14ac:dyDescent="0.25">
      <c r="A50" s="1" t="s">
        <v>85</v>
      </c>
      <c r="B50" s="1" t="s">
        <v>747</v>
      </c>
      <c r="C50" s="1" t="s">
        <v>74</v>
      </c>
      <c r="E50" s="1" t="s">
        <v>747</v>
      </c>
      <c r="F50" s="1" t="s">
        <v>44</v>
      </c>
      <c r="G50" s="1" t="s">
        <v>747</v>
      </c>
      <c r="H50" s="1" t="s">
        <v>482</v>
      </c>
      <c r="L50" s="1" t="s">
        <v>426</v>
      </c>
      <c r="N50" s="1" t="s">
        <v>106</v>
      </c>
      <c r="O50" s="1" t="s">
        <v>748</v>
      </c>
      <c r="S50" s="1" t="s">
        <v>17</v>
      </c>
      <c r="T50" s="1" t="s">
        <v>44</v>
      </c>
      <c r="V50" s="1" t="s">
        <v>749</v>
      </c>
      <c r="W50" s="1" t="s">
        <v>482</v>
      </c>
      <c r="Y50" s="1" t="s">
        <v>17</v>
      </c>
      <c r="Z50" s="1" t="s">
        <v>17</v>
      </c>
      <c r="AA50" s="1" t="s">
        <v>44</v>
      </c>
      <c r="AB50" s="1" t="s">
        <v>17</v>
      </c>
      <c r="AD50" s="1" t="s">
        <v>17</v>
      </c>
      <c r="AE50" s="1" t="s">
        <v>17</v>
      </c>
      <c r="AF50" s="1" t="s">
        <v>17</v>
      </c>
      <c r="AG50" s="1" t="s">
        <v>17</v>
      </c>
      <c r="AH50" s="1" t="s">
        <v>17</v>
      </c>
      <c r="AI50" s="1" t="s">
        <v>17</v>
      </c>
      <c r="AJ50" s="1" t="s">
        <v>17</v>
      </c>
      <c r="AK50" s="1" t="s">
        <v>17</v>
      </c>
      <c r="AS50" s="1" t="s">
        <v>17</v>
      </c>
      <c r="AT50" s="1" t="s">
        <v>750</v>
      </c>
      <c r="AU50" s="1" t="s">
        <v>751</v>
      </c>
      <c r="AV50" s="1" t="s">
        <v>752</v>
      </c>
      <c r="AW50" s="1" t="s">
        <v>753</v>
      </c>
    </row>
    <row r="51" spans="1:49" ht="25" x14ac:dyDescent="0.25">
      <c r="A51" s="4" t="s">
        <v>93</v>
      </c>
      <c r="B51" s="4" t="s">
        <v>425</v>
      </c>
      <c r="C51" s="4" t="s">
        <v>42</v>
      </c>
      <c r="E51" s="4" t="s">
        <v>425</v>
      </c>
      <c r="F51" s="4" t="s">
        <v>44</v>
      </c>
      <c r="L51" s="4" t="s">
        <v>426</v>
      </c>
      <c r="N51" s="4" t="s">
        <v>106</v>
      </c>
      <c r="O51" s="4" t="s">
        <v>754</v>
      </c>
      <c r="S51" s="4" t="s">
        <v>17</v>
      </c>
      <c r="T51" s="4" t="s">
        <v>17</v>
      </c>
      <c r="Y51" s="4" t="s">
        <v>17</v>
      </c>
      <c r="Z51" s="4" t="s">
        <v>17</v>
      </c>
      <c r="AA51" s="4" t="s">
        <v>44</v>
      </c>
      <c r="AB51" s="4" t="s">
        <v>17</v>
      </c>
      <c r="AD51" s="4" t="s">
        <v>17</v>
      </c>
      <c r="AE51" s="4" t="s">
        <v>17</v>
      </c>
      <c r="AF51" s="4" t="s">
        <v>17</v>
      </c>
      <c r="AG51" s="4" t="s">
        <v>17</v>
      </c>
      <c r="AH51" s="4" t="s">
        <v>17</v>
      </c>
      <c r="AI51" s="4" t="s">
        <v>17</v>
      </c>
      <c r="AJ51" s="4" t="s">
        <v>17</v>
      </c>
      <c r="AK51" s="4" t="s">
        <v>17</v>
      </c>
      <c r="AS51" s="4" t="s">
        <v>17</v>
      </c>
      <c r="AT51" s="4" t="s">
        <v>755</v>
      </c>
      <c r="AU51" s="4" t="s">
        <v>756</v>
      </c>
    </row>
    <row r="52" spans="1:49" x14ac:dyDescent="0.25">
      <c r="A52" s="4" t="s">
        <v>93</v>
      </c>
      <c r="B52" s="4" t="s">
        <v>757</v>
      </c>
      <c r="C52" s="4" t="s">
        <v>53</v>
      </c>
      <c r="E52" s="4" t="s">
        <v>757</v>
      </c>
      <c r="F52" s="4" t="s">
        <v>44</v>
      </c>
      <c r="G52" s="4" t="s">
        <v>757</v>
      </c>
      <c r="H52" s="4" t="s">
        <v>59</v>
      </c>
      <c r="L52" s="4" t="s">
        <v>426</v>
      </c>
      <c r="N52" s="4" t="s">
        <v>106</v>
      </c>
      <c r="O52" s="4" t="s">
        <v>553</v>
      </c>
      <c r="S52" s="4" t="s">
        <v>17</v>
      </c>
      <c r="T52" s="4" t="s">
        <v>17</v>
      </c>
      <c r="V52" s="4" t="s">
        <v>554</v>
      </c>
      <c r="W52" s="4" t="s">
        <v>94</v>
      </c>
      <c r="Y52" s="4" t="s">
        <v>44</v>
      </c>
      <c r="Z52" s="4" t="s">
        <v>17</v>
      </c>
      <c r="AA52" s="4" t="s">
        <v>44</v>
      </c>
      <c r="AB52" s="4" t="s">
        <v>17</v>
      </c>
      <c r="AD52" s="4" t="s">
        <v>17</v>
      </c>
      <c r="AE52" s="4" t="s">
        <v>17</v>
      </c>
      <c r="AF52" s="4" t="s">
        <v>17</v>
      </c>
      <c r="AG52" s="4" t="s">
        <v>17</v>
      </c>
      <c r="AH52" s="4" t="s">
        <v>17</v>
      </c>
      <c r="AI52" s="4" t="s">
        <v>17</v>
      </c>
      <c r="AJ52" s="4" t="s">
        <v>17</v>
      </c>
      <c r="AK52" s="4" t="s">
        <v>17</v>
      </c>
      <c r="AS52" s="4" t="s">
        <v>17</v>
      </c>
      <c r="AT52" s="4" t="s">
        <v>758</v>
      </c>
      <c r="AU52" s="4" t="s">
        <v>759</v>
      </c>
      <c r="AV52" s="4" t="s">
        <v>760</v>
      </c>
      <c r="AW52" s="4" t="s">
        <v>761</v>
      </c>
    </row>
    <row r="53" spans="1:49" ht="75" x14ac:dyDescent="0.25">
      <c r="A53" s="4" t="s">
        <v>93</v>
      </c>
      <c r="B53" s="4" t="s">
        <v>762</v>
      </c>
      <c r="C53" s="4" t="s">
        <v>59</v>
      </c>
      <c r="E53" s="4" t="s">
        <v>762</v>
      </c>
      <c r="F53" s="4" t="s">
        <v>44</v>
      </c>
      <c r="G53" s="4" t="s">
        <v>762</v>
      </c>
      <c r="H53" s="4" t="s">
        <v>560</v>
      </c>
      <c r="L53" s="4" t="s">
        <v>426</v>
      </c>
      <c r="N53" s="4" t="s">
        <v>106</v>
      </c>
      <c r="O53" s="4" t="s">
        <v>561</v>
      </c>
      <c r="S53" s="4" t="s">
        <v>17</v>
      </c>
      <c r="T53" s="4" t="s">
        <v>17</v>
      </c>
      <c r="U53" s="4" t="s">
        <v>763</v>
      </c>
      <c r="V53" s="4" t="s">
        <v>563</v>
      </c>
      <c r="W53" s="4" t="s">
        <v>560</v>
      </c>
      <c r="Y53" s="4" t="s">
        <v>17</v>
      </c>
      <c r="Z53" s="4" t="s">
        <v>17</v>
      </c>
      <c r="AA53" s="4" t="s">
        <v>44</v>
      </c>
      <c r="AB53" s="4" t="s">
        <v>17</v>
      </c>
      <c r="AD53" s="4" t="s">
        <v>17</v>
      </c>
      <c r="AE53" s="4" t="s">
        <v>17</v>
      </c>
      <c r="AF53" s="4" t="s">
        <v>17</v>
      </c>
      <c r="AG53" s="4" t="s">
        <v>17</v>
      </c>
      <c r="AH53" s="4" t="s">
        <v>17</v>
      </c>
      <c r="AI53" s="4" t="s">
        <v>17</v>
      </c>
      <c r="AJ53" s="4" t="s">
        <v>17</v>
      </c>
      <c r="AK53" s="4" t="s">
        <v>44</v>
      </c>
      <c r="AQ53" s="4" t="s">
        <v>443</v>
      </c>
      <c r="AS53" s="4" t="s">
        <v>17</v>
      </c>
      <c r="AT53" s="4" t="s">
        <v>764</v>
      </c>
      <c r="AU53" s="4" t="s">
        <v>765</v>
      </c>
      <c r="AV53" s="4" t="s">
        <v>766</v>
      </c>
      <c r="AW53" s="4" t="s">
        <v>767</v>
      </c>
    </row>
    <row r="54" spans="1:49" ht="25" x14ac:dyDescent="0.25">
      <c r="A54" s="4" t="s">
        <v>93</v>
      </c>
      <c r="B54" s="4" t="s">
        <v>768</v>
      </c>
      <c r="C54" s="4" t="s">
        <v>65</v>
      </c>
      <c r="E54" s="4" t="s">
        <v>768</v>
      </c>
      <c r="F54" s="4" t="s">
        <v>44</v>
      </c>
      <c r="G54" s="4" t="s">
        <v>768</v>
      </c>
      <c r="H54" s="4" t="s">
        <v>461</v>
      </c>
      <c r="L54" s="4" t="s">
        <v>462</v>
      </c>
      <c r="N54" s="4" t="s">
        <v>106</v>
      </c>
      <c r="O54" s="4" t="s">
        <v>769</v>
      </c>
      <c r="P54" s="4" t="s">
        <v>464</v>
      </c>
      <c r="S54" s="4" t="s">
        <v>17</v>
      </c>
      <c r="T54" s="4" t="s">
        <v>17</v>
      </c>
      <c r="V54" s="4" t="s">
        <v>570</v>
      </c>
      <c r="Y54" s="4" t="s">
        <v>44</v>
      </c>
      <c r="Z54" s="4" t="s">
        <v>44</v>
      </c>
      <c r="AA54" s="4" t="s">
        <v>44</v>
      </c>
      <c r="AB54" s="4" t="s">
        <v>17</v>
      </c>
      <c r="AD54" s="4" t="s">
        <v>17</v>
      </c>
      <c r="AE54" s="4" t="s">
        <v>44</v>
      </c>
      <c r="AF54" s="4" t="s">
        <v>17</v>
      </c>
      <c r="AG54" s="4" t="s">
        <v>17</v>
      </c>
      <c r="AH54" s="4" t="s">
        <v>17</v>
      </c>
      <c r="AI54" s="4" t="s">
        <v>17</v>
      </c>
      <c r="AJ54" s="4" t="s">
        <v>17</v>
      </c>
      <c r="AK54" s="4" t="s">
        <v>17</v>
      </c>
      <c r="AS54" s="4" t="s">
        <v>17</v>
      </c>
      <c r="AT54" s="4" t="s">
        <v>770</v>
      </c>
      <c r="AU54" s="4" t="s">
        <v>771</v>
      </c>
      <c r="AV54" s="4" t="s">
        <v>772</v>
      </c>
      <c r="AW54" s="4" t="s">
        <v>773</v>
      </c>
    </row>
    <row r="55" spans="1:49" ht="75" x14ac:dyDescent="0.25">
      <c r="A55" s="4" t="s">
        <v>93</v>
      </c>
      <c r="B55" s="4" t="s">
        <v>774</v>
      </c>
      <c r="C55" s="4" t="s">
        <v>74</v>
      </c>
      <c r="E55" s="4" t="s">
        <v>774</v>
      </c>
      <c r="F55" s="4" t="s">
        <v>44</v>
      </c>
      <c r="G55" s="4" t="s">
        <v>774</v>
      </c>
      <c r="H55" s="4" t="s">
        <v>472</v>
      </c>
      <c r="I55" s="4" t="s">
        <v>775</v>
      </c>
      <c r="L55" s="4" t="s">
        <v>474</v>
      </c>
      <c r="N55" s="4" t="s">
        <v>106</v>
      </c>
      <c r="O55" s="4" t="s">
        <v>776</v>
      </c>
      <c r="S55" s="4" t="s">
        <v>17</v>
      </c>
      <c r="T55" s="4" t="s">
        <v>44</v>
      </c>
      <c r="U55" s="4" t="s">
        <v>777</v>
      </c>
      <c r="V55" s="4" t="s">
        <v>778</v>
      </c>
      <c r="W55" s="4" t="s">
        <v>472</v>
      </c>
      <c r="Y55" s="4" t="s">
        <v>17</v>
      </c>
      <c r="Z55" s="4" t="s">
        <v>17</v>
      </c>
      <c r="AA55" s="4" t="s">
        <v>44</v>
      </c>
      <c r="AB55" s="4" t="s">
        <v>17</v>
      </c>
      <c r="AD55" s="4" t="s">
        <v>17</v>
      </c>
      <c r="AE55" s="4" t="s">
        <v>17</v>
      </c>
      <c r="AF55" s="4" t="s">
        <v>17</v>
      </c>
      <c r="AG55" s="4" t="s">
        <v>17</v>
      </c>
      <c r="AH55" s="4" t="s">
        <v>17</v>
      </c>
      <c r="AI55" s="4" t="s">
        <v>17</v>
      </c>
      <c r="AJ55" s="4" t="s">
        <v>17</v>
      </c>
      <c r="AK55" s="4" t="s">
        <v>44</v>
      </c>
      <c r="AQ55" s="4" t="s">
        <v>443</v>
      </c>
      <c r="AS55" s="4" t="s">
        <v>17</v>
      </c>
      <c r="AT55" s="4" t="s">
        <v>779</v>
      </c>
      <c r="AU55" s="4" t="s">
        <v>780</v>
      </c>
      <c r="AV55" s="4" t="s">
        <v>781</v>
      </c>
      <c r="AW55" s="4" t="s">
        <v>782</v>
      </c>
    </row>
    <row r="56" spans="1:49" ht="25" x14ac:dyDescent="0.25">
      <c r="A56" s="4" t="s">
        <v>93</v>
      </c>
      <c r="B56" s="4" t="s">
        <v>585</v>
      </c>
      <c r="C56" s="4" t="s">
        <v>80</v>
      </c>
      <c r="E56" s="4" t="s">
        <v>585</v>
      </c>
      <c r="F56" s="4" t="s">
        <v>44</v>
      </c>
      <c r="G56" s="4" t="s">
        <v>585</v>
      </c>
      <c r="H56" s="4" t="s">
        <v>482</v>
      </c>
      <c r="I56" s="4" t="s">
        <v>586</v>
      </c>
      <c r="L56" s="4" t="s">
        <v>474</v>
      </c>
      <c r="N56" s="4" t="s">
        <v>106</v>
      </c>
      <c r="O56" s="4" t="s">
        <v>783</v>
      </c>
      <c r="S56" s="4" t="s">
        <v>17</v>
      </c>
      <c r="T56" s="4" t="s">
        <v>44</v>
      </c>
      <c r="V56" s="4" t="s">
        <v>588</v>
      </c>
      <c r="W56" s="4" t="s">
        <v>482</v>
      </c>
      <c r="Y56" s="4" t="s">
        <v>44</v>
      </c>
      <c r="Z56" s="4" t="s">
        <v>17</v>
      </c>
      <c r="AA56" s="4" t="s">
        <v>44</v>
      </c>
      <c r="AB56" s="4" t="s">
        <v>17</v>
      </c>
      <c r="AD56" s="4" t="s">
        <v>17</v>
      </c>
      <c r="AE56" s="4" t="s">
        <v>17</v>
      </c>
      <c r="AF56" s="4" t="s">
        <v>17</v>
      </c>
      <c r="AG56" s="4" t="s">
        <v>17</v>
      </c>
      <c r="AH56" s="4" t="s">
        <v>17</v>
      </c>
      <c r="AI56" s="4" t="s">
        <v>17</v>
      </c>
      <c r="AJ56" s="4" t="s">
        <v>17</v>
      </c>
      <c r="AK56" s="4" t="s">
        <v>17</v>
      </c>
      <c r="AS56" s="4" t="s">
        <v>17</v>
      </c>
      <c r="AT56" s="4" t="s">
        <v>784</v>
      </c>
      <c r="AU56" s="4" t="s">
        <v>785</v>
      </c>
      <c r="AV56" s="4" t="s">
        <v>591</v>
      </c>
      <c r="AW56" s="4" t="s">
        <v>592</v>
      </c>
    </row>
    <row r="57" spans="1:49" ht="25" x14ac:dyDescent="0.25">
      <c r="A57" s="1" t="s">
        <v>101</v>
      </c>
      <c r="B57" s="1" t="s">
        <v>425</v>
      </c>
      <c r="C57" s="1" t="s">
        <v>42</v>
      </c>
      <c r="E57" s="1" t="s">
        <v>425</v>
      </c>
      <c r="F57" s="1" t="s">
        <v>44</v>
      </c>
      <c r="L57" s="1" t="s">
        <v>426</v>
      </c>
      <c r="N57" s="1" t="s">
        <v>106</v>
      </c>
      <c r="O57" s="1" t="s">
        <v>514</v>
      </c>
      <c r="S57" s="1" t="s">
        <v>17</v>
      </c>
      <c r="T57" s="1" t="s">
        <v>17</v>
      </c>
      <c r="Y57" s="1" t="s">
        <v>17</v>
      </c>
      <c r="Z57" s="1" t="s">
        <v>17</v>
      </c>
      <c r="AA57" s="1" t="s">
        <v>44</v>
      </c>
      <c r="AB57" s="1" t="s">
        <v>17</v>
      </c>
      <c r="AD57" s="1" t="s">
        <v>17</v>
      </c>
      <c r="AE57" s="1" t="s">
        <v>17</v>
      </c>
      <c r="AF57" s="1" t="s">
        <v>17</v>
      </c>
      <c r="AG57" s="1" t="s">
        <v>17</v>
      </c>
      <c r="AH57" s="1" t="s">
        <v>17</v>
      </c>
      <c r="AI57" s="1" t="s">
        <v>17</v>
      </c>
      <c r="AJ57" s="1" t="s">
        <v>17</v>
      </c>
      <c r="AK57" s="1" t="s">
        <v>17</v>
      </c>
      <c r="AS57" s="1" t="s">
        <v>17</v>
      </c>
      <c r="AT57" s="1" t="s">
        <v>786</v>
      </c>
      <c r="AU57" s="1" t="s">
        <v>106</v>
      </c>
    </row>
    <row r="58" spans="1:49" ht="75" x14ac:dyDescent="0.25">
      <c r="A58" s="1" t="s">
        <v>101</v>
      </c>
      <c r="B58" s="1" t="s">
        <v>787</v>
      </c>
      <c r="C58" s="1" t="s">
        <v>53</v>
      </c>
      <c r="E58" s="1" t="s">
        <v>787</v>
      </c>
      <c r="F58" s="1" t="s">
        <v>44</v>
      </c>
      <c r="G58" s="1" t="s">
        <v>787</v>
      </c>
      <c r="H58" s="1" t="s">
        <v>788</v>
      </c>
      <c r="I58" s="1" t="s">
        <v>789</v>
      </c>
      <c r="L58" s="1" t="s">
        <v>474</v>
      </c>
      <c r="N58" s="1" t="s">
        <v>106</v>
      </c>
      <c r="O58" s="1" t="s">
        <v>527</v>
      </c>
      <c r="S58" s="1" t="s">
        <v>17</v>
      </c>
      <c r="T58" s="1" t="s">
        <v>44</v>
      </c>
      <c r="U58" s="1" t="s">
        <v>42</v>
      </c>
      <c r="V58" s="1" t="s">
        <v>790</v>
      </c>
      <c r="W58" s="1" t="s">
        <v>788</v>
      </c>
      <c r="Y58" s="1" t="s">
        <v>17</v>
      </c>
      <c r="Z58" s="1" t="s">
        <v>17</v>
      </c>
      <c r="AA58" s="1" t="s">
        <v>44</v>
      </c>
      <c r="AB58" s="1" t="s">
        <v>17</v>
      </c>
      <c r="AD58" s="1" t="s">
        <v>17</v>
      </c>
      <c r="AE58" s="1" t="s">
        <v>17</v>
      </c>
      <c r="AF58" s="1" t="s">
        <v>17</v>
      </c>
      <c r="AG58" s="1" t="s">
        <v>17</v>
      </c>
      <c r="AH58" s="1" t="s">
        <v>17</v>
      </c>
      <c r="AI58" s="1" t="s">
        <v>17</v>
      </c>
      <c r="AJ58" s="1" t="s">
        <v>17</v>
      </c>
      <c r="AK58" s="1" t="s">
        <v>17</v>
      </c>
      <c r="AQ58" s="1" t="s">
        <v>443</v>
      </c>
      <c r="AS58" s="1" t="s">
        <v>17</v>
      </c>
      <c r="AT58" s="1" t="s">
        <v>791</v>
      </c>
      <c r="AU58" s="1" t="s">
        <v>106</v>
      </c>
      <c r="AV58" s="1" t="s">
        <v>792</v>
      </c>
      <c r="AW58" s="1" t="s">
        <v>793</v>
      </c>
    </row>
    <row r="59" spans="1:49" x14ac:dyDescent="0.25">
      <c r="A59" s="1" t="s">
        <v>101</v>
      </c>
      <c r="B59" s="1" t="s">
        <v>64</v>
      </c>
      <c r="C59" s="1" t="s">
        <v>59</v>
      </c>
      <c r="E59" s="1" t="s">
        <v>64</v>
      </c>
      <c r="F59" s="1" t="s">
        <v>44</v>
      </c>
      <c r="G59" s="1" t="s">
        <v>533</v>
      </c>
      <c r="H59" s="1" t="s">
        <v>482</v>
      </c>
      <c r="I59" s="1" t="s">
        <v>534</v>
      </c>
      <c r="L59" s="1" t="s">
        <v>484</v>
      </c>
      <c r="N59" s="1" t="s">
        <v>106</v>
      </c>
      <c r="O59" s="1" t="s">
        <v>535</v>
      </c>
      <c r="S59" s="1" t="s">
        <v>17</v>
      </c>
      <c r="T59" s="1" t="s">
        <v>44</v>
      </c>
      <c r="V59" s="1" t="s">
        <v>536</v>
      </c>
      <c r="W59" s="1" t="s">
        <v>482</v>
      </c>
      <c r="Y59" s="1" t="s">
        <v>44</v>
      </c>
      <c r="Z59" s="1" t="s">
        <v>17</v>
      </c>
      <c r="AA59" s="1" t="s">
        <v>44</v>
      </c>
      <c r="AB59" s="1" t="s">
        <v>17</v>
      </c>
      <c r="AD59" s="1" t="s">
        <v>17</v>
      </c>
      <c r="AE59" s="1" t="s">
        <v>17</v>
      </c>
      <c r="AF59" s="1" t="s">
        <v>17</v>
      </c>
      <c r="AG59" s="1" t="s">
        <v>17</v>
      </c>
      <c r="AH59" s="1" t="s">
        <v>17</v>
      </c>
      <c r="AI59" s="1" t="s">
        <v>17</v>
      </c>
      <c r="AJ59" s="1" t="s">
        <v>17</v>
      </c>
      <c r="AK59" s="1" t="s">
        <v>17</v>
      </c>
      <c r="AS59" s="1" t="s">
        <v>17</v>
      </c>
      <c r="AT59" s="1" t="s">
        <v>794</v>
      </c>
      <c r="AU59" s="1" t="s">
        <v>106</v>
      </c>
      <c r="AV59" s="1" t="s">
        <v>539</v>
      </c>
      <c r="AW59" s="1" t="s">
        <v>540</v>
      </c>
    </row>
    <row r="60" spans="1:49" ht="25" x14ac:dyDescent="0.25">
      <c r="A60" s="1" t="s">
        <v>101</v>
      </c>
      <c r="B60" s="1" t="s">
        <v>795</v>
      </c>
      <c r="C60" s="1" t="s">
        <v>65</v>
      </c>
      <c r="E60" s="1" t="s">
        <v>795</v>
      </c>
      <c r="F60" s="1" t="s">
        <v>44</v>
      </c>
      <c r="G60" s="1" t="s">
        <v>795</v>
      </c>
      <c r="H60" s="1" t="s">
        <v>504</v>
      </c>
      <c r="L60" s="1" t="s">
        <v>505</v>
      </c>
      <c r="N60" s="1" t="s">
        <v>106</v>
      </c>
      <c r="O60" s="1" t="s">
        <v>796</v>
      </c>
      <c r="S60" s="1" t="s">
        <v>17</v>
      </c>
      <c r="T60" s="1" t="s">
        <v>44</v>
      </c>
      <c r="V60" s="1" t="s">
        <v>797</v>
      </c>
      <c r="W60" s="1" t="s">
        <v>504</v>
      </c>
      <c r="Y60" s="1" t="s">
        <v>17</v>
      </c>
      <c r="Z60" s="1" t="s">
        <v>17</v>
      </c>
      <c r="AA60" s="1" t="s">
        <v>44</v>
      </c>
      <c r="AB60" s="1" t="s">
        <v>17</v>
      </c>
      <c r="AD60" s="1" t="s">
        <v>17</v>
      </c>
      <c r="AE60" s="1" t="s">
        <v>44</v>
      </c>
      <c r="AF60" s="1" t="s">
        <v>17</v>
      </c>
      <c r="AG60" s="1" t="s">
        <v>17</v>
      </c>
      <c r="AH60" s="1" t="s">
        <v>17</v>
      </c>
      <c r="AI60" s="1" t="s">
        <v>17</v>
      </c>
      <c r="AJ60" s="1" t="s">
        <v>17</v>
      </c>
      <c r="AK60" s="1" t="s">
        <v>17</v>
      </c>
      <c r="AS60" s="1" t="s">
        <v>17</v>
      </c>
      <c r="AT60" s="1" t="s">
        <v>798</v>
      </c>
      <c r="AU60" s="1" t="s">
        <v>106</v>
      </c>
      <c r="AV60" s="1" t="s">
        <v>799</v>
      </c>
      <c r="AW60" s="1" t="s">
        <v>800</v>
      </c>
    </row>
    <row r="61" spans="1:49" x14ac:dyDescent="0.25">
      <c r="A61" s="1" t="s">
        <v>101</v>
      </c>
      <c r="B61" s="1" t="s">
        <v>801</v>
      </c>
      <c r="C61" s="1" t="s">
        <v>74</v>
      </c>
      <c r="E61" s="1" t="s">
        <v>801</v>
      </c>
      <c r="F61" s="1" t="s">
        <v>44</v>
      </c>
      <c r="G61" s="1" t="s">
        <v>801</v>
      </c>
      <c r="H61" s="1" t="s">
        <v>461</v>
      </c>
      <c r="L61" s="1" t="s">
        <v>462</v>
      </c>
      <c r="N61" s="1" t="s">
        <v>106</v>
      </c>
      <c r="O61" s="1" t="s">
        <v>802</v>
      </c>
      <c r="P61" s="1" t="s">
        <v>464</v>
      </c>
      <c r="S61" s="1" t="s">
        <v>17</v>
      </c>
      <c r="T61" s="1" t="s">
        <v>44</v>
      </c>
      <c r="V61" s="1" t="s">
        <v>803</v>
      </c>
      <c r="Y61" s="1" t="s">
        <v>17</v>
      </c>
      <c r="Z61" s="1" t="s">
        <v>44</v>
      </c>
      <c r="AA61" s="1" t="s">
        <v>44</v>
      </c>
      <c r="AB61" s="1" t="s">
        <v>17</v>
      </c>
      <c r="AD61" s="1" t="s">
        <v>17</v>
      </c>
      <c r="AE61" s="1" t="s">
        <v>44</v>
      </c>
      <c r="AF61" s="1" t="s">
        <v>17</v>
      </c>
      <c r="AG61" s="1" t="s">
        <v>17</v>
      </c>
      <c r="AH61" s="1" t="s">
        <v>17</v>
      </c>
      <c r="AI61" s="1" t="s">
        <v>17</v>
      </c>
      <c r="AJ61" s="1" t="s">
        <v>17</v>
      </c>
      <c r="AK61" s="1" t="s">
        <v>17</v>
      </c>
      <c r="AS61" s="1" t="s">
        <v>17</v>
      </c>
      <c r="AT61" s="1" t="s">
        <v>804</v>
      </c>
      <c r="AU61" s="1" t="s">
        <v>106</v>
      </c>
      <c r="AV61" s="1" t="s">
        <v>805</v>
      </c>
      <c r="AW61" s="1" t="s">
        <v>806</v>
      </c>
    </row>
    <row r="62" spans="1:49" ht="25" x14ac:dyDescent="0.25">
      <c r="A62" s="4" t="s">
        <v>107</v>
      </c>
      <c r="B62" s="4" t="s">
        <v>425</v>
      </c>
      <c r="C62" s="4" t="s">
        <v>42</v>
      </c>
      <c r="E62" s="4" t="s">
        <v>425</v>
      </c>
      <c r="F62" s="4" t="s">
        <v>44</v>
      </c>
      <c r="L62" s="4" t="s">
        <v>426</v>
      </c>
      <c r="N62" s="4" t="s">
        <v>106</v>
      </c>
      <c r="O62" s="4" t="s">
        <v>514</v>
      </c>
      <c r="S62" s="4" t="s">
        <v>17</v>
      </c>
      <c r="T62" s="4" t="s">
        <v>17</v>
      </c>
      <c r="Y62" s="4" t="s">
        <v>17</v>
      </c>
      <c r="Z62" s="4" t="s">
        <v>17</v>
      </c>
      <c r="AA62" s="4" t="s">
        <v>44</v>
      </c>
      <c r="AB62" s="4" t="s">
        <v>17</v>
      </c>
      <c r="AD62" s="4" t="s">
        <v>17</v>
      </c>
      <c r="AE62" s="4" t="s">
        <v>17</v>
      </c>
      <c r="AF62" s="4" t="s">
        <v>17</v>
      </c>
      <c r="AG62" s="4" t="s">
        <v>17</v>
      </c>
      <c r="AH62" s="4" t="s">
        <v>17</v>
      </c>
      <c r="AI62" s="4" t="s">
        <v>17</v>
      </c>
      <c r="AJ62" s="4" t="s">
        <v>17</v>
      </c>
      <c r="AK62" s="4" t="s">
        <v>17</v>
      </c>
      <c r="AS62" s="4" t="s">
        <v>17</v>
      </c>
      <c r="AT62" s="4" t="s">
        <v>807</v>
      </c>
      <c r="AU62" s="4" t="s">
        <v>808</v>
      </c>
    </row>
    <row r="63" spans="1:49" ht="75" x14ac:dyDescent="0.25">
      <c r="A63" s="4" t="s">
        <v>107</v>
      </c>
      <c r="B63" s="4" t="s">
        <v>787</v>
      </c>
      <c r="C63" s="4" t="s">
        <v>59</v>
      </c>
      <c r="E63" s="4" t="s">
        <v>787</v>
      </c>
      <c r="F63" s="4" t="s">
        <v>44</v>
      </c>
      <c r="G63" s="4" t="s">
        <v>787</v>
      </c>
      <c r="H63" s="4" t="s">
        <v>788</v>
      </c>
      <c r="I63" s="4" t="s">
        <v>789</v>
      </c>
      <c r="L63" s="4" t="s">
        <v>474</v>
      </c>
      <c r="N63" s="4" t="s">
        <v>106</v>
      </c>
      <c r="O63" s="4" t="s">
        <v>527</v>
      </c>
      <c r="S63" s="4" t="s">
        <v>17</v>
      </c>
      <c r="T63" s="4" t="s">
        <v>44</v>
      </c>
      <c r="U63" s="4" t="s">
        <v>42</v>
      </c>
      <c r="V63" s="4" t="s">
        <v>790</v>
      </c>
      <c r="W63" s="4" t="s">
        <v>788</v>
      </c>
      <c r="Y63" s="4" t="s">
        <v>17</v>
      </c>
      <c r="Z63" s="4" t="s">
        <v>17</v>
      </c>
      <c r="AA63" s="4" t="s">
        <v>44</v>
      </c>
      <c r="AB63" s="4" t="s">
        <v>17</v>
      </c>
      <c r="AD63" s="4" t="s">
        <v>17</v>
      </c>
      <c r="AE63" s="4" t="s">
        <v>17</v>
      </c>
      <c r="AF63" s="4" t="s">
        <v>17</v>
      </c>
      <c r="AG63" s="4" t="s">
        <v>17</v>
      </c>
      <c r="AH63" s="4" t="s">
        <v>17</v>
      </c>
      <c r="AI63" s="4" t="s">
        <v>17</v>
      </c>
      <c r="AJ63" s="4" t="s">
        <v>17</v>
      </c>
      <c r="AK63" s="4" t="s">
        <v>17</v>
      </c>
      <c r="AQ63" s="4" t="s">
        <v>443</v>
      </c>
      <c r="AS63" s="4" t="s">
        <v>17</v>
      </c>
      <c r="AT63" s="4" t="s">
        <v>809</v>
      </c>
      <c r="AU63" s="4" t="s">
        <v>810</v>
      </c>
      <c r="AV63" s="4" t="s">
        <v>792</v>
      </c>
      <c r="AW63" s="4" t="s">
        <v>793</v>
      </c>
    </row>
    <row r="64" spans="1:49" x14ac:dyDescent="0.25">
      <c r="A64" s="4" t="s">
        <v>107</v>
      </c>
      <c r="B64" s="4" t="s">
        <v>64</v>
      </c>
      <c r="C64" s="4" t="s">
        <v>65</v>
      </c>
      <c r="E64" s="4" t="s">
        <v>64</v>
      </c>
      <c r="F64" s="4" t="s">
        <v>44</v>
      </c>
      <c r="G64" s="4" t="s">
        <v>533</v>
      </c>
      <c r="H64" s="4" t="s">
        <v>482</v>
      </c>
      <c r="I64" s="4" t="s">
        <v>534</v>
      </c>
      <c r="L64" s="4" t="s">
        <v>484</v>
      </c>
      <c r="N64" s="4" t="s">
        <v>106</v>
      </c>
      <c r="O64" s="4" t="s">
        <v>535</v>
      </c>
      <c r="S64" s="4" t="s">
        <v>17</v>
      </c>
      <c r="T64" s="4" t="s">
        <v>44</v>
      </c>
      <c r="V64" s="4" t="s">
        <v>536</v>
      </c>
      <c r="W64" s="4" t="s">
        <v>482</v>
      </c>
      <c r="Y64" s="4" t="s">
        <v>44</v>
      </c>
      <c r="Z64" s="4" t="s">
        <v>17</v>
      </c>
      <c r="AA64" s="4" t="s">
        <v>44</v>
      </c>
      <c r="AB64" s="4" t="s">
        <v>17</v>
      </c>
      <c r="AD64" s="4" t="s">
        <v>17</v>
      </c>
      <c r="AE64" s="4" t="s">
        <v>17</v>
      </c>
      <c r="AF64" s="4" t="s">
        <v>17</v>
      </c>
      <c r="AG64" s="4" t="s">
        <v>17</v>
      </c>
      <c r="AH64" s="4" t="s">
        <v>17</v>
      </c>
      <c r="AI64" s="4" t="s">
        <v>17</v>
      </c>
      <c r="AJ64" s="4" t="s">
        <v>17</v>
      </c>
      <c r="AK64" s="4" t="s">
        <v>17</v>
      </c>
      <c r="AS64" s="4" t="s">
        <v>17</v>
      </c>
      <c r="AT64" s="4" t="s">
        <v>811</v>
      </c>
      <c r="AU64" s="4" t="s">
        <v>812</v>
      </c>
      <c r="AV64" s="4" t="s">
        <v>539</v>
      </c>
      <c r="AW64" s="4" t="s">
        <v>540</v>
      </c>
    </row>
    <row r="65" spans="1:49" ht="25" x14ac:dyDescent="0.25">
      <c r="A65" s="4" t="s">
        <v>107</v>
      </c>
      <c r="B65" s="4" t="s">
        <v>795</v>
      </c>
      <c r="C65" s="4" t="s">
        <v>80</v>
      </c>
      <c r="E65" s="4" t="s">
        <v>795</v>
      </c>
      <c r="F65" s="4" t="s">
        <v>44</v>
      </c>
      <c r="G65" s="4" t="s">
        <v>795</v>
      </c>
      <c r="H65" s="4" t="s">
        <v>504</v>
      </c>
      <c r="L65" s="4" t="s">
        <v>505</v>
      </c>
      <c r="N65" s="4" t="s">
        <v>106</v>
      </c>
      <c r="O65" s="4" t="s">
        <v>796</v>
      </c>
      <c r="S65" s="4" t="s">
        <v>17</v>
      </c>
      <c r="T65" s="4" t="s">
        <v>44</v>
      </c>
      <c r="V65" s="4" t="s">
        <v>797</v>
      </c>
      <c r="W65" s="4" t="s">
        <v>504</v>
      </c>
      <c r="Y65" s="4" t="s">
        <v>17</v>
      </c>
      <c r="Z65" s="4" t="s">
        <v>17</v>
      </c>
      <c r="AA65" s="4" t="s">
        <v>44</v>
      </c>
      <c r="AB65" s="4" t="s">
        <v>17</v>
      </c>
      <c r="AD65" s="4" t="s">
        <v>17</v>
      </c>
      <c r="AE65" s="4" t="s">
        <v>44</v>
      </c>
      <c r="AF65" s="4" t="s">
        <v>17</v>
      </c>
      <c r="AG65" s="4" t="s">
        <v>17</v>
      </c>
      <c r="AH65" s="4" t="s">
        <v>17</v>
      </c>
      <c r="AI65" s="4" t="s">
        <v>17</v>
      </c>
      <c r="AJ65" s="4" t="s">
        <v>17</v>
      </c>
      <c r="AK65" s="4" t="s">
        <v>17</v>
      </c>
      <c r="AS65" s="4" t="s">
        <v>17</v>
      </c>
      <c r="AT65" s="4" t="s">
        <v>813</v>
      </c>
      <c r="AU65" s="4" t="s">
        <v>814</v>
      </c>
      <c r="AV65" s="4" t="s">
        <v>799</v>
      </c>
      <c r="AW65" s="4" t="s">
        <v>800</v>
      </c>
    </row>
    <row r="66" spans="1:49" x14ac:dyDescent="0.25">
      <c r="A66" s="4" t="s">
        <v>107</v>
      </c>
      <c r="B66" s="4" t="s">
        <v>801</v>
      </c>
      <c r="C66" s="4" t="s">
        <v>86</v>
      </c>
      <c r="E66" s="4" t="s">
        <v>801</v>
      </c>
      <c r="F66" s="4" t="s">
        <v>44</v>
      </c>
      <c r="G66" s="4" t="s">
        <v>801</v>
      </c>
      <c r="H66" s="4" t="s">
        <v>461</v>
      </c>
      <c r="L66" s="4" t="s">
        <v>462</v>
      </c>
      <c r="N66" s="4" t="s">
        <v>106</v>
      </c>
      <c r="O66" s="4" t="s">
        <v>802</v>
      </c>
      <c r="P66" s="4" t="s">
        <v>464</v>
      </c>
      <c r="S66" s="4" t="s">
        <v>17</v>
      </c>
      <c r="T66" s="4" t="s">
        <v>44</v>
      </c>
      <c r="V66" s="4" t="s">
        <v>803</v>
      </c>
      <c r="Y66" s="4" t="s">
        <v>17</v>
      </c>
      <c r="Z66" s="4" t="s">
        <v>44</v>
      </c>
      <c r="AA66" s="4" t="s">
        <v>44</v>
      </c>
      <c r="AB66" s="4" t="s">
        <v>17</v>
      </c>
      <c r="AD66" s="4" t="s">
        <v>17</v>
      </c>
      <c r="AE66" s="4" t="s">
        <v>44</v>
      </c>
      <c r="AF66" s="4" t="s">
        <v>17</v>
      </c>
      <c r="AG66" s="4" t="s">
        <v>17</v>
      </c>
      <c r="AH66" s="4" t="s">
        <v>17</v>
      </c>
      <c r="AI66" s="4" t="s">
        <v>17</v>
      </c>
      <c r="AJ66" s="4" t="s">
        <v>17</v>
      </c>
      <c r="AK66" s="4" t="s">
        <v>17</v>
      </c>
      <c r="AS66" s="4" t="s">
        <v>17</v>
      </c>
      <c r="AT66" s="4" t="s">
        <v>815</v>
      </c>
      <c r="AU66" s="4" t="s">
        <v>816</v>
      </c>
      <c r="AV66" s="4" t="s">
        <v>805</v>
      </c>
      <c r="AW66" s="4" t="s">
        <v>806</v>
      </c>
    </row>
    <row r="67" spans="1:49" ht="25" x14ac:dyDescent="0.25">
      <c r="A67" s="1" t="s">
        <v>113</v>
      </c>
      <c r="B67" s="1" t="s">
        <v>425</v>
      </c>
      <c r="C67" s="1" t="s">
        <v>42</v>
      </c>
      <c r="E67" s="1" t="s">
        <v>425</v>
      </c>
      <c r="F67" s="1" t="s">
        <v>44</v>
      </c>
      <c r="L67" s="1" t="s">
        <v>426</v>
      </c>
      <c r="N67" s="1" t="s">
        <v>106</v>
      </c>
      <c r="O67" s="1" t="s">
        <v>817</v>
      </c>
      <c r="S67" s="1" t="s">
        <v>17</v>
      </c>
      <c r="T67" s="1" t="s">
        <v>17</v>
      </c>
      <c r="Y67" s="1" t="s">
        <v>17</v>
      </c>
      <c r="Z67" s="1" t="s">
        <v>17</v>
      </c>
      <c r="AA67" s="1" t="s">
        <v>44</v>
      </c>
      <c r="AB67" s="1" t="s">
        <v>17</v>
      </c>
      <c r="AD67" s="1" t="s">
        <v>17</v>
      </c>
      <c r="AE67" s="1" t="s">
        <v>17</v>
      </c>
      <c r="AF67" s="1" t="s">
        <v>17</v>
      </c>
      <c r="AG67" s="1" t="s">
        <v>17</v>
      </c>
      <c r="AH67" s="1" t="s">
        <v>17</v>
      </c>
      <c r="AI67" s="1" t="s">
        <v>17</v>
      </c>
      <c r="AJ67" s="1" t="s">
        <v>17</v>
      </c>
      <c r="AK67" s="1" t="s">
        <v>17</v>
      </c>
      <c r="AS67" s="1" t="s">
        <v>17</v>
      </c>
      <c r="AT67" s="1" t="s">
        <v>818</v>
      </c>
      <c r="AU67" s="1" t="s">
        <v>819</v>
      </c>
    </row>
    <row r="68" spans="1:49" x14ac:dyDescent="0.25">
      <c r="A68" s="1" t="s">
        <v>113</v>
      </c>
      <c r="B68" s="1" t="s">
        <v>820</v>
      </c>
      <c r="C68" s="1" t="s">
        <v>53</v>
      </c>
      <c r="E68" s="1" t="s">
        <v>820</v>
      </c>
      <c r="F68" s="1" t="s">
        <v>44</v>
      </c>
      <c r="G68" s="1" t="s">
        <v>821</v>
      </c>
      <c r="H68" s="1" t="s">
        <v>482</v>
      </c>
      <c r="I68" s="1" t="s">
        <v>534</v>
      </c>
      <c r="L68" s="1" t="s">
        <v>484</v>
      </c>
      <c r="N68" s="1" t="s">
        <v>106</v>
      </c>
      <c r="O68" s="1" t="s">
        <v>822</v>
      </c>
      <c r="S68" s="1" t="s">
        <v>17</v>
      </c>
      <c r="T68" s="1" t="s">
        <v>17</v>
      </c>
      <c r="V68" s="1" t="s">
        <v>823</v>
      </c>
      <c r="W68" s="1" t="s">
        <v>482</v>
      </c>
      <c r="Y68" s="1" t="s">
        <v>44</v>
      </c>
      <c r="Z68" s="1" t="s">
        <v>17</v>
      </c>
      <c r="AA68" s="1" t="s">
        <v>44</v>
      </c>
      <c r="AB68" s="1" t="s">
        <v>17</v>
      </c>
      <c r="AD68" s="1" t="s">
        <v>17</v>
      </c>
      <c r="AE68" s="1" t="s">
        <v>17</v>
      </c>
      <c r="AF68" s="1" t="s">
        <v>17</v>
      </c>
      <c r="AG68" s="1" t="s">
        <v>17</v>
      </c>
      <c r="AH68" s="1" t="s">
        <v>17</v>
      </c>
      <c r="AI68" s="1" t="s">
        <v>17</v>
      </c>
      <c r="AJ68" s="1" t="s">
        <v>17</v>
      </c>
      <c r="AK68" s="1" t="s">
        <v>17</v>
      </c>
      <c r="AS68" s="1" t="s">
        <v>17</v>
      </c>
      <c r="AT68" s="1" t="s">
        <v>824</v>
      </c>
      <c r="AU68" s="1" t="s">
        <v>825</v>
      </c>
      <c r="AV68" s="1" t="s">
        <v>826</v>
      </c>
      <c r="AW68" s="1" t="s">
        <v>827</v>
      </c>
    </row>
    <row r="69" spans="1:49" ht="25" x14ac:dyDescent="0.25">
      <c r="A69" s="1" t="s">
        <v>113</v>
      </c>
      <c r="B69" s="1" t="s">
        <v>828</v>
      </c>
      <c r="C69" s="1" t="s">
        <v>59</v>
      </c>
      <c r="E69" s="1" t="s">
        <v>828</v>
      </c>
      <c r="F69" s="1" t="s">
        <v>44</v>
      </c>
      <c r="G69" s="1" t="s">
        <v>828</v>
      </c>
      <c r="H69" s="1" t="s">
        <v>461</v>
      </c>
      <c r="L69" s="1" t="s">
        <v>462</v>
      </c>
      <c r="N69" s="1" t="s">
        <v>106</v>
      </c>
      <c r="O69" s="1" t="s">
        <v>829</v>
      </c>
      <c r="P69" s="1" t="s">
        <v>464</v>
      </c>
      <c r="S69" s="1" t="s">
        <v>17</v>
      </c>
      <c r="T69" s="1" t="s">
        <v>17</v>
      </c>
      <c r="V69" s="1" t="s">
        <v>830</v>
      </c>
      <c r="Y69" s="1" t="s">
        <v>17</v>
      </c>
      <c r="Z69" s="1" t="s">
        <v>44</v>
      </c>
      <c r="AA69" s="1" t="s">
        <v>44</v>
      </c>
      <c r="AB69" s="1" t="s">
        <v>17</v>
      </c>
      <c r="AD69" s="1" t="s">
        <v>17</v>
      </c>
      <c r="AE69" s="1" t="s">
        <v>44</v>
      </c>
      <c r="AF69" s="1" t="s">
        <v>17</v>
      </c>
      <c r="AG69" s="1" t="s">
        <v>17</v>
      </c>
      <c r="AH69" s="1" t="s">
        <v>17</v>
      </c>
      <c r="AI69" s="1" t="s">
        <v>17</v>
      </c>
      <c r="AJ69" s="1" t="s">
        <v>17</v>
      </c>
      <c r="AK69" s="1" t="s">
        <v>17</v>
      </c>
      <c r="AS69" s="1" t="s">
        <v>17</v>
      </c>
      <c r="AT69" s="1" t="s">
        <v>831</v>
      </c>
      <c r="AU69" s="1" t="s">
        <v>832</v>
      </c>
      <c r="AV69" s="1" t="s">
        <v>833</v>
      </c>
      <c r="AW69" s="1" t="s">
        <v>834</v>
      </c>
    </row>
    <row r="70" spans="1:49" ht="25" x14ac:dyDescent="0.25">
      <c r="A70" s="1" t="s">
        <v>113</v>
      </c>
      <c r="B70" s="1" t="s">
        <v>835</v>
      </c>
      <c r="C70" s="1" t="s">
        <v>65</v>
      </c>
      <c r="E70" s="1" t="s">
        <v>835</v>
      </c>
      <c r="F70" s="1" t="s">
        <v>44</v>
      </c>
      <c r="G70" s="1" t="s">
        <v>835</v>
      </c>
      <c r="H70" s="1" t="s">
        <v>482</v>
      </c>
      <c r="I70" s="1" t="s">
        <v>836</v>
      </c>
      <c r="L70" s="1" t="s">
        <v>474</v>
      </c>
      <c r="N70" s="1" t="s">
        <v>106</v>
      </c>
      <c r="O70" s="1" t="s">
        <v>837</v>
      </c>
      <c r="S70" s="1" t="s">
        <v>17</v>
      </c>
      <c r="T70" s="1" t="s">
        <v>17</v>
      </c>
      <c r="Y70" s="1" t="s">
        <v>17</v>
      </c>
      <c r="Z70" s="1" t="s">
        <v>17</v>
      </c>
      <c r="AA70" s="1" t="s">
        <v>44</v>
      </c>
      <c r="AB70" s="1" t="s">
        <v>17</v>
      </c>
      <c r="AD70" s="1" t="s">
        <v>17</v>
      </c>
      <c r="AE70" s="1" t="s">
        <v>17</v>
      </c>
      <c r="AF70" s="1" t="s">
        <v>17</v>
      </c>
      <c r="AG70" s="1" t="s">
        <v>17</v>
      </c>
      <c r="AH70" s="1" t="s">
        <v>17</v>
      </c>
      <c r="AI70" s="1" t="s">
        <v>17</v>
      </c>
      <c r="AJ70" s="1" t="s">
        <v>17</v>
      </c>
      <c r="AK70" s="1" t="s">
        <v>44</v>
      </c>
      <c r="AS70" s="1" t="s">
        <v>17</v>
      </c>
      <c r="AT70" s="1" t="s">
        <v>838</v>
      </c>
      <c r="AU70" s="1" t="s">
        <v>106</v>
      </c>
      <c r="AV70" s="1" t="s">
        <v>839</v>
      </c>
      <c r="AW70" s="1" t="s">
        <v>106</v>
      </c>
    </row>
    <row r="71" spans="1:49" x14ac:dyDescent="0.25">
      <c r="A71" s="1" t="s">
        <v>113</v>
      </c>
      <c r="B71" s="1" t="s">
        <v>840</v>
      </c>
      <c r="C71" s="1" t="s">
        <v>74</v>
      </c>
      <c r="E71" s="1" t="s">
        <v>840</v>
      </c>
      <c r="F71" s="1" t="s">
        <v>44</v>
      </c>
      <c r="G71" s="1" t="s">
        <v>841</v>
      </c>
      <c r="H71" s="1" t="s">
        <v>842</v>
      </c>
      <c r="L71" s="1" t="s">
        <v>426</v>
      </c>
      <c r="N71" s="1" t="s">
        <v>106</v>
      </c>
      <c r="O71" s="1" t="s">
        <v>843</v>
      </c>
      <c r="S71" s="1" t="s">
        <v>17</v>
      </c>
      <c r="T71" s="1" t="s">
        <v>44</v>
      </c>
      <c r="V71" s="1" t="s">
        <v>843</v>
      </c>
      <c r="W71" s="1" t="s">
        <v>94</v>
      </c>
      <c r="Y71" s="1" t="s">
        <v>17</v>
      </c>
      <c r="Z71" s="1" t="s">
        <v>17</v>
      </c>
      <c r="AA71" s="1" t="s">
        <v>44</v>
      </c>
      <c r="AB71" s="1" t="s">
        <v>17</v>
      </c>
      <c r="AD71" s="1" t="s">
        <v>17</v>
      </c>
      <c r="AE71" s="1" t="s">
        <v>17</v>
      </c>
      <c r="AF71" s="1" t="s">
        <v>17</v>
      </c>
      <c r="AG71" s="1" t="s">
        <v>17</v>
      </c>
      <c r="AH71" s="1" t="s">
        <v>17</v>
      </c>
      <c r="AI71" s="1" t="s">
        <v>17</v>
      </c>
      <c r="AJ71" s="1" t="s">
        <v>17</v>
      </c>
      <c r="AK71" s="1" t="s">
        <v>17</v>
      </c>
      <c r="AS71" s="1" t="s">
        <v>17</v>
      </c>
      <c r="AT71" s="1" t="s">
        <v>844</v>
      </c>
      <c r="AU71" s="1" t="s">
        <v>845</v>
      </c>
      <c r="AV71" s="1" t="s">
        <v>846</v>
      </c>
      <c r="AW71" s="1" t="s">
        <v>847</v>
      </c>
    </row>
    <row r="72" spans="1:49" ht="75" x14ac:dyDescent="0.25">
      <c r="A72" s="1" t="s">
        <v>113</v>
      </c>
      <c r="B72" s="1" t="s">
        <v>848</v>
      </c>
      <c r="C72" s="1" t="s">
        <v>80</v>
      </c>
      <c r="E72" s="1" t="s">
        <v>848</v>
      </c>
      <c r="F72" s="1" t="s">
        <v>44</v>
      </c>
      <c r="G72" s="1" t="s">
        <v>848</v>
      </c>
      <c r="H72" s="1" t="s">
        <v>482</v>
      </c>
      <c r="I72" s="1" t="s">
        <v>836</v>
      </c>
      <c r="L72" s="1" t="s">
        <v>474</v>
      </c>
      <c r="N72" s="1" t="s">
        <v>106</v>
      </c>
      <c r="O72" s="1" t="s">
        <v>849</v>
      </c>
      <c r="S72" s="1" t="s">
        <v>17</v>
      </c>
      <c r="T72" s="1" t="s">
        <v>44</v>
      </c>
      <c r="V72" s="1" t="s">
        <v>850</v>
      </c>
      <c r="W72" s="1" t="s">
        <v>482</v>
      </c>
      <c r="Y72" s="1" t="s">
        <v>17</v>
      </c>
      <c r="Z72" s="1" t="s">
        <v>17</v>
      </c>
      <c r="AA72" s="1" t="s">
        <v>44</v>
      </c>
      <c r="AB72" s="1" t="s">
        <v>17</v>
      </c>
      <c r="AD72" s="1" t="s">
        <v>17</v>
      </c>
      <c r="AE72" s="1" t="s">
        <v>17</v>
      </c>
      <c r="AF72" s="1" t="s">
        <v>17</v>
      </c>
      <c r="AG72" s="1" t="s">
        <v>17</v>
      </c>
      <c r="AH72" s="1" t="s">
        <v>17</v>
      </c>
      <c r="AI72" s="1" t="s">
        <v>17</v>
      </c>
      <c r="AJ72" s="1" t="s">
        <v>17</v>
      </c>
      <c r="AK72" s="1" t="s">
        <v>17</v>
      </c>
      <c r="AQ72" s="1" t="s">
        <v>443</v>
      </c>
      <c r="AS72" s="1" t="s">
        <v>17</v>
      </c>
      <c r="AT72" s="1" t="s">
        <v>851</v>
      </c>
      <c r="AU72" s="1" t="s">
        <v>852</v>
      </c>
      <c r="AV72" s="1" t="s">
        <v>853</v>
      </c>
      <c r="AW72" s="1" t="s">
        <v>854</v>
      </c>
    </row>
    <row r="73" spans="1:49" x14ac:dyDescent="0.25">
      <c r="A73" s="1" t="s">
        <v>113</v>
      </c>
      <c r="B73" s="1" t="s">
        <v>855</v>
      </c>
      <c r="C73" s="1" t="s">
        <v>86</v>
      </c>
      <c r="E73" s="1" t="s">
        <v>855</v>
      </c>
      <c r="F73" s="1" t="s">
        <v>44</v>
      </c>
      <c r="G73" s="1" t="s">
        <v>855</v>
      </c>
      <c r="H73" s="1" t="s">
        <v>856</v>
      </c>
      <c r="L73" s="1" t="s">
        <v>426</v>
      </c>
      <c r="N73" s="1" t="s">
        <v>106</v>
      </c>
      <c r="O73" s="1" t="s">
        <v>857</v>
      </c>
      <c r="S73" s="1" t="s">
        <v>17</v>
      </c>
      <c r="T73" s="1" t="s">
        <v>44</v>
      </c>
      <c r="V73" s="1" t="s">
        <v>857</v>
      </c>
      <c r="W73" s="1" t="s">
        <v>94</v>
      </c>
      <c r="Y73" s="1" t="s">
        <v>17</v>
      </c>
      <c r="Z73" s="1" t="s">
        <v>17</v>
      </c>
      <c r="AA73" s="1" t="s">
        <v>17</v>
      </c>
      <c r="AB73" s="1" t="s">
        <v>17</v>
      </c>
      <c r="AD73" s="1" t="s">
        <v>17</v>
      </c>
      <c r="AE73" s="1" t="s">
        <v>17</v>
      </c>
      <c r="AF73" s="1" t="s">
        <v>17</v>
      </c>
      <c r="AG73" s="1" t="s">
        <v>17</v>
      </c>
      <c r="AH73" s="1" t="s">
        <v>17</v>
      </c>
      <c r="AI73" s="1" t="s">
        <v>17</v>
      </c>
      <c r="AJ73" s="1" t="s">
        <v>17</v>
      </c>
      <c r="AK73" s="1" t="s">
        <v>17</v>
      </c>
      <c r="AS73" s="1" t="s">
        <v>17</v>
      </c>
      <c r="AT73" s="1" t="s">
        <v>858</v>
      </c>
      <c r="AU73" s="1" t="s">
        <v>859</v>
      </c>
      <c r="AV73" s="1" t="s">
        <v>860</v>
      </c>
      <c r="AW73" s="1" t="s">
        <v>861</v>
      </c>
    </row>
    <row r="74" spans="1:49" x14ac:dyDescent="0.25">
      <c r="A74" s="1" t="s">
        <v>113</v>
      </c>
      <c r="B74" s="1" t="s">
        <v>862</v>
      </c>
      <c r="C74" s="1" t="s">
        <v>94</v>
      </c>
      <c r="E74" s="1" t="s">
        <v>862</v>
      </c>
      <c r="F74" s="1" t="s">
        <v>44</v>
      </c>
      <c r="G74" s="1" t="s">
        <v>862</v>
      </c>
      <c r="H74" s="1" t="s">
        <v>482</v>
      </c>
      <c r="I74" s="1" t="s">
        <v>863</v>
      </c>
      <c r="L74" s="1" t="s">
        <v>474</v>
      </c>
      <c r="N74" s="1" t="s">
        <v>106</v>
      </c>
      <c r="O74" s="1" t="s">
        <v>864</v>
      </c>
      <c r="S74" s="1" t="s">
        <v>17</v>
      </c>
      <c r="T74" s="1" t="s">
        <v>44</v>
      </c>
      <c r="V74" s="1" t="s">
        <v>865</v>
      </c>
      <c r="W74" s="1" t="s">
        <v>482</v>
      </c>
      <c r="Y74" s="1" t="s">
        <v>17</v>
      </c>
      <c r="Z74" s="1" t="s">
        <v>17</v>
      </c>
      <c r="AA74" s="1" t="s">
        <v>17</v>
      </c>
      <c r="AB74" s="1" t="s">
        <v>17</v>
      </c>
      <c r="AD74" s="1" t="s">
        <v>17</v>
      </c>
      <c r="AE74" s="1" t="s">
        <v>17</v>
      </c>
      <c r="AF74" s="1" t="s">
        <v>17</v>
      </c>
      <c r="AG74" s="1" t="s">
        <v>17</v>
      </c>
      <c r="AH74" s="1" t="s">
        <v>17</v>
      </c>
      <c r="AI74" s="1" t="s">
        <v>17</v>
      </c>
      <c r="AJ74" s="1" t="s">
        <v>17</v>
      </c>
      <c r="AK74" s="1" t="s">
        <v>17</v>
      </c>
      <c r="AS74" s="1" t="s">
        <v>17</v>
      </c>
      <c r="AT74" s="1" t="s">
        <v>866</v>
      </c>
      <c r="AU74" s="1" t="s">
        <v>867</v>
      </c>
      <c r="AV74" s="1" t="s">
        <v>868</v>
      </c>
      <c r="AW74" s="1" t="s">
        <v>869</v>
      </c>
    </row>
    <row r="75" spans="1:49" ht="25" x14ac:dyDescent="0.25">
      <c r="A75" s="4" t="s">
        <v>119</v>
      </c>
      <c r="B75" s="4" t="s">
        <v>425</v>
      </c>
      <c r="C75" s="4" t="s">
        <v>42</v>
      </c>
      <c r="E75" s="4" t="s">
        <v>425</v>
      </c>
      <c r="F75" s="4" t="s">
        <v>44</v>
      </c>
      <c r="L75" s="4" t="s">
        <v>426</v>
      </c>
      <c r="N75" s="4" t="s">
        <v>106</v>
      </c>
      <c r="O75" s="4" t="s">
        <v>870</v>
      </c>
      <c r="S75" s="4" t="s">
        <v>17</v>
      </c>
      <c r="T75" s="4" t="s">
        <v>17</v>
      </c>
      <c r="Y75" s="4" t="s">
        <v>17</v>
      </c>
      <c r="Z75" s="4" t="s">
        <v>17</v>
      </c>
      <c r="AA75" s="4" t="s">
        <v>44</v>
      </c>
      <c r="AB75" s="4" t="s">
        <v>17</v>
      </c>
      <c r="AD75" s="4" t="s">
        <v>17</v>
      </c>
      <c r="AE75" s="4" t="s">
        <v>17</v>
      </c>
      <c r="AF75" s="4" t="s">
        <v>17</v>
      </c>
      <c r="AG75" s="4" t="s">
        <v>17</v>
      </c>
      <c r="AH75" s="4" t="s">
        <v>17</v>
      </c>
      <c r="AI75" s="4" t="s">
        <v>17</v>
      </c>
      <c r="AJ75" s="4" t="s">
        <v>17</v>
      </c>
      <c r="AK75" s="4" t="s">
        <v>17</v>
      </c>
      <c r="AS75" s="4" t="s">
        <v>17</v>
      </c>
      <c r="AT75" s="4" t="s">
        <v>871</v>
      </c>
      <c r="AU75" s="4" t="s">
        <v>872</v>
      </c>
    </row>
    <row r="76" spans="1:49" ht="75" x14ac:dyDescent="0.25">
      <c r="A76" s="4" t="s">
        <v>119</v>
      </c>
      <c r="B76" s="4" t="s">
        <v>873</v>
      </c>
      <c r="C76" s="4" t="s">
        <v>53</v>
      </c>
      <c r="E76" s="4" t="s">
        <v>873</v>
      </c>
      <c r="F76" s="4" t="s">
        <v>44</v>
      </c>
      <c r="G76" s="4" t="s">
        <v>874</v>
      </c>
      <c r="H76" s="4" t="s">
        <v>875</v>
      </c>
      <c r="I76" s="4" t="s">
        <v>876</v>
      </c>
      <c r="L76" s="4" t="s">
        <v>474</v>
      </c>
      <c r="N76" s="4" t="s">
        <v>106</v>
      </c>
      <c r="O76" s="4" t="s">
        <v>877</v>
      </c>
      <c r="S76" s="4" t="s">
        <v>17</v>
      </c>
      <c r="T76" s="4" t="s">
        <v>44</v>
      </c>
      <c r="U76" s="4" t="s">
        <v>878</v>
      </c>
      <c r="V76" s="4" t="s">
        <v>879</v>
      </c>
      <c r="W76" s="4" t="s">
        <v>875</v>
      </c>
      <c r="Y76" s="4" t="s">
        <v>17</v>
      </c>
      <c r="Z76" s="4" t="s">
        <v>17</v>
      </c>
      <c r="AA76" s="4" t="s">
        <v>44</v>
      </c>
      <c r="AB76" s="4" t="s">
        <v>17</v>
      </c>
      <c r="AD76" s="4" t="s">
        <v>17</v>
      </c>
      <c r="AE76" s="4" t="s">
        <v>17</v>
      </c>
      <c r="AF76" s="4" t="s">
        <v>17</v>
      </c>
      <c r="AG76" s="4" t="s">
        <v>17</v>
      </c>
      <c r="AH76" s="4" t="s">
        <v>17</v>
      </c>
      <c r="AI76" s="4" t="s">
        <v>17</v>
      </c>
      <c r="AJ76" s="4" t="s">
        <v>17</v>
      </c>
      <c r="AK76" s="4" t="s">
        <v>44</v>
      </c>
      <c r="AQ76" s="4" t="s">
        <v>443</v>
      </c>
      <c r="AS76" s="4" t="s">
        <v>17</v>
      </c>
      <c r="AT76" s="4" t="s">
        <v>880</v>
      </c>
      <c r="AU76" s="4" t="s">
        <v>881</v>
      </c>
      <c r="AV76" s="4" t="s">
        <v>882</v>
      </c>
      <c r="AW76" s="4" t="s">
        <v>883</v>
      </c>
    </row>
    <row r="77" spans="1:49" ht="25" x14ac:dyDescent="0.25">
      <c r="A77" s="4" t="s">
        <v>119</v>
      </c>
      <c r="B77" s="4" t="s">
        <v>884</v>
      </c>
      <c r="C77" s="4" t="s">
        <v>59</v>
      </c>
      <c r="E77" s="4" t="s">
        <v>884</v>
      </c>
      <c r="F77" s="4" t="s">
        <v>44</v>
      </c>
      <c r="G77" s="4" t="s">
        <v>884</v>
      </c>
      <c r="H77" s="4" t="s">
        <v>482</v>
      </c>
      <c r="I77" s="4" t="s">
        <v>534</v>
      </c>
      <c r="L77" s="4" t="s">
        <v>484</v>
      </c>
      <c r="N77" s="4" t="s">
        <v>106</v>
      </c>
      <c r="O77" s="4" t="s">
        <v>885</v>
      </c>
      <c r="S77" s="4" t="s">
        <v>17</v>
      </c>
      <c r="T77" s="4" t="s">
        <v>44</v>
      </c>
      <c r="V77" s="4" t="s">
        <v>886</v>
      </c>
      <c r="W77" s="4" t="s">
        <v>482</v>
      </c>
      <c r="Y77" s="4" t="s">
        <v>44</v>
      </c>
      <c r="Z77" s="4" t="s">
        <v>17</v>
      </c>
      <c r="AA77" s="4" t="s">
        <v>44</v>
      </c>
      <c r="AB77" s="4" t="s">
        <v>17</v>
      </c>
      <c r="AD77" s="4" t="s">
        <v>17</v>
      </c>
      <c r="AE77" s="4" t="s">
        <v>17</v>
      </c>
      <c r="AF77" s="4" t="s">
        <v>17</v>
      </c>
      <c r="AG77" s="4" t="s">
        <v>17</v>
      </c>
      <c r="AH77" s="4" t="s">
        <v>17</v>
      </c>
      <c r="AI77" s="4" t="s">
        <v>17</v>
      </c>
      <c r="AJ77" s="4" t="s">
        <v>17</v>
      </c>
      <c r="AK77" s="4" t="s">
        <v>17</v>
      </c>
      <c r="AS77" s="4" t="s">
        <v>17</v>
      </c>
      <c r="AT77" s="4" t="s">
        <v>887</v>
      </c>
      <c r="AU77" s="4" t="s">
        <v>888</v>
      </c>
      <c r="AV77" s="4" t="s">
        <v>889</v>
      </c>
      <c r="AW77" s="4" t="s">
        <v>890</v>
      </c>
    </row>
    <row r="78" spans="1:49" ht="25" x14ac:dyDescent="0.25">
      <c r="A78" s="4" t="s">
        <v>119</v>
      </c>
      <c r="B78" s="4" t="s">
        <v>891</v>
      </c>
      <c r="C78" s="4" t="s">
        <v>65</v>
      </c>
      <c r="E78" s="4" t="s">
        <v>891</v>
      </c>
      <c r="F78" s="4" t="s">
        <v>44</v>
      </c>
      <c r="G78" s="4" t="s">
        <v>892</v>
      </c>
      <c r="H78" s="4" t="s">
        <v>482</v>
      </c>
      <c r="I78" s="4" t="s">
        <v>534</v>
      </c>
      <c r="L78" s="4" t="s">
        <v>484</v>
      </c>
      <c r="N78" s="4" t="s">
        <v>106</v>
      </c>
      <c r="O78" s="4" t="s">
        <v>893</v>
      </c>
      <c r="S78" s="4" t="s">
        <v>17</v>
      </c>
      <c r="T78" s="4" t="s">
        <v>44</v>
      </c>
      <c r="V78" s="4" t="s">
        <v>894</v>
      </c>
      <c r="W78" s="4" t="s">
        <v>482</v>
      </c>
      <c r="Y78" s="4" t="s">
        <v>17</v>
      </c>
      <c r="Z78" s="4" t="s">
        <v>17</v>
      </c>
      <c r="AA78" s="4" t="s">
        <v>17</v>
      </c>
      <c r="AB78" s="4" t="s">
        <v>17</v>
      </c>
      <c r="AD78" s="4" t="s">
        <v>17</v>
      </c>
      <c r="AE78" s="4" t="s">
        <v>17</v>
      </c>
      <c r="AF78" s="4" t="s">
        <v>17</v>
      </c>
      <c r="AG78" s="4" t="s">
        <v>17</v>
      </c>
      <c r="AH78" s="4" t="s">
        <v>17</v>
      </c>
      <c r="AI78" s="4" t="s">
        <v>17</v>
      </c>
      <c r="AJ78" s="4" t="s">
        <v>17</v>
      </c>
      <c r="AK78" s="4" t="s">
        <v>17</v>
      </c>
      <c r="AS78" s="4" t="s">
        <v>17</v>
      </c>
      <c r="AT78" s="4" t="s">
        <v>895</v>
      </c>
      <c r="AU78" s="4" t="s">
        <v>896</v>
      </c>
      <c r="AV78" s="4" t="s">
        <v>897</v>
      </c>
      <c r="AW78" s="4" t="s">
        <v>898</v>
      </c>
    </row>
    <row r="79" spans="1:49" ht="75" x14ac:dyDescent="0.25">
      <c r="A79" s="4" t="s">
        <v>119</v>
      </c>
      <c r="B79" s="4" t="s">
        <v>899</v>
      </c>
      <c r="C79" s="4" t="s">
        <v>74</v>
      </c>
      <c r="E79" s="4" t="s">
        <v>899</v>
      </c>
      <c r="F79" s="4" t="s">
        <v>44</v>
      </c>
      <c r="G79" s="4" t="s">
        <v>899</v>
      </c>
      <c r="H79" s="4" t="s">
        <v>482</v>
      </c>
      <c r="I79" s="4" t="s">
        <v>900</v>
      </c>
      <c r="L79" s="4" t="s">
        <v>474</v>
      </c>
      <c r="N79" s="4" t="s">
        <v>106</v>
      </c>
      <c r="O79" s="4" t="s">
        <v>901</v>
      </c>
      <c r="S79" s="4" t="s">
        <v>17</v>
      </c>
      <c r="T79" s="4" t="s">
        <v>44</v>
      </c>
      <c r="U79" s="4" t="s">
        <v>902</v>
      </c>
      <c r="V79" s="4" t="s">
        <v>903</v>
      </c>
      <c r="W79" s="4" t="s">
        <v>482</v>
      </c>
      <c r="Y79" s="4" t="s">
        <v>17</v>
      </c>
      <c r="Z79" s="4" t="s">
        <v>17</v>
      </c>
      <c r="AA79" s="4" t="s">
        <v>44</v>
      </c>
      <c r="AB79" s="4" t="s">
        <v>17</v>
      </c>
      <c r="AD79" s="4" t="s">
        <v>17</v>
      </c>
      <c r="AE79" s="4" t="s">
        <v>17</v>
      </c>
      <c r="AF79" s="4" t="s">
        <v>17</v>
      </c>
      <c r="AG79" s="4" t="s">
        <v>17</v>
      </c>
      <c r="AH79" s="4" t="s">
        <v>17</v>
      </c>
      <c r="AI79" s="4" t="s">
        <v>17</v>
      </c>
      <c r="AJ79" s="4" t="s">
        <v>17</v>
      </c>
      <c r="AK79" s="4" t="s">
        <v>44</v>
      </c>
      <c r="AP79" s="4" t="s">
        <v>904</v>
      </c>
      <c r="AQ79" s="4" t="s">
        <v>443</v>
      </c>
      <c r="AS79" s="4" t="s">
        <v>17</v>
      </c>
      <c r="AT79" s="4" t="s">
        <v>905</v>
      </c>
      <c r="AU79" s="4" t="s">
        <v>906</v>
      </c>
      <c r="AV79" s="4" t="s">
        <v>907</v>
      </c>
      <c r="AW79" s="4" t="s">
        <v>908</v>
      </c>
    </row>
    <row r="80" spans="1:49" ht="25" x14ac:dyDescent="0.25">
      <c r="A80" s="4" t="s">
        <v>119</v>
      </c>
      <c r="B80" s="4" t="s">
        <v>909</v>
      </c>
      <c r="C80" s="4" t="s">
        <v>80</v>
      </c>
      <c r="E80" s="4" t="s">
        <v>909</v>
      </c>
      <c r="F80" s="4" t="s">
        <v>44</v>
      </c>
      <c r="G80" s="4" t="s">
        <v>909</v>
      </c>
      <c r="H80" s="4" t="s">
        <v>461</v>
      </c>
      <c r="L80" s="4" t="s">
        <v>462</v>
      </c>
      <c r="N80" s="4" t="s">
        <v>106</v>
      </c>
      <c r="O80" s="4" t="s">
        <v>910</v>
      </c>
      <c r="P80" s="4" t="s">
        <v>464</v>
      </c>
      <c r="S80" s="4" t="s">
        <v>17</v>
      </c>
      <c r="T80" s="4" t="s">
        <v>44</v>
      </c>
      <c r="V80" s="4" t="s">
        <v>911</v>
      </c>
      <c r="Y80" s="4" t="s">
        <v>17</v>
      </c>
      <c r="Z80" s="4" t="s">
        <v>44</v>
      </c>
      <c r="AA80" s="4" t="s">
        <v>17</v>
      </c>
      <c r="AB80" s="4" t="s">
        <v>17</v>
      </c>
      <c r="AD80" s="4" t="s">
        <v>17</v>
      </c>
      <c r="AE80" s="4" t="s">
        <v>44</v>
      </c>
      <c r="AF80" s="4" t="s">
        <v>17</v>
      </c>
      <c r="AG80" s="4" t="s">
        <v>17</v>
      </c>
      <c r="AH80" s="4" t="s">
        <v>17</v>
      </c>
      <c r="AI80" s="4" t="s">
        <v>17</v>
      </c>
      <c r="AJ80" s="4" t="s">
        <v>17</v>
      </c>
      <c r="AK80" s="4" t="s">
        <v>17</v>
      </c>
      <c r="AS80" s="4" t="s">
        <v>17</v>
      </c>
      <c r="AT80" s="4" t="s">
        <v>912</v>
      </c>
      <c r="AU80" s="4" t="s">
        <v>913</v>
      </c>
      <c r="AV80" s="4" t="s">
        <v>914</v>
      </c>
      <c r="AW80" s="4" t="s">
        <v>915</v>
      </c>
    </row>
    <row r="81" spans="1:49" ht="75" x14ac:dyDescent="0.25">
      <c r="A81" s="4" t="s">
        <v>119</v>
      </c>
      <c r="B81" s="4" t="s">
        <v>916</v>
      </c>
      <c r="C81" s="4" t="s">
        <v>86</v>
      </c>
      <c r="E81" s="4" t="s">
        <v>916</v>
      </c>
      <c r="F81" s="4" t="s">
        <v>44</v>
      </c>
      <c r="G81" s="4" t="s">
        <v>916</v>
      </c>
      <c r="H81" s="4" t="s">
        <v>472</v>
      </c>
      <c r="I81" s="4" t="s">
        <v>917</v>
      </c>
      <c r="L81" s="4" t="s">
        <v>474</v>
      </c>
      <c r="N81" s="4" t="s">
        <v>106</v>
      </c>
      <c r="O81" s="4" t="s">
        <v>918</v>
      </c>
      <c r="S81" s="4" t="s">
        <v>17</v>
      </c>
      <c r="T81" s="4" t="s">
        <v>44</v>
      </c>
      <c r="U81" s="4" t="s">
        <v>53</v>
      </c>
      <c r="V81" s="4" t="s">
        <v>919</v>
      </c>
      <c r="W81" s="4" t="s">
        <v>472</v>
      </c>
      <c r="Y81" s="4" t="s">
        <v>17</v>
      </c>
      <c r="Z81" s="4" t="s">
        <v>17</v>
      </c>
      <c r="AA81" s="4" t="s">
        <v>44</v>
      </c>
      <c r="AB81" s="4" t="s">
        <v>17</v>
      </c>
      <c r="AD81" s="4" t="s">
        <v>17</v>
      </c>
      <c r="AE81" s="4" t="s">
        <v>17</v>
      </c>
      <c r="AF81" s="4" t="s">
        <v>17</v>
      </c>
      <c r="AG81" s="4" t="s">
        <v>17</v>
      </c>
      <c r="AH81" s="4" t="s">
        <v>17</v>
      </c>
      <c r="AI81" s="4" t="s">
        <v>17</v>
      </c>
      <c r="AJ81" s="4" t="s">
        <v>17</v>
      </c>
      <c r="AK81" s="4" t="s">
        <v>44</v>
      </c>
      <c r="AQ81" s="4" t="s">
        <v>443</v>
      </c>
      <c r="AS81" s="4" t="s">
        <v>17</v>
      </c>
      <c r="AT81" s="4" t="s">
        <v>920</v>
      </c>
      <c r="AU81" s="4" t="s">
        <v>921</v>
      </c>
      <c r="AV81" s="4" t="s">
        <v>922</v>
      </c>
      <c r="AW81" s="4" t="s">
        <v>923</v>
      </c>
    </row>
    <row r="82" spans="1:49" ht="25" x14ac:dyDescent="0.25">
      <c r="A82" s="4" t="s">
        <v>119</v>
      </c>
      <c r="B82" s="4" t="s">
        <v>924</v>
      </c>
      <c r="C82" s="4" t="s">
        <v>94</v>
      </c>
      <c r="E82" s="4" t="s">
        <v>924</v>
      </c>
      <c r="F82" s="4" t="s">
        <v>44</v>
      </c>
      <c r="G82" s="4" t="s">
        <v>924</v>
      </c>
      <c r="H82" s="4" t="s">
        <v>461</v>
      </c>
      <c r="L82" s="4" t="s">
        <v>462</v>
      </c>
      <c r="N82" s="4" t="s">
        <v>106</v>
      </c>
      <c r="O82" s="4" t="s">
        <v>925</v>
      </c>
      <c r="P82" s="4" t="s">
        <v>464</v>
      </c>
      <c r="S82" s="4" t="s">
        <v>17</v>
      </c>
      <c r="T82" s="4" t="s">
        <v>44</v>
      </c>
      <c r="V82" s="4" t="s">
        <v>926</v>
      </c>
      <c r="Y82" s="4" t="s">
        <v>17</v>
      </c>
      <c r="Z82" s="4" t="s">
        <v>44</v>
      </c>
      <c r="AA82" s="4" t="s">
        <v>17</v>
      </c>
      <c r="AB82" s="4" t="s">
        <v>17</v>
      </c>
      <c r="AD82" s="4" t="s">
        <v>17</v>
      </c>
      <c r="AE82" s="4" t="s">
        <v>44</v>
      </c>
      <c r="AF82" s="4" t="s">
        <v>17</v>
      </c>
      <c r="AG82" s="4" t="s">
        <v>17</v>
      </c>
      <c r="AH82" s="4" t="s">
        <v>17</v>
      </c>
      <c r="AI82" s="4" t="s">
        <v>17</v>
      </c>
      <c r="AJ82" s="4" t="s">
        <v>17</v>
      </c>
      <c r="AK82" s="4" t="s">
        <v>17</v>
      </c>
      <c r="AS82" s="4" t="s">
        <v>17</v>
      </c>
      <c r="AT82" s="4" t="s">
        <v>927</v>
      </c>
      <c r="AU82" s="4" t="s">
        <v>928</v>
      </c>
      <c r="AV82" s="4" t="s">
        <v>929</v>
      </c>
      <c r="AW82" s="4" t="s">
        <v>930</v>
      </c>
    </row>
    <row r="83" spans="1:49" ht="75" x14ac:dyDescent="0.25">
      <c r="A83" s="4" t="s">
        <v>119</v>
      </c>
      <c r="B83" s="4" t="s">
        <v>931</v>
      </c>
      <c r="C83" s="4" t="s">
        <v>102</v>
      </c>
      <c r="E83" s="4" t="s">
        <v>931</v>
      </c>
      <c r="F83" s="4" t="s">
        <v>44</v>
      </c>
      <c r="G83" s="4" t="s">
        <v>931</v>
      </c>
      <c r="H83" s="4" t="s">
        <v>472</v>
      </c>
      <c r="I83" s="4" t="s">
        <v>932</v>
      </c>
      <c r="L83" s="4" t="s">
        <v>474</v>
      </c>
      <c r="N83" s="4" t="s">
        <v>106</v>
      </c>
      <c r="O83" s="4" t="s">
        <v>933</v>
      </c>
      <c r="S83" s="4" t="s">
        <v>17</v>
      </c>
      <c r="T83" s="4" t="s">
        <v>44</v>
      </c>
      <c r="U83" s="4" t="s">
        <v>59</v>
      </c>
      <c r="V83" s="4" t="s">
        <v>934</v>
      </c>
      <c r="W83" s="4" t="s">
        <v>472</v>
      </c>
      <c r="Y83" s="4" t="s">
        <v>17</v>
      </c>
      <c r="Z83" s="4" t="s">
        <v>17</v>
      </c>
      <c r="AA83" s="4" t="s">
        <v>44</v>
      </c>
      <c r="AB83" s="4" t="s">
        <v>17</v>
      </c>
      <c r="AD83" s="4" t="s">
        <v>17</v>
      </c>
      <c r="AE83" s="4" t="s">
        <v>17</v>
      </c>
      <c r="AF83" s="4" t="s">
        <v>17</v>
      </c>
      <c r="AG83" s="4" t="s">
        <v>17</v>
      </c>
      <c r="AH83" s="4" t="s">
        <v>17</v>
      </c>
      <c r="AI83" s="4" t="s">
        <v>17</v>
      </c>
      <c r="AJ83" s="4" t="s">
        <v>17</v>
      </c>
      <c r="AK83" s="4" t="s">
        <v>44</v>
      </c>
      <c r="AQ83" s="4" t="s">
        <v>443</v>
      </c>
      <c r="AS83" s="4" t="s">
        <v>17</v>
      </c>
      <c r="AT83" s="4" t="s">
        <v>935</v>
      </c>
      <c r="AU83" s="4" t="s">
        <v>936</v>
      </c>
      <c r="AV83" s="4" t="s">
        <v>937</v>
      </c>
      <c r="AW83" s="4" t="s">
        <v>938</v>
      </c>
    </row>
    <row r="84" spans="1:49" ht="25" x14ac:dyDescent="0.25">
      <c r="A84" s="4" t="s">
        <v>119</v>
      </c>
      <c r="B84" s="4" t="s">
        <v>939</v>
      </c>
      <c r="C84" s="4" t="s">
        <v>108</v>
      </c>
      <c r="E84" s="4" t="s">
        <v>939</v>
      </c>
      <c r="F84" s="4" t="s">
        <v>44</v>
      </c>
      <c r="G84" s="4" t="s">
        <v>939</v>
      </c>
      <c r="H84" s="4" t="s">
        <v>461</v>
      </c>
      <c r="L84" s="4" t="s">
        <v>462</v>
      </c>
      <c r="N84" s="4" t="s">
        <v>106</v>
      </c>
      <c r="O84" s="4" t="s">
        <v>940</v>
      </c>
      <c r="P84" s="4" t="s">
        <v>464</v>
      </c>
      <c r="S84" s="4" t="s">
        <v>17</v>
      </c>
      <c r="T84" s="4" t="s">
        <v>44</v>
      </c>
      <c r="V84" s="4" t="s">
        <v>941</v>
      </c>
      <c r="Y84" s="4" t="s">
        <v>17</v>
      </c>
      <c r="Z84" s="4" t="s">
        <v>44</v>
      </c>
      <c r="AA84" s="4" t="s">
        <v>17</v>
      </c>
      <c r="AB84" s="4" t="s">
        <v>17</v>
      </c>
      <c r="AD84" s="4" t="s">
        <v>17</v>
      </c>
      <c r="AE84" s="4" t="s">
        <v>44</v>
      </c>
      <c r="AF84" s="4" t="s">
        <v>17</v>
      </c>
      <c r="AG84" s="4" t="s">
        <v>17</v>
      </c>
      <c r="AH84" s="4" t="s">
        <v>17</v>
      </c>
      <c r="AI84" s="4" t="s">
        <v>17</v>
      </c>
      <c r="AJ84" s="4" t="s">
        <v>17</v>
      </c>
      <c r="AK84" s="4" t="s">
        <v>17</v>
      </c>
      <c r="AS84" s="4" t="s">
        <v>17</v>
      </c>
      <c r="AT84" s="4" t="s">
        <v>942</v>
      </c>
      <c r="AU84" s="4" t="s">
        <v>943</v>
      </c>
      <c r="AV84" s="4" t="s">
        <v>944</v>
      </c>
      <c r="AW84" s="4" t="s">
        <v>945</v>
      </c>
    </row>
    <row r="85" spans="1:49" x14ac:dyDescent="0.25">
      <c r="A85" s="4" t="s">
        <v>119</v>
      </c>
      <c r="B85" s="4" t="s">
        <v>946</v>
      </c>
      <c r="C85" s="4" t="s">
        <v>114</v>
      </c>
      <c r="E85" s="4" t="s">
        <v>946</v>
      </c>
      <c r="F85" s="4" t="s">
        <v>44</v>
      </c>
      <c r="G85" s="4" t="s">
        <v>946</v>
      </c>
      <c r="H85" s="4" t="s">
        <v>472</v>
      </c>
      <c r="I85" s="4" t="s">
        <v>947</v>
      </c>
      <c r="L85" s="4" t="s">
        <v>474</v>
      </c>
      <c r="N85" s="4" t="s">
        <v>106</v>
      </c>
      <c r="O85" s="4" t="s">
        <v>948</v>
      </c>
      <c r="S85" s="4" t="s">
        <v>17</v>
      </c>
      <c r="T85" s="4" t="s">
        <v>44</v>
      </c>
      <c r="V85" s="4" t="s">
        <v>949</v>
      </c>
      <c r="W85" s="4" t="s">
        <v>472</v>
      </c>
      <c r="Y85" s="4" t="s">
        <v>17</v>
      </c>
      <c r="Z85" s="4" t="s">
        <v>17</v>
      </c>
      <c r="AA85" s="4" t="s">
        <v>17</v>
      </c>
      <c r="AB85" s="4" t="s">
        <v>17</v>
      </c>
      <c r="AD85" s="4" t="s">
        <v>17</v>
      </c>
      <c r="AE85" s="4" t="s">
        <v>17</v>
      </c>
      <c r="AF85" s="4" t="s">
        <v>17</v>
      </c>
      <c r="AG85" s="4" t="s">
        <v>17</v>
      </c>
      <c r="AH85" s="4" t="s">
        <v>17</v>
      </c>
      <c r="AI85" s="4" t="s">
        <v>17</v>
      </c>
      <c r="AJ85" s="4" t="s">
        <v>17</v>
      </c>
      <c r="AK85" s="4" t="s">
        <v>17</v>
      </c>
      <c r="AS85" s="4" t="s">
        <v>17</v>
      </c>
      <c r="AT85" s="4" t="s">
        <v>950</v>
      </c>
      <c r="AU85" s="4" t="s">
        <v>951</v>
      </c>
      <c r="AV85" s="4" t="s">
        <v>952</v>
      </c>
      <c r="AW85" s="4" t="s">
        <v>953</v>
      </c>
    </row>
    <row r="86" spans="1:49" ht="87.5" x14ac:dyDescent="0.25">
      <c r="A86" s="4" t="s">
        <v>119</v>
      </c>
      <c r="B86" s="4" t="s">
        <v>954</v>
      </c>
      <c r="C86" s="4" t="s">
        <v>120</v>
      </c>
      <c r="E86" s="4" t="s">
        <v>954</v>
      </c>
      <c r="F86" s="4" t="s">
        <v>44</v>
      </c>
      <c r="G86" s="4" t="s">
        <v>954</v>
      </c>
      <c r="H86" s="4" t="s">
        <v>504</v>
      </c>
      <c r="K86" s="4" t="s">
        <v>955</v>
      </c>
      <c r="L86" s="4" t="s">
        <v>505</v>
      </c>
      <c r="N86" s="4" t="s">
        <v>106</v>
      </c>
      <c r="O86" s="4" t="s">
        <v>956</v>
      </c>
      <c r="S86" s="4" t="s">
        <v>17</v>
      </c>
      <c r="T86" s="4" t="s">
        <v>44</v>
      </c>
      <c r="V86" s="4" t="s">
        <v>957</v>
      </c>
      <c r="W86" s="4" t="s">
        <v>504</v>
      </c>
      <c r="Y86" s="4" t="s">
        <v>17</v>
      </c>
      <c r="Z86" s="4" t="s">
        <v>17</v>
      </c>
      <c r="AA86" s="4" t="s">
        <v>44</v>
      </c>
      <c r="AB86" s="4" t="s">
        <v>17</v>
      </c>
      <c r="AD86" s="4" t="s">
        <v>17</v>
      </c>
      <c r="AE86" s="4" t="s">
        <v>44</v>
      </c>
      <c r="AF86" s="4" t="s">
        <v>17</v>
      </c>
      <c r="AG86" s="4" t="s">
        <v>17</v>
      </c>
      <c r="AH86" s="4" t="s">
        <v>17</v>
      </c>
      <c r="AI86" s="4" t="s">
        <v>17</v>
      </c>
      <c r="AJ86" s="4" t="s">
        <v>17</v>
      </c>
      <c r="AK86" s="4" t="s">
        <v>44</v>
      </c>
      <c r="AP86" s="4" t="s">
        <v>958</v>
      </c>
      <c r="AQ86" s="4" t="s">
        <v>443</v>
      </c>
      <c r="AS86" s="4" t="s">
        <v>17</v>
      </c>
      <c r="AT86" s="4" t="s">
        <v>959</v>
      </c>
      <c r="AU86" s="4" t="s">
        <v>960</v>
      </c>
      <c r="AV86" s="4" t="s">
        <v>961</v>
      </c>
      <c r="AW86" s="4" t="s">
        <v>962</v>
      </c>
    </row>
    <row r="87" spans="1:49" x14ac:dyDescent="0.25">
      <c r="A87" s="4" t="s">
        <v>119</v>
      </c>
      <c r="B87" s="4" t="s">
        <v>963</v>
      </c>
      <c r="C87" s="4" t="s">
        <v>128</v>
      </c>
      <c r="E87" s="4" t="s">
        <v>963</v>
      </c>
      <c r="F87" s="4" t="s">
        <v>44</v>
      </c>
      <c r="G87" s="4" t="s">
        <v>963</v>
      </c>
      <c r="H87" s="4" t="s">
        <v>472</v>
      </c>
      <c r="I87" s="4" t="s">
        <v>964</v>
      </c>
      <c r="L87" s="4" t="s">
        <v>474</v>
      </c>
      <c r="N87" s="4" t="s">
        <v>106</v>
      </c>
      <c r="O87" s="4" t="s">
        <v>965</v>
      </c>
      <c r="S87" s="4" t="s">
        <v>17</v>
      </c>
      <c r="T87" s="4" t="s">
        <v>44</v>
      </c>
      <c r="V87" s="4" t="s">
        <v>966</v>
      </c>
      <c r="W87" s="4" t="s">
        <v>472</v>
      </c>
      <c r="Y87" s="4" t="s">
        <v>17</v>
      </c>
      <c r="Z87" s="4" t="s">
        <v>17</v>
      </c>
      <c r="AA87" s="4" t="s">
        <v>17</v>
      </c>
      <c r="AB87" s="4" t="s">
        <v>17</v>
      </c>
      <c r="AD87" s="4" t="s">
        <v>17</v>
      </c>
      <c r="AE87" s="4" t="s">
        <v>17</v>
      </c>
      <c r="AF87" s="4" t="s">
        <v>17</v>
      </c>
      <c r="AG87" s="4" t="s">
        <v>17</v>
      </c>
      <c r="AH87" s="4" t="s">
        <v>17</v>
      </c>
      <c r="AI87" s="4" t="s">
        <v>17</v>
      </c>
      <c r="AJ87" s="4" t="s">
        <v>17</v>
      </c>
      <c r="AK87" s="4" t="s">
        <v>17</v>
      </c>
      <c r="AS87" s="4" t="s">
        <v>17</v>
      </c>
      <c r="AT87" s="4" t="s">
        <v>967</v>
      </c>
      <c r="AU87" s="4" t="s">
        <v>106</v>
      </c>
      <c r="AV87" s="4" t="s">
        <v>968</v>
      </c>
      <c r="AW87" s="4" t="s">
        <v>106</v>
      </c>
    </row>
    <row r="88" spans="1:49" ht="25" x14ac:dyDescent="0.25">
      <c r="A88" s="4" t="s">
        <v>119</v>
      </c>
      <c r="B88" s="4" t="s">
        <v>969</v>
      </c>
      <c r="C88" s="4" t="s">
        <v>134</v>
      </c>
      <c r="E88" s="4" t="s">
        <v>969</v>
      </c>
      <c r="F88" s="4" t="s">
        <v>44</v>
      </c>
      <c r="G88" s="4" t="s">
        <v>969</v>
      </c>
      <c r="H88" s="4" t="s">
        <v>472</v>
      </c>
      <c r="I88" s="4" t="s">
        <v>970</v>
      </c>
      <c r="L88" s="4" t="s">
        <v>474</v>
      </c>
      <c r="N88" s="4" t="s">
        <v>42</v>
      </c>
      <c r="O88" s="4" t="s">
        <v>971</v>
      </c>
      <c r="S88" s="4" t="s">
        <v>17</v>
      </c>
      <c r="T88" s="4" t="s">
        <v>44</v>
      </c>
      <c r="V88" s="4" t="s">
        <v>972</v>
      </c>
      <c r="W88" s="4" t="s">
        <v>472</v>
      </c>
      <c r="Y88" s="4" t="s">
        <v>17</v>
      </c>
      <c r="Z88" s="4" t="s">
        <v>17</v>
      </c>
      <c r="AA88" s="4" t="s">
        <v>17</v>
      </c>
      <c r="AB88" s="4" t="s">
        <v>17</v>
      </c>
      <c r="AD88" s="4" t="s">
        <v>17</v>
      </c>
      <c r="AE88" s="4" t="s">
        <v>17</v>
      </c>
      <c r="AF88" s="4" t="s">
        <v>17</v>
      </c>
      <c r="AG88" s="4" t="s">
        <v>17</v>
      </c>
      <c r="AH88" s="4" t="s">
        <v>17</v>
      </c>
      <c r="AI88" s="4" t="s">
        <v>17</v>
      </c>
      <c r="AJ88" s="4" t="s">
        <v>17</v>
      </c>
      <c r="AK88" s="4" t="s">
        <v>17</v>
      </c>
      <c r="AS88" s="4" t="s">
        <v>17</v>
      </c>
      <c r="AT88" s="4" t="s">
        <v>973</v>
      </c>
      <c r="AU88" s="4" t="s">
        <v>106</v>
      </c>
      <c r="AV88" s="4" t="s">
        <v>974</v>
      </c>
      <c r="AW88" s="4" t="s">
        <v>106</v>
      </c>
    </row>
    <row r="89" spans="1:49" x14ac:dyDescent="0.25">
      <c r="A89" s="4" t="s">
        <v>119</v>
      </c>
      <c r="B89" s="4" t="s">
        <v>975</v>
      </c>
      <c r="C89" s="4" t="s">
        <v>140</v>
      </c>
      <c r="E89" s="4" t="s">
        <v>975</v>
      </c>
      <c r="F89" s="4" t="s">
        <v>44</v>
      </c>
      <c r="G89" s="4" t="s">
        <v>975</v>
      </c>
      <c r="H89" s="4" t="s">
        <v>482</v>
      </c>
      <c r="I89" s="4" t="s">
        <v>976</v>
      </c>
      <c r="L89" s="4" t="s">
        <v>474</v>
      </c>
      <c r="N89" s="4" t="s">
        <v>106</v>
      </c>
      <c r="O89" s="4" t="s">
        <v>977</v>
      </c>
      <c r="S89" s="4" t="s">
        <v>17</v>
      </c>
      <c r="T89" s="4" t="s">
        <v>44</v>
      </c>
      <c r="V89" s="4" t="s">
        <v>978</v>
      </c>
      <c r="W89" s="4" t="s">
        <v>482</v>
      </c>
      <c r="Y89" s="4" t="s">
        <v>17</v>
      </c>
      <c r="Z89" s="4" t="s">
        <v>17</v>
      </c>
      <c r="AA89" s="4" t="s">
        <v>44</v>
      </c>
      <c r="AB89" s="4" t="s">
        <v>17</v>
      </c>
      <c r="AD89" s="4" t="s">
        <v>17</v>
      </c>
      <c r="AE89" s="4" t="s">
        <v>17</v>
      </c>
      <c r="AF89" s="4" t="s">
        <v>17</v>
      </c>
      <c r="AG89" s="4" t="s">
        <v>17</v>
      </c>
      <c r="AH89" s="4" t="s">
        <v>17</v>
      </c>
      <c r="AI89" s="4" t="s">
        <v>17</v>
      </c>
      <c r="AJ89" s="4" t="s">
        <v>17</v>
      </c>
      <c r="AK89" s="4" t="s">
        <v>17</v>
      </c>
      <c r="AS89" s="4" t="s">
        <v>17</v>
      </c>
      <c r="AT89" s="4" t="s">
        <v>979</v>
      </c>
      <c r="AU89" s="4" t="s">
        <v>980</v>
      </c>
      <c r="AV89" s="4" t="s">
        <v>981</v>
      </c>
      <c r="AW89" s="4" t="s">
        <v>982</v>
      </c>
    </row>
    <row r="90" spans="1:49" ht="25" x14ac:dyDescent="0.25">
      <c r="A90" s="4" t="s">
        <v>119</v>
      </c>
      <c r="B90" s="4" t="s">
        <v>983</v>
      </c>
      <c r="C90" s="4" t="s">
        <v>147</v>
      </c>
      <c r="E90" s="4" t="s">
        <v>983</v>
      </c>
      <c r="F90" s="4" t="s">
        <v>44</v>
      </c>
      <c r="G90" s="4" t="s">
        <v>984</v>
      </c>
      <c r="H90" s="4" t="s">
        <v>472</v>
      </c>
      <c r="I90" s="4" t="s">
        <v>985</v>
      </c>
      <c r="L90" s="4" t="s">
        <v>474</v>
      </c>
      <c r="N90" s="4" t="s">
        <v>106</v>
      </c>
      <c r="O90" s="4" t="s">
        <v>986</v>
      </c>
      <c r="S90" s="4" t="s">
        <v>17</v>
      </c>
      <c r="T90" s="4" t="s">
        <v>44</v>
      </c>
      <c r="V90" s="4" t="s">
        <v>987</v>
      </c>
      <c r="W90" s="4" t="s">
        <v>472</v>
      </c>
      <c r="Y90" s="4" t="s">
        <v>17</v>
      </c>
      <c r="Z90" s="4" t="s">
        <v>17</v>
      </c>
      <c r="AA90" s="4" t="s">
        <v>17</v>
      </c>
      <c r="AB90" s="4" t="s">
        <v>17</v>
      </c>
      <c r="AD90" s="4" t="s">
        <v>17</v>
      </c>
      <c r="AE90" s="4" t="s">
        <v>17</v>
      </c>
      <c r="AF90" s="4" t="s">
        <v>17</v>
      </c>
      <c r="AG90" s="4" t="s">
        <v>17</v>
      </c>
      <c r="AH90" s="4" t="s">
        <v>17</v>
      </c>
      <c r="AI90" s="4" t="s">
        <v>17</v>
      </c>
      <c r="AJ90" s="4" t="s">
        <v>17</v>
      </c>
      <c r="AK90" s="4" t="s">
        <v>17</v>
      </c>
      <c r="AS90" s="4" t="s">
        <v>17</v>
      </c>
      <c r="AT90" s="4" t="s">
        <v>988</v>
      </c>
      <c r="AU90" s="4" t="s">
        <v>989</v>
      </c>
      <c r="AV90" s="4" t="s">
        <v>990</v>
      </c>
      <c r="AW90" s="4" t="s">
        <v>991</v>
      </c>
    </row>
    <row r="91" spans="1:49" ht="25" x14ac:dyDescent="0.25">
      <c r="A91" s="4" t="s">
        <v>119</v>
      </c>
      <c r="B91" s="4" t="s">
        <v>992</v>
      </c>
      <c r="C91" s="4" t="s">
        <v>152</v>
      </c>
      <c r="E91" s="4" t="s">
        <v>992</v>
      </c>
      <c r="F91" s="4" t="s">
        <v>44</v>
      </c>
      <c r="G91" s="4" t="s">
        <v>992</v>
      </c>
      <c r="H91" s="4" t="s">
        <v>482</v>
      </c>
      <c r="I91" s="4" t="s">
        <v>993</v>
      </c>
      <c r="L91" s="4" t="s">
        <v>474</v>
      </c>
      <c r="N91" s="4" t="s">
        <v>106</v>
      </c>
      <c r="O91" s="4" t="s">
        <v>994</v>
      </c>
      <c r="S91" s="4" t="s">
        <v>17</v>
      </c>
      <c r="T91" s="4" t="s">
        <v>44</v>
      </c>
      <c r="V91" s="4" t="s">
        <v>995</v>
      </c>
      <c r="W91" s="4" t="s">
        <v>482</v>
      </c>
      <c r="Y91" s="4" t="s">
        <v>17</v>
      </c>
      <c r="Z91" s="4" t="s">
        <v>17</v>
      </c>
      <c r="AA91" s="4" t="s">
        <v>44</v>
      </c>
      <c r="AB91" s="4" t="s">
        <v>17</v>
      </c>
      <c r="AD91" s="4" t="s">
        <v>17</v>
      </c>
      <c r="AE91" s="4" t="s">
        <v>17</v>
      </c>
      <c r="AF91" s="4" t="s">
        <v>17</v>
      </c>
      <c r="AG91" s="4" t="s">
        <v>17</v>
      </c>
      <c r="AH91" s="4" t="s">
        <v>17</v>
      </c>
      <c r="AI91" s="4" t="s">
        <v>17</v>
      </c>
      <c r="AJ91" s="4" t="s">
        <v>17</v>
      </c>
      <c r="AK91" s="4" t="s">
        <v>17</v>
      </c>
      <c r="AS91" s="4" t="s">
        <v>17</v>
      </c>
      <c r="AT91" s="4" t="s">
        <v>996</v>
      </c>
      <c r="AU91" s="4" t="s">
        <v>997</v>
      </c>
      <c r="AV91" s="4" t="s">
        <v>998</v>
      </c>
      <c r="AW91" s="4" t="s">
        <v>999</v>
      </c>
    </row>
    <row r="92" spans="1:49" x14ac:dyDescent="0.25">
      <c r="A92" s="4" t="s">
        <v>119</v>
      </c>
      <c r="B92" s="4" t="s">
        <v>1000</v>
      </c>
      <c r="C92" s="4" t="s">
        <v>158</v>
      </c>
      <c r="E92" s="4" t="s">
        <v>1000</v>
      </c>
      <c r="F92" s="4" t="s">
        <v>44</v>
      </c>
      <c r="G92" s="4" t="s">
        <v>1000</v>
      </c>
      <c r="H92" s="4" t="s">
        <v>472</v>
      </c>
      <c r="I92" s="4" t="s">
        <v>1001</v>
      </c>
      <c r="L92" s="4" t="s">
        <v>474</v>
      </c>
      <c r="N92" s="4" t="s">
        <v>106</v>
      </c>
      <c r="O92" s="4" t="s">
        <v>1002</v>
      </c>
      <c r="S92" s="4" t="s">
        <v>17</v>
      </c>
      <c r="T92" s="4" t="s">
        <v>44</v>
      </c>
      <c r="V92" s="4" t="s">
        <v>1003</v>
      </c>
      <c r="W92" s="4" t="s">
        <v>472</v>
      </c>
      <c r="Y92" s="4" t="s">
        <v>17</v>
      </c>
      <c r="Z92" s="4" t="s">
        <v>17</v>
      </c>
      <c r="AA92" s="4" t="s">
        <v>44</v>
      </c>
      <c r="AB92" s="4" t="s">
        <v>17</v>
      </c>
      <c r="AD92" s="4" t="s">
        <v>17</v>
      </c>
      <c r="AE92" s="4" t="s">
        <v>17</v>
      </c>
      <c r="AF92" s="4" t="s">
        <v>17</v>
      </c>
      <c r="AG92" s="4" t="s">
        <v>17</v>
      </c>
      <c r="AH92" s="4" t="s">
        <v>17</v>
      </c>
      <c r="AI92" s="4" t="s">
        <v>17</v>
      </c>
      <c r="AJ92" s="4" t="s">
        <v>17</v>
      </c>
      <c r="AK92" s="4" t="s">
        <v>17</v>
      </c>
      <c r="AS92" s="4" t="s">
        <v>17</v>
      </c>
      <c r="AT92" s="4" t="s">
        <v>1004</v>
      </c>
      <c r="AU92" s="4" t="s">
        <v>1005</v>
      </c>
      <c r="AV92" s="4" t="s">
        <v>1006</v>
      </c>
      <c r="AW92" s="4" t="s">
        <v>1007</v>
      </c>
    </row>
    <row r="93" spans="1:49" ht="25" x14ac:dyDescent="0.25">
      <c r="A93" s="4" t="s">
        <v>119</v>
      </c>
      <c r="B93" s="4" t="s">
        <v>1008</v>
      </c>
      <c r="C93" s="4" t="s">
        <v>164</v>
      </c>
      <c r="E93" s="4" t="s">
        <v>1008</v>
      </c>
      <c r="F93" s="4" t="s">
        <v>44</v>
      </c>
      <c r="G93" s="4" t="s">
        <v>1008</v>
      </c>
      <c r="H93" s="4" t="s">
        <v>482</v>
      </c>
      <c r="I93" s="4" t="s">
        <v>1009</v>
      </c>
      <c r="L93" s="4" t="s">
        <v>474</v>
      </c>
      <c r="N93" s="4" t="s">
        <v>106</v>
      </c>
      <c r="O93" s="4" t="s">
        <v>1010</v>
      </c>
      <c r="S93" s="4" t="s">
        <v>17</v>
      </c>
      <c r="T93" s="4" t="s">
        <v>44</v>
      </c>
      <c r="V93" s="4" t="s">
        <v>1011</v>
      </c>
      <c r="W93" s="4" t="s">
        <v>482</v>
      </c>
      <c r="Y93" s="4" t="s">
        <v>17</v>
      </c>
      <c r="Z93" s="4" t="s">
        <v>17</v>
      </c>
      <c r="AA93" s="4" t="s">
        <v>44</v>
      </c>
      <c r="AB93" s="4" t="s">
        <v>17</v>
      </c>
      <c r="AD93" s="4" t="s">
        <v>17</v>
      </c>
      <c r="AE93" s="4" t="s">
        <v>17</v>
      </c>
      <c r="AF93" s="4" t="s">
        <v>17</v>
      </c>
      <c r="AG93" s="4" t="s">
        <v>17</v>
      </c>
      <c r="AH93" s="4" t="s">
        <v>17</v>
      </c>
      <c r="AI93" s="4" t="s">
        <v>17</v>
      </c>
      <c r="AJ93" s="4" t="s">
        <v>17</v>
      </c>
      <c r="AK93" s="4" t="s">
        <v>17</v>
      </c>
      <c r="AS93" s="4" t="s">
        <v>17</v>
      </c>
      <c r="AT93" s="4" t="s">
        <v>1012</v>
      </c>
      <c r="AU93" s="4" t="s">
        <v>1013</v>
      </c>
      <c r="AV93" s="4" t="s">
        <v>1014</v>
      </c>
      <c r="AW93" s="4" t="s">
        <v>1015</v>
      </c>
    </row>
    <row r="94" spans="1:49" x14ac:dyDescent="0.25">
      <c r="A94" s="4" t="s">
        <v>119</v>
      </c>
      <c r="B94" s="4" t="s">
        <v>1016</v>
      </c>
      <c r="C94" s="4" t="s">
        <v>170</v>
      </c>
      <c r="E94" s="4" t="s">
        <v>1016</v>
      </c>
      <c r="F94" s="4" t="s">
        <v>44</v>
      </c>
      <c r="G94" s="4" t="s">
        <v>1016</v>
      </c>
      <c r="H94" s="4" t="s">
        <v>472</v>
      </c>
      <c r="I94" s="4" t="s">
        <v>1017</v>
      </c>
      <c r="L94" s="4" t="s">
        <v>474</v>
      </c>
      <c r="N94" s="4" t="s">
        <v>106</v>
      </c>
      <c r="O94" s="4" t="s">
        <v>1018</v>
      </c>
      <c r="S94" s="4" t="s">
        <v>17</v>
      </c>
      <c r="T94" s="4" t="s">
        <v>44</v>
      </c>
      <c r="V94" s="4" t="s">
        <v>1019</v>
      </c>
      <c r="W94" s="4" t="s">
        <v>472</v>
      </c>
      <c r="Y94" s="4" t="s">
        <v>17</v>
      </c>
      <c r="Z94" s="4" t="s">
        <v>17</v>
      </c>
      <c r="AA94" s="4" t="s">
        <v>44</v>
      </c>
      <c r="AB94" s="4" t="s">
        <v>17</v>
      </c>
      <c r="AD94" s="4" t="s">
        <v>17</v>
      </c>
      <c r="AE94" s="4" t="s">
        <v>17</v>
      </c>
      <c r="AF94" s="4" t="s">
        <v>17</v>
      </c>
      <c r="AG94" s="4" t="s">
        <v>17</v>
      </c>
      <c r="AH94" s="4" t="s">
        <v>17</v>
      </c>
      <c r="AI94" s="4" t="s">
        <v>17</v>
      </c>
      <c r="AJ94" s="4" t="s">
        <v>17</v>
      </c>
      <c r="AK94" s="4" t="s">
        <v>17</v>
      </c>
      <c r="AS94" s="4" t="s">
        <v>17</v>
      </c>
      <c r="AT94" s="4" t="s">
        <v>1020</v>
      </c>
      <c r="AU94" s="4" t="s">
        <v>1021</v>
      </c>
      <c r="AV94" s="4" t="s">
        <v>1022</v>
      </c>
      <c r="AW94" s="4" t="s">
        <v>1023</v>
      </c>
    </row>
    <row r="95" spans="1:49" ht="25" x14ac:dyDescent="0.25">
      <c r="A95" s="4" t="s">
        <v>119</v>
      </c>
      <c r="B95" s="4" t="s">
        <v>1024</v>
      </c>
      <c r="C95" s="4" t="s">
        <v>176</v>
      </c>
      <c r="E95" s="4" t="s">
        <v>1024</v>
      </c>
      <c r="F95" s="4" t="s">
        <v>44</v>
      </c>
      <c r="G95" s="4" t="s">
        <v>1024</v>
      </c>
      <c r="H95" s="4" t="s">
        <v>482</v>
      </c>
      <c r="I95" s="4" t="s">
        <v>1025</v>
      </c>
      <c r="L95" s="4" t="s">
        <v>474</v>
      </c>
      <c r="N95" s="4" t="s">
        <v>106</v>
      </c>
      <c r="O95" s="4" t="s">
        <v>1026</v>
      </c>
      <c r="S95" s="4" t="s">
        <v>17</v>
      </c>
      <c r="T95" s="4" t="s">
        <v>44</v>
      </c>
      <c r="V95" s="4" t="s">
        <v>1027</v>
      </c>
      <c r="W95" s="4" t="s">
        <v>482</v>
      </c>
      <c r="Y95" s="4" t="s">
        <v>17</v>
      </c>
      <c r="Z95" s="4" t="s">
        <v>17</v>
      </c>
      <c r="AA95" s="4" t="s">
        <v>44</v>
      </c>
      <c r="AB95" s="4" t="s">
        <v>17</v>
      </c>
      <c r="AD95" s="4" t="s">
        <v>17</v>
      </c>
      <c r="AE95" s="4" t="s">
        <v>17</v>
      </c>
      <c r="AF95" s="4" t="s">
        <v>17</v>
      </c>
      <c r="AG95" s="4" t="s">
        <v>17</v>
      </c>
      <c r="AH95" s="4" t="s">
        <v>17</v>
      </c>
      <c r="AI95" s="4" t="s">
        <v>17</v>
      </c>
      <c r="AJ95" s="4" t="s">
        <v>17</v>
      </c>
      <c r="AK95" s="4" t="s">
        <v>17</v>
      </c>
      <c r="AS95" s="4" t="s">
        <v>17</v>
      </c>
      <c r="AT95" s="4" t="s">
        <v>1028</v>
      </c>
      <c r="AU95" s="4" t="s">
        <v>1029</v>
      </c>
      <c r="AV95" s="4" t="s">
        <v>1030</v>
      </c>
      <c r="AW95" s="4" t="s">
        <v>1031</v>
      </c>
    </row>
    <row r="96" spans="1:49" x14ac:dyDescent="0.25">
      <c r="A96" s="4" t="s">
        <v>119</v>
      </c>
      <c r="B96" s="4" t="s">
        <v>1032</v>
      </c>
      <c r="C96" s="4" t="s">
        <v>181</v>
      </c>
      <c r="E96" s="4" t="s">
        <v>1032</v>
      </c>
      <c r="F96" s="4" t="s">
        <v>44</v>
      </c>
      <c r="G96" s="4" t="s">
        <v>1033</v>
      </c>
      <c r="H96" s="4" t="s">
        <v>482</v>
      </c>
      <c r="I96" s="4" t="s">
        <v>1034</v>
      </c>
      <c r="L96" s="4" t="s">
        <v>474</v>
      </c>
      <c r="N96" s="4" t="s">
        <v>106</v>
      </c>
      <c r="O96" s="4" t="s">
        <v>1035</v>
      </c>
      <c r="S96" s="4" t="s">
        <v>17</v>
      </c>
      <c r="T96" s="4" t="s">
        <v>44</v>
      </c>
      <c r="V96" s="4" t="s">
        <v>1036</v>
      </c>
      <c r="W96" s="4" t="s">
        <v>482</v>
      </c>
      <c r="Y96" s="4" t="s">
        <v>17</v>
      </c>
      <c r="Z96" s="4" t="s">
        <v>17</v>
      </c>
      <c r="AA96" s="4" t="s">
        <v>44</v>
      </c>
      <c r="AB96" s="4" t="s">
        <v>17</v>
      </c>
      <c r="AD96" s="4" t="s">
        <v>17</v>
      </c>
      <c r="AE96" s="4" t="s">
        <v>17</v>
      </c>
      <c r="AF96" s="4" t="s">
        <v>17</v>
      </c>
      <c r="AG96" s="4" t="s">
        <v>17</v>
      </c>
      <c r="AH96" s="4" t="s">
        <v>17</v>
      </c>
      <c r="AI96" s="4" t="s">
        <v>17</v>
      </c>
      <c r="AJ96" s="4" t="s">
        <v>17</v>
      </c>
      <c r="AK96" s="4" t="s">
        <v>17</v>
      </c>
      <c r="AS96" s="4" t="s">
        <v>17</v>
      </c>
      <c r="AT96" s="4" t="s">
        <v>1037</v>
      </c>
      <c r="AU96" s="4" t="s">
        <v>1038</v>
      </c>
      <c r="AV96" s="4" t="s">
        <v>1039</v>
      </c>
      <c r="AW96" s="4" t="s">
        <v>1040</v>
      </c>
    </row>
    <row r="97" spans="1:49" x14ac:dyDescent="0.25">
      <c r="A97" s="4" t="s">
        <v>119</v>
      </c>
      <c r="B97" s="4" t="s">
        <v>1041</v>
      </c>
      <c r="C97" s="4" t="s">
        <v>186</v>
      </c>
      <c r="E97" s="4" t="s">
        <v>1041</v>
      </c>
      <c r="F97" s="4" t="s">
        <v>44</v>
      </c>
      <c r="G97" s="4" t="s">
        <v>1041</v>
      </c>
      <c r="H97" s="4" t="s">
        <v>482</v>
      </c>
      <c r="I97" s="4" t="s">
        <v>1042</v>
      </c>
      <c r="L97" s="4" t="s">
        <v>474</v>
      </c>
      <c r="N97" s="4" t="s">
        <v>106</v>
      </c>
      <c r="O97" s="4" t="s">
        <v>1043</v>
      </c>
      <c r="S97" s="4" t="s">
        <v>17</v>
      </c>
      <c r="T97" s="4" t="s">
        <v>44</v>
      </c>
      <c r="V97" s="4" t="s">
        <v>1044</v>
      </c>
      <c r="W97" s="4" t="s">
        <v>482</v>
      </c>
      <c r="Y97" s="4" t="s">
        <v>17</v>
      </c>
      <c r="Z97" s="4" t="s">
        <v>17</v>
      </c>
      <c r="AA97" s="4" t="s">
        <v>44</v>
      </c>
      <c r="AB97" s="4" t="s">
        <v>17</v>
      </c>
      <c r="AD97" s="4" t="s">
        <v>17</v>
      </c>
      <c r="AE97" s="4" t="s">
        <v>17</v>
      </c>
      <c r="AF97" s="4" t="s">
        <v>17</v>
      </c>
      <c r="AG97" s="4" t="s">
        <v>17</v>
      </c>
      <c r="AH97" s="4" t="s">
        <v>17</v>
      </c>
      <c r="AI97" s="4" t="s">
        <v>17</v>
      </c>
      <c r="AJ97" s="4" t="s">
        <v>17</v>
      </c>
      <c r="AK97" s="4" t="s">
        <v>17</v>
      </c>
      <c r="AS97" s="4" t="s">
        <v>17</v>
      </c>
      <c r="AT97" s="4" t="s">
        <v>1045</v>
      </c>
      <c r="AU97" s="4" t="s">
        <v>1046</v>
      </c>
      <c r="AV97" s="4" t="s">
        <v>1047</v>
      </c>
      <c r="AW97" s="4" t="s">
        <v>1048</v>
      </c>
    </row>
    <row r="98" spans="1:49" x14ac:dyDescent="0.25">
      <c r="A98" s="4" t="s">
        <v>119</v>
      </c>
      <c r="B98" s="4" t="s">
        <v>1049</v>
      </c>
      <c r="C98" s="4" t="s">
        <v>191</v>
      </c>
      <c r="E98" s="4" t="s">
        <v>1049</v>
      </c>
      <c r="F98" s="4" t="s">
        <v>44</v>
      </c>
      <c r="G98" s="4" t="s">
        <v>1049</v>
      </c>
      <c r="H98" s="4" t="s">
        <v>482</v>
      </c>
      <c r="I98" s="4" t="s">
        <v>1050</v>
      </c>
      <c r="L98" s="4" t="s">
        <v>474</v>
      </c>
      <c r="N98" s="4" t="s">
        <v>106</v>
      </c>
      <c r="O98" s="4" t="s">
        <v>1051</v>
      </c>
      <c r="S98" s="4" t="s">
        <v>17</v>
      </c>
      <c r="T98" s="4" t="s">
        <v>44</v>
      </c>
      <c r="V98" s="4" t="s">
        <v>1052</v>
      </c>
      <c r="W98" s="4" t="s">
        <v>482</v>
      </c>
      <c r="Y98" s="4" t="s">
        <v>17</v>
      </c>
      <c r="Z98" s="4" t="s">
        <v>17</v>
      </c>
      <c r="AA98" s="4" t="s">
        <v>44</v>
      </c>
      <c r="AB98" s="4" t="s">
        <v>17</v>
      </c>
      <c r="AD98" s="4" t="s">
        <v>17</v>
      </c>
      <c r="AE98" s="4" t="s">
        <v>17</v>
      </c>
      <c r="AF98" s="4" t="s">
        <v>17</v>
      </c>
      <c r="AG98" s="4" t="s">
        <v>17</v>
      </c>
      <c r="AH98" s="4" t="s">
        <v>17</v>
      </c>
      <c r="AI98" s="4" t="s">
        <v>17</v>
      </c>
      <c r="AJ98" s="4" t="s">
        <v>17</v>
      </c>
      <c r="AK98" s="4" t="s">
        <v>17</v>
      </c>
      <c r="AS98" s="4" t="s">
        <v>17</v>
      </c>
      <c r="AT98" s="4" t="s">
        <v>1053</v>
      </c>
      <c r="AU98" s="4" t="s">
        <v>1054</v>
      </c>
      <c r="AV98" s="4" t="s">
        <v>1055</v>
      </c>
      <c r="AW98" s="4" t="s">
        <v>1056</v>
      </c>
    </row>
    <row r="99" spans="1:49" ht="100" x14ac:dyDescent="0.25">
      <c r="A99" s="4" t="s">
        <v>119</v>
      </c>
      <c r="B99" s="4" t="s">
        <v>1057</v>
      </c>
      <c r="C99" s="4" t="s">
        <v>196</v>
      </c>
      <c r="E99" s="4" t="s">
        <v>1057</v>
      </c>
      <c r="F99" s="4" t="s">
        <v>44</v>
      </c>
      <c r="G99" s="4" t="s">
        <v>1057</v>
      </c>
      <c r="H99" s="4" t="s">
        <v>504</v>
      </c>
      <c r="L99" s="4" t="s">
        <v>505</v>
      </c>
      <c r="N99" s="4" t="s">
        <v>106</v>
      </c>
      <c r="O99" s="4" t="s">
        <v>1058</v>
      </c>
      <c r="S99" s="4" t="s">
        <v>17</v>
      </c>
      <c r="T99" s="4" t="s">
        <v>44</v>
      </c>
      <c r="Y99" s="4" t="s">
        <v>17</v>
      </c>
      <c r="Z99" s="4" t="s">
        <v>17</v>
      </c>
      <c r="AA99" s="4" t="s">
        <v>44</v>
      </c>
      <c r="AB99" s="4" t="s">
        <v>17</v>
      </c>
      <c r="AD99" s="4" t="s">
        <v>17</v>
      </c>
      <c r="AE99" s="4" t="s">
        <v>17</v>
      </c>
      <c r="AF99" s="4" t="s">
        <v>17</v>
      </c>
      <c r="AG99" s="4" t="s">
        <v>17</v>
      </c>
      <c r="AH99" s="4" t="s">
        <v>17</v>
      </c>
      <c r="AI99" s="4" t="s">
        <v>17</v>
      </c>
      <c r="AJ99" s="4" t="s">
        <v>17</v>
      </c>
      <c r="AK99" s="4" t="s">
        <v>44</v>
      </c>
      <c r="AP99" s="4" t="s">
        <v>713</v>
      </c>
      <c r="AQ99" s="4" t="s">
        <v>443</v>
      </c>
      <c r="AS99" s="4" t="s">
        <v>17</v>
      </c>
      <c r="AT99" s="4" t="s">
        <v>1059</v>
      </c>
      <c r="AU99" s="4" t="s">
        <v>106</v>
      </c>
      <c r="AV99" s="4" t="s">
        <v>1060</v>
      </c>
      <c r="AW99" s="4" t="s">
        <v>106</v>
      </c>
    </row>
    <row r="100" spans="1:49" ht="100" x14ac:dyDescent="0.25">
      <c r="A100" s="4" t="s">
        <v>119</v>
      </c>
      <c r="B100" s="4" t="s">
        <v>1061</v>
      </c>
      <c r="C100" s="4" t="s">
        <v>202</v>
      </c>
      <c r="E100" s="4" t="s">
        <v>1061</v>
      </c>
      <c r="F100" s="4" t="s">
        <v>44</v>
      </c>
      <c r="G100" s="4" t="s">
        <v>1061</v>
      </c>
      <c r="H100" s="4" t="s">
        <v>482</v>
      </c>
      <c r="I100" s="4" t="s">
        <v>534</v>
      </c>
      <c r="L100" s="4" t="s">
        <v>484</v>
      </c>
      <c r="N100" s="4" t="s">
        <v>106</v>
      </c>
      <c r="O100" s="4" t="s">
        <v>1062</v>
      </c>
      <c r="S100" s="4" t="s">
        <v>17</v>
      </c>
      <c r="T100" s="4" t="s">
        <v>44</v>
      </c>
      <c r="Y100" s="4" t="s">
        <v>17</v>
      </c>
      <c r="Z100" s="4" t="s">
        <v>17</v>
      </c>
      <c r="AA100" s="4" t="s">
        <v>44</v>
      </c>
      <c r="AB100" s="4" t="s">
        <v>17</v>
      </c>
      <c r="AD100" s="4" t="s">
        <v>17</v>
      </c>
      <c r="AE100" s="4" t="s">
        <v>17</v>
      </c>
      <c r="AF100" s="4" t="s">
        <v>17</v>
      </c>
      <c r="AG100" s="4" t="s">
        <v>17</v>
      </c>
      <c r="AH100" s="4" t="s">
        <v>17</v>
      </c>
      <c r="AI100" s="4" t="s">
        <v>17</v>
      </c>
      <c r="AJ100" s="4" t="s">
        <v>17</v>
      </c>
      <c r="AK100" s="4" t="s">
        <v>44</v>
      </c>
      <c r="AP100" s="4" t="s">
        <v>713</v>
      </c>
      <c r="AQ100" s="4" t="s">
        <v>443</v>
      </c>
      <c r="AS100" s="4" t="s">
        <v>17</v>
      </c>
      <c r="AT100" s="4" t="s">
        <v>1063</v>
      </c>
      <c r="AU100" s="4" t="s">
        <v>106</v>
      </c>
      <c r="AV100" s="4" t="s">
        <v>1064</v>
      </c>
      <c r="AW100" s="4" t="s">
        <v>106</v>
      </c>
    </row>
    <row r="101" spans="1:49" ht="100" x14ac:dyDescent="0.25">
      <c r="A101" s="4" t="s">
        <v>119</v>
      </c>
      <c r="B101" s="4" t="s">
        <v>1065</v>
      </c>
      <c r="C101" s="4" t="s">
        <v>208</v>
      </c>
      <c r="E101" s="4" t="s">
        <v>1065</v>
      </c>
      <c r="F101" s="4" t="s">
        <v>44</v>
      </c>
      <c r="G101" s="4" t="s">
        <v>1065</v>
      </c>
      <c r="H101" s="4" t="s">
        <v>461</v>
      </c>
      <c r="L101" s="4" t="s">
        <v>462</v>
      </c>
      <c r="N101" s="4" t="s">
        <v>106</v>
      </c>
      <c r="O101" s="4" t="s">
        <v>1066</v>
      </c>
      <c r="S101" s="4" t="s">
        <v>17</v>
      </c>
      <c r="T101" s="4" t="s">
        <v>44</v>
      </c>
      <c r="Y101" s="4" t="s">
        <v>17</v>
      </c>
      <c r="Z101" s="4" t="s">
        <v>17</v>
      </c>
      <c r="AA101" s="4" t="s">
        <v>44</v>
      </c>
      <c r="AB101" s="4" t="s">
        <v>17</v>
      </c>
      <c r="AD101" s="4" t="s">
        <v>17</v>
      </c>
      <c r="AE101" s="4" t="s">
        <v>17</v>
      </c>
      <c r="AF101" s="4" t="s">
        <v>17</v>
      </c>
      <c r="AG101" s="4" t="s">
        <v>17</v>
      </c>
      <c r="AH101" s="4" t="s">
        <v>17</v>
      </c>
      <c r="AI101" s="4" t="s">
        <v>17</v>
      </c>
      <c r="AJ101" s="4" t="s">
        <v>17</v>
      </c>
      <c r="AK101" s="4" t="s">
        <v>44</v>
      </c>
      <c r="AP101" s="4" t="s">
        <v>713</v>
      </c>
      <c r="AQ101" s="4" t="s">
        <v>443</v>
      </c>
      <c r="AS101" s="4" t="s">
        <v>17</v>
      </c>
      <c r="AT101" s="4" t="s">
        <v>1067</v>
      </c>
      <c r="AU101" s="4" t="s">
        <v>106</v>
      </c>
      <c r="AV101" s="4" t="s">
        <v>1068</v>
      </c>
      <c r="AW101" s="4" t="s">
        <v>106</v>
      </c>
    </row>
    <row r="102" spans="1:49" ht="25" x14ac:dyDescent="0.25">
      <c r="A102" s="1" t="s">
        <v>127</v>
      </c>
      <c r="B102" s="1" t="s">
        <v>425</v>
      </c>
      <c r="C102" s="1" t="s">
        <v>42</v>
      </c>
      <c r="E102" s="1" t="s">
        <v>425</v>
      </c>
      <c r="F102" s="1" t="s">
        <v>44</v>
      </c>
      <c r="L102" s="1" t="s">
        <v>426</v>
      </c>
      <c r="N102" s="1" t="s">
        <v>106</v>
      </c>
      <c r="O102" s="1" t="s">
        <v>1069</v>
      </c>
      <c r="S102" s="1" t="s">
        <v>17</v>
      </c>
      <c r="T102" s="1" t="s">
        <v>17</v>
      </c>
      <c r="Y102" s="1" t="s">
        <v>17</v>
      </c>
      <c r="Z102" s="1" t="s">
        <v>17</v>
      </c>
      <c r="AA102" s="1" t="s">
        <v>44</v>
      </c>
      <c r="AB102" s="1" t="s">
        <v>17</v>
      </c>
      <c r="AD102" s="1" t="s">
        <v>17</v>
      </c>
      <c r="AE102" s="1" t="s">
        <v>17</v>
      </c>
      <c r="AF102" s="1" t="s">
        <v>17</v>
      </c>
      <c r="AG102" s="1" t="s">
        <v>17</v>
      </c>
      <c r="AH102" s="1" t="s">
        <v>17</v>
      </c>
      <c r="AI102" s="1" t="s">
        <v>17</v>
      </c>
      <c r="AJ102" s="1" t="s">
        <v>17</v>
      </c>
      <c r="AK102" s="1" t="s">
        <v>17</v>
      </c>
      <c r="AS102" s="1" t="s">
        <v>17</v>
      </c>
      <c r="AT102" s="1" t="s">
        <v>1070</v>
      </c>
      <c r="AU102" s="1" t="s">
        <v>1071</v>
      </c>
    </row>
    <row r="103" spans="1:49" ht="50" x14ac:dyDescent="0.25">
      <c r="A103" s="1" t="s">
        <v>127</v>
      </c>
      <c r="B103" s="1" t="s">
        <v>1072</v>
      </c>
      <c r="C103" s="1" t="s">
        <v>53</v>
      </c>
      <c r="E103" s="1" t="s">
        <v>1072</v>
      </c>
      <c r="F103" s="1" t="s">
        <v>44</v>
      </c>
      <c r="G103" s="1" t="s">
        <v>1073</v>
      </c>
      <c r="H103" s="1" t="s">
        <v>482</v>
      </c>
      <c r="I103" s="1" t="s">
        <v>534</v>
      </c>
      <c r="L103" s="1" t="s">
        <v>484</v>
      </c>
      <c r="N103" s="1" t="s">
        <v>106</v>
      </c>
      <c r="O103" s="1" t="s">
        <v>1074</v>
      </c>
      <c r="S103" s="1" t="s">
        <v>17</v>
      </c>
      <c r="T103" s="1" t="s">
        <v>17</v>
      </c>
      <c r="V103" s="1" t="s">
        <v>1075</v>
      </c>
      <c r="W103" s="1" t="s">
        <v>482</v>
      </c>
      <c r="Y103" s="1" t="s">
        <v>44</v>
      </c>
      <c r="Z103" s="1" t="s">
        <v>17</v>
      </c>
      <c r="AA103" s="1" t="s">
        <v>44</v>
      </c>
      <c r="AB103" s="1" t="s">
        <v>17</v>
      </c>
      <c r="AD103" s="1" t="s">
        <v>17</v>
      </c>
      <c r="AE103" s="1" t="s">
        <v>17</v>
      </c>
      <c r="AF103" s="1" t="s">
        <v>17</v>
      </c>
      <c r="AG103" s="1" t="s">
        <v>17</v>
      </c>
      <c r="AH103" s="1" t="s">
        <v>17</v>
      </c>
      <c r="AI103" s="1" t="s">
        <v>17</v>
      </c>
      <c r="AJ103" s="1" t="s">
        <v>17</v>
      </c>
      <c r="AK103" s="1" t="s">
        <v>17</v>
      </c>
      <c r="AS103" s="1" t="s">
        <v>17</v>
      </c>
      <c r="AT103" s="1" t="s">
        <v>1076</v>
      </c>
      <c r="AU103" s="1" t="s">
        <v>1077</v>
      </c>
      <c r="AV103" s="1" t="s">
        <v>1078</v>
      </c>
      <c r="AW103" s="1" t="s">
        <v>1079</v>
      </c>
    </row>
    <row r="104" spans="1:49" ht="75" x14ac:dyDescent="0.25">
      <c r="A104" s="1" t="s">
        <v>127</v>
      </c>
      <c r="B104" s="1" t="s">
        <v>637</v>
      </c>
      <c r="C104" s="1" t="s">
        <v>59</v>
      </c>
      <c r="E104" s="1" t="s">
        <v>637</v>
      </c>
      <c r="F104" s="1" t="s">
        <v>44</v>
      </c>
      <c r="L104" s="1" t="s">
        <v>426</v>
      </c>
      <c r="N104" s="1" t="s">
        <v>106</v>
      </c>
      <c r="O104" s="1" t="s">
        <v>1080</v>
      </c>
      <c r="S104" s="1" t="s">
        <v>17</v>
      </c>
      <c r="T104" s="1" t="s">
        <v>17</v>
      </c>
      <c r="Y104" s="1" t="s">
        <v>17</v>
      </c>
      <c r="Z104" s="1" t="s">
        <v>17</v>
      </c>
      <c r="AA104" s="1" t="s">
        <v>44</v>
      </c>
      <c r="AB104" s="1" t="s">
        <v>17</v>
      </c>
      <c r="AD104" s="1" t="s">
        <v>17</v>
      </c>
      <c r="AE104" s="1" t="s">
        <v>17</v>
      </c>
      <c r="AF104" s="1" t="s">
        <v>17</v>
      </c>
      <c r="AG104" s="1" t="s">
        <v>17</v>
      </c>
      <c r="AH104" s="1" t="s">
        <v>17</v>
      </c>
      <c r="AI104" s="1" t="s">
        <v>17</v>
      </c>
      <c r="AJ104" s="1" t="s">
        <v>17</v>
      </c>
      <c r="AK104" s="1" t="s">
        <v>44</v>
      </c>
      <c r="AS104" s="1" t="s">
        <v>17</v>
      </c>
      <c r="AT104" s="1" t="s">
        <v>1081</v>
      </c>
      <c r="AU104" s="1" t="s">
        <v>106</v>
      </c>
    </row>
    <row r="105" spans="1:49" ht="25" x14ac:dyDescent="0.25">
      <c r="A105" s="1" t="s">
        <v>127</v>
      </c>
      <c r="B105" s="1" t="s">
        <v>873</v>
      </c>
      <c r="C105" s="1" t="s">
        <v>65</v>
      </c>
      <c r="E105" s="1" t="s">
        <v>873</v>
      </c>
      <c r="F105" s="1" t="s">
        <v>44</v>
      </c>
      <c r="G105" s="1" t="s">
        <v>1082</v>
      </c>
      <c r="H105" s="1" t="s">
        <v>504</v>
      </c>
      <c r="K105" s="1" t="s">
        <v>955</v>
      </c>
      <c r="L105" s="1" t="s">
        <v>505</v>
      </c>
      <c r="N105" s="1" t="s">
        <v>106</v>
      </c>
      <c r="O105" s="1" t="s">
        <v>1083</v>
      </c>
      <c r="S105" s="1" t="s">
        <v>17</v>
      </c>
      <c r="T105" s="1" t="s">
        <v>44</v>
      </c>
      <c r="V105" s="1" t="s">
        <v>879</v>
      </c>
      <c r="W105" s="1" t="s">
        <v>504</v>
      </c>
      <c r="Y105" s="1" t="s">
        <v>17</v>
      </c>
      <c r="Z105" s="1" t="s">
        <v>17</v>
      </c>
      <c r="AA105" s="1" t="s">
        <v>44</v>
      </c>
      <c r="AB105" s="1" t="s">
        <v>17</v>
      </c>
      <c r="AD105" s="1" t="s">
        <v>17</v>
      </c>
      <c r="AE105" s="1" t="s">
        <v>44</v>
      </c>
      <c r="AF105" s="1" t="s">
        <v>17</v>
      </c>
      <c r="AG105" s="1" t="s">
        <v>17</v>
      </c>
      <c r="AH105" s="1" t="s">
        <v>17</v>
      </c>
      <c r="AI105" s="1" t="s">
        <v>17</v>
      </c>
      <c r="AJ105" s="1" t="s">
        <v>17</v>
      </c>
      <c r="AK105" s="1" t="s">
        <v>17</v>
      </c>
      <c r="AS105" s="1" t="s">
        <v>17</v>
      </c>
      <c r="AT105" s="1" t="s">
        <v>1084</v>
      </c>
      <c r="AU105" s="1" t="s">
        <v>1085</v>
      </c>
      <c r="AV105" s="1" t="s">
        <v>1086</v>
      </c>
      <c r="AW105" s="1" t="s">
        <v>1087</v>
      </c>
    </row>
    <row r="106" spans="1:49" x14ac:dyDescent="0.25">
      <c r="A106" s="1" t="s">
        <v>127</v>
      </c>
      <c r="B106" s="1" t="s">
        <v>1088</v>
      </c>
      <c r="C106" s="1" t="s">
        <v>74</v>
      </c>
      <c r="E106" s="1" t="s">
        <v>1088</v>
      </c>
      <c r="F106" s="1" t="s">
        <v>44</v>
      </c>
      <c r="G106" s="1" t="s">
        <v>1088</v>
      </c>
      <c r="H106" s="1" t="s">
        <v>461</v>
      </c>
      <c r="L106" s="1" t="s">
        <v>462</v>
      </c>
      <c r="N106" s="1" t="s">
        <v>106</v>
      </c>
      <c r="O106" s="1" t="s">
        <v>1089</v>
      </c>
      <c r="P106" s="1" t="s">
        <v>464</v>
      </c>
      <c r="S106" s="1" t="s">
        <v>17</v>
      </c>
      <c r="T106" s="1" t="s">
        <v>44</v>
      </c>
      <c r="V106" s="1" t="s">
        <v>1090</v>
      </c>
      <c r="Y106" s="1" t="s">
        <v>17</v>
      </c>
      <c r="Z106" s="1" t="s">
        <v>44</v>
      </c>
      <c r="AA106" s="1" t="s">
        <v>44</v>
      </c>
      <c r="AB106" s="1" t="s">
        <v>17</v>
      </c>
      <c r="AD106" s="1" t="s">
        <v>17</v>
      </c>
      <c r="AE106" s="1" t="s">
        <v>44</v>
      </c>
      <c r="AF106" s="1" t="s">
        <v>17</v>
      </c>
      <c r="AG106" s="1" t="s">
        <v>17</v>
      </c>
      <c r="AH106" s="1" t="s">
        <v>17</v>
      </c>
      <c r="AI106" s="1" t="s">
        <v>17</v>
      </c>
      <c r="AJ106" s="1" t="s">
        <v>17</v>
      </c>
      <c r="AK106" s="1" t="s">
        <v>17</v>
      </c>
      <c r="AS106" s="1" t="s">
        <v>17</v>
      </c>
      <c r="AT106" s="1" t="s">
        <v>1091</v>
      </c>
      <c r="AU106" s="1" t="s">
        <v>1092</v>
      </c>
      <c r="AV106" s="1" t="s">
        <v>1093</v>
      </c>
      <c r="AW106" s="1" t="s">
        <v>1094</v>
      </c>
    </row>
    <row r="107" spans="1:49" ht="25" x14ac:dyDescent="0.25">
      <c r="A107" s="1" t="s">
        <v>127</v>
      </c>
      <c r="B107" s="1" t="s">
        <v>891</v>
      </c>
      <c r="C107" s="1" t="s">
        <v>80</v>
      </c>
      <c r="E107" s="1" t="s">
        <v>891</v>
      </c>
      <c r="F107" s="1" t="s">
        <v>44</v>
      </c>
      <c r="G107" s="1" t="s">
        <v>892</v>
      </c>
      <c r="H107" s="1" t="s">
        <v>482</v>
      </c>
      <c r="I107" s="1" t="s">
        <v>534</v>
      </c>
      <c r="L107" s="1" t="s">
        <v>484</v>
      </c>
      <c r="N107" s="1" t="s">
        <v>106</v>
      </c>
      <c r="O107" s="1" t="s">
        <v>1095</v>
      </c>
      <c r="S107" s="1" t="s">
        <v>17</v>
      </c>
      <c r="T107" s="1" t="s">
        <v>44</v>
      </c>
      <c r="V107" s="1" t="s">
        <v>894</v>
      </c>
      <c r="W107" s="1" t="s">
        <v>482</v>
      </c>
      <c r="Y107" s="1" t="s">
        <v>17</v>
      </c>
      <c r="Z107" s="1" t="s">
        <v>17</v>
      </c>
      <c r="AA107" s="1" t="s">
        <v>44</v>
      </c>
      <c r="AB107" s="1" t="s">
        <v>17</v>
      </c>
      <c r="AD107" s="1" t="s">
        <v>17</v>
      </c>
      <c r="AE107" s="1" t="s">
        <v>17</v>
      </c>
      <c r="AF107" s="1" t="s">
        <v>17</v>
      </c>
      <c r="AG107" s="1" t="s">
        <v>17</v>
      </c>
      <c r="AH107" s="1" t="s">
        <v>17</v>
      </c>
      <c r="AI107" s="1" t="s">
        <v>17</v>
      </c>
      <c r="AJ107" s="1" t="s">
        <v>17</v>
      </c>
      <c r="AK107" s="1" t="s">
        <v>17</v>
      </c>
      <c r="AS107" s="1" t="s">
        <v>17</v>
      </c>
      <c r="AT107" s="1" t="s">
        <v>1096</v>
      </c>
      <c r="AU107" s="1" t="s">
        <v>1097</v>
      </c>
      <c r="AV107" s="1" t="s">
        <v>897</v>
      </c>
      <c r="AW107" s="1" t="s">
        <v>898</v>
      </c>
    </row>
    <row r="108" spans="1:49" x14ac:dyDescent="0.25">
      <c r="A108" s="1" t="s">
        <v>127</v>
      </c>
      <c r="B108" s="1" t="s">
        <v>1098</v>
      </c>
      <c r="C108" s="1" t="s">
        <v>86</v>
      </c>
      <c r="E108" s="1" t="s">
        <v>1098</v>
      </c>
      <c r="F108" s="1" t="s">
        <v>44</v>
      </c>
      <c r="G108" s="1" t="s">
        <v>1098</v>
      </c>
      <c r="H108" s="1" t="s">
        <v>461</v>
      </c>
      <c r="L108" s="1" t="s">
        <v>462</v>
      </c>
      <c r="N108" s="1" t="s">
        <v>106</v>
      </c>
      <c r="O108" s="1" t="s">
        <v>1099</v>
      </c>
      <c r="P108" s="1" t="s">
        <v>464</v>
      </c>
      <c r="S108" s="1" t="s">
        <v>17</v>
      </c>
      <c r="T108" s="1" t="s">
        <v>44</v>
      </c>
      <c r="V108" s="1" t="s">
        <v>1100</v>
      </c>
      <c r="Y108" s="1" t="s">
        <v>17</v>
      </c>
      <c r="Z108" s="1" t="s">
        <v>44</v>
      </c>
      <c r="AA108" s="1" t="s">
        <v>44</v>
      </c>
      <c r="AB108" s="1" t="s">
        <v>17</v>
      </c>
      <c r="AD108" s="1" t="s">
        <v>17</v>
      </c>
      <c r="AE108" s="1" t="s">
        <v>44</v>
      </c>
      <c r="AF108" s="1" t="s">
        <v>17</v>
      </c>
      <c r="AG108" s="1" t="s">
        <v>17</v>
      </c>
      <c r="AH108" s="1" t="s">
        <v>17</v>
      </c>
      <c r="AI108" s="1" t="s">
        <v>17</v>
      </c>
      <c r="AJ108" s="1" t="s">
        <v>17</v>
      </c>
      <c r="AK108" s="1" t="s">
        <v>17</v>
      </c>
      <c r="AS108" s="1" t="s">
        <v>17</v>
      </c>
      <c r="AT108" s="1" t="s">
        <v>1101</v>
      </c>
      <c r="AU108" s="1" t="s">
        <v>1102</v>
      </c>
      <c r="AV108" s="1" t="s">
        <v>1103</v>
      </c>
      <c r="AW108" s="1" t="s">
        <v>1104</v>
      </c>
    </row>
    <row r="109" spans="1:49" ht="25" x14ac:dyDescent="0.25">
      <c r="A109" s="4" t="s">
        <v>133</v>
      </c>
      <c r="B109" s="4" t="s">
        <v>1105</v>
      </c>
      <c r="C109" s="4" t="s">
        <v>42</v>
      </c>
      <c r="E109" s="4" t="s">
        <v>1105</v>
      </c>
      <c r="F109" s="4" t="s">
        <v>44</v>
      </c>
      <c r="G109" s="4" t="s">
        <v>1105</v>
      </c>
      <c r="H109" s="4" t="s">
        <v>482</v>
      </c>
      <c r="I109" s="4" t="s">
        <v>534</v>
      </c>
      <c r="L109" s="4" t="s">
        <v>484</v>
      </c>
      <c r="N109" s="4" t="s">
        <v>106</v>
      </c>
      <c r="O109" s="4" t="s">
        <v>1106</v>
      </c>
      <c r="S109" s="4" t="s">
        <v>17</v>
      </c>
      <c r="T109" s="4" t="s">
        <v>17</v>
      </c>
      <c r="V109" s="4" t="s">
        <v>1107</v>
      </c>
      <c r="W109" s="4" t="s">
        <v>482</v>
      </c>
      <c r="Y109" s="4" t="s">
        <v>44</v>
      </c>
      <c r="Z109" s="4" t="s">
        <v>17</v>
      </c>
      <c r="AA109" s="4" t="s">
        <v>44</v>
      </c>
      <c r="AB109" s="4" t="s">
        <v>17</v>
      </c>
      <c r="AD109" s="4" t="s">
        <v>17</v>
      </c>
      <c r="AE109" s="4" t="s">
        <v>17</v>
      </c>
      <c r="AF109" s="4" t="s">
        <v>17</v>
      </c>
      <c r="AG109" s="4" t="s">
        <v>17</v>
      </c>
      <c r="AH109" s="4" t="s">
        <v>17</v>
      </c>
      <c r="AI109" s="4" t="s">
        <v>17</v>
      </c>
      <c r="AJ109" s="4" t="s">
        <v>17</v>
      </c>
      <c r="AK109" s="4" t="s">
        <v>17</v>
      </c>
      <c r="AS109" s="4" t="s">
        <v>17</v>
      </c>
      <c r="AT109" s="4" t="s">
        <v>1108</v>
      </c>
      <c r="AU109" s="4" t="s">
        <v>1109</v>
      </c>
      <c r="AV109" s="4" t="s">
        <v>1110</v>
      </c>
      <c r="AW109" s="4" t="s">
        <v>1111</v>
      </c>
    </row>
    <row r="110" spans="1:49" ht="25" x14ac:dyDescent="0.25">
      <c r="A110" s="1" t="s">
        <v>139</v>
      </c>
      <c r="B110" s="1" t="s">
        <v>425</v>
      </c>
      <c r="C110" s="1" t="s">
        <v>42</v>
      </c>
      <c r="E110" s="1" t="s">
        <v>425</v>
      </c>
      <c r="F110" s="1" t="s">
        <v>44</v>
      </c>
      <c r="L110" s="1" t="s">
        <v>426</v>
      </c>
      <c r="N110" s="1" t="s">
        <v>106</v>
      </c>
      <c r="O110" s="1" t="s">
        <v>1112</v>
      </c>
      <c r="S110" s="1" t="s">
        <v>17</v>
      </c>
      <c r="T110" s="1" t="s">
        <v>17</v>
      </c>
      <c r="Y110" s="1" t="s">
        <v>17</v>
      </c>
      <c r="Z110" s="1" t="s">
        <v>17</v>
      </c>
      <c r="AA110" s="1" t="s">
        <v>44</v>
      </c>
      <c r="AB110" s="1" t="s">
        <v>17</v>
      </c>
      <c r="AD110" s="1" t="s">
        <v>17</v>
      </c>
      <c r="AE110" s="1" t="s">
        <v>17</v>
      </c>
      <c r="AF110" s="1" t="s">
        <v>17</v>
      </c>
      <c r="AG110" s="1" t="s">
        <v>17</v>
      </c>
      <c r="AH110" s="1" t="s">
        <v>17</v>
      </c>
      <c r="AI110" s="1" t="s">
        <v>17</v>
      </c>
      <c r="AJ110" s="1" t="s">
        <v>17</v>
      </c>
      <c r="AK110" s="1" t="s">
        <v>17</v>
      </c>
      <c r="AS110" s="1" t="s">
        <v>17</v>
      </c>
      <c r="AT110" s="1" t="s">
        <v>1113</v>
      </c>
      <c r="AU110" s="1" t="s">
        <v>1114</v>
      </c>
    </row>
    <row r="111" spans="1:49" ht="162.5" x14ac:dyDescent="0.25">
      <c r="A111" s="1" t="s">
        <v>139</v>
      </c>
      <c r="B111" s="1" t="s">
        <v>637</v>
      </c>
      <c r="C111" s="1" t="s">
        <v>53</v>
      </c>
      <c r="E111" s="1" t="s">
        <v>637</v>
      </c>
      <c r="F111" s="1" t="s">
        <v>44</v>
      </c>
      <c r="L111" s="1" t="s">
        <v>426</v>
      </c>
      <c r="N111" s="1" t="s">
        <v>106</v>
      </c>
      <c r="O111" s="1" t="s">
        <v>1115</v>
      </c>
      <c r="S111" s="1" t="s">
        <v>17</v>
      </c>
      <c r="T111" s="1" t="s">
        <v>17</v>
      </c>
      <c r="Y111" s="1" t="s">
        <v>17</v>
      </c>
      <c r="Z111" s="1" t="s">
        <v>17</v>
      </c>
      <c r="AA111" s="1" t="s">
        <v>44</v>
      </c>
      <c r="AB111" s="1" t="s">
        <v>17</v>
      </c>
      <c r="AD111" s="1" t="s">
        <v>17</v>
      </c>
      <c r="AE111" s="1" t="s">
        <v>17</v>
      </c>
      <c r="AF111" s="1" t="s">
        <v>17</v>
      </c>
      <c r="AG111" s="1" t="s">
        <v>17</v>
      </c>
      <c r="AH111" s="1" t="s">
        <v>17</v>
      </c>
      <c r="AI111" s="1" t="s">
        <v>17</v>
      </c>
      <c r="AJ111" s="1" t="s">
        <v>17</v>
      </c>
      <c r="AK111" s="1" t="s">
        <v>17</v>
      </c>
      <c r="AS111" s="1" t="s">
        <v>17</v>
      </c>
      <c r="AT111" s="1" t="s">
        <v>1116</v>
      </c>
      <c r="AU111" s="1" t="s">
        <v>1117</v>
      </c>
    </row>
    <row r="112" spans="1:49" ht="75" x14ac:dyDescent="0.25">
      <c r="A112" s="1" t="s">
        <v>139</v>
      </c>
      <c r="B112" s="1" t="s">
        <v>650</v>
      </c>
      <c r="C112" s="1" t="s">
        <v>59</v>
      </c>
      <c r="E112" s="1" t="s">
        <v>650</v>
      </c>
      <c r="F112" s="1" t="s">
        <v>44</v>
      </c>
      <c r="L112" s="1" t="s">
        <v>426</v>
      </c>
      <c r="N112" s="1" t="s">
        <v>106</v>
      </c>
      <c r="O112" s="1" t="s">
        <v>1118</v>
      </c>
      <c r="S112" s="1" t="s">
        <v>17</v>
      </c>
      <c r="T112" s="1" t="s">
        <v>17</v>
      </c>
      <c r="Y112" s="1" t="s">
        <v>17</v>
      </c>
      <c r="Z112" s="1" t="s">
        <v>17</v>
      </c>
      <c r="AA112" s="1" t="s">
        <v>44</v>
      </c>
      <c r="AB112" s="1" t="s">
        <v>17</v>
      </c>
      <c r="AD112" s="1" t="s">
        <v>17</v>
      </c>
      <c r="AE112" s="1" t="s">
        <v>17</v>
      </c>
      <c r="AF112" s="1" t="s">
        <v>17</v>
      </c>
      <c r="AG112" s="1" t="s">
        <v>17</v>
      </c>
      <c r="AH112" s="1" t="s">
        <v>17</v>
      </c>
      <c r="AI112" s="1" t="s">
        <v>17</v>
      </c>
      <c r="AJ112" s="1" t="s">
        <v>17</v>
      </c>
      <c r="AK112" s="1" t="s">
        <v>17</v>
      </c>
      <c r="AS112" s="1" t="s">
        <v>17</v>
      </c>
      <c r="AT112" s="1" t="s">
        <v>1119</v>
      </c>
      <c r="AU112" s="1" t="s">
        <v>106</v>
      </c>
    </row>
    <row r="113" spans="1:49" ht="75" x14ac:dyDescent="0.25">
      <c r="A113" s="1" t="s">
        <v>139</v>
      </c>
      <c r="B113" s="1" t="s">
        <v>1120</v>
      </c>
      <c r="C113" s="1" t="s">
        <v>65</v>
      </c>
      <c r="E113" s="1" t="s">
        <v>1120</v>
      </c>
      <c r="F113" s="1" t="s">
        <v>44</v>
      </c>
      <c r="G113" s="1" t="s">
        <v>1120</v>
      </c>
      <c r="H113" s="1" t="s">
        <v>59</v>
      </c>
      <c r="L113" s="1" t="s">
        <v>426</v>
      </c>
      <c r="N113" s="1" t="s">
        <v>106</v>
      </c>
      <c r="O113" s="1" t="s">
        <v>1121</v>
      </c>
      <c r="S113" s="1" t="s">
        <v>17</v>
      </c>
      <c r="T113" s="1" t="s">
        <v>44</v>
      </c>
      <c r="V113" s="1" t="s">
        <v>1122</v>
      </c>
      <c r="W113" s="1" t="s">
        <v>94</v>
      </c>
      <c r="Y113" s="1" t="s">
        <v>17</v>
      </c>
      <c r="Z113" s="1" t="s">
        <v>17</v>
      </c>
      <c r="AA113" s="1" t="s">
        <v>44</v>
      </c>
      <c r="AB113" s="1" t="s">
        <v>17</v>
      </c>
      <c r="AD113" s="1" t="s">
        <v>17</v>
      </c>
      <c r="AE113" s="1" t="s">
        <v>17</v>
      </c>
      <c r="AF113" s="1" t="s">
        <v>17</v>
      </c>
      <c r="AG113" s="1" t="s">
        <v>17</v>
      </c>
      <c r="AH113" s="1" t="s">
        <v>17</v>
      </c>
      <c r="AI113" s="1" t="s">
        <v>17</v>
      </c>
      <c r="AJ113" s="1" t="s">
        <v>17</v>
      </c>
      <c r="AK113" s="1" t="s">
        <v>44</v>
      </c>
      <c r="AQ113" s="1" t="s">
        <v>443</v>
      </c>
      <c r="AS113" s="1" t="s">
        <v>17</v>
      </c>
      <c r="AT113" s="1" t="s">
        <v>1123</v>
      </c>
      <c r="AU113" s="1" t="s">
        <v>1124</v>
      </c>
      <c r="AV113" s="1" t="s">
        <v>1125</v>
      </c>
      <c r="AW113" s="1" t="s">
        <v>1126</v>
      </c>
    </row>
    <row r="114" spans="1:49" x14ac:dyDescent="0.25">
      <c r="A114" s="1" t="s">
        <v>139</v>
      </c>
      <c r="B114" s="1" t="s">
        <v>1127</v>
      </c>
      <c r="C114" s="1" t="s">
        <v>74</v>
      </c>
      <c r="E114" s="1" t="s">
        <v>1127</v>
      </c>
      <c r="F114" s="1" t="s">
        <v>44</v>
      </c>
      <c r="G114" s="1" t="s">
        <v>1127</v>
      </c>
      <c r="H114" s="1" t="s">
        <v>504</v>
      </c>
      <c r="K114" s="1" t="s">
        <v>1128</v>
      </c>
      <c r="L114" s="1" t="s">
        <v>505</v>
      </c>
      <c r="N114" s="1" t="s">
        <v>106</v>
      </c>
      <c r="O114" s="1" t="s">
        <v>1129</v>
      </c>
      <c r="S114" s="1" t="s">
        <v>17</v>
      </c>
      <c r="T114" s="1" t="s">
        <v>44</v>
      </c>
      <c r="V114" s="1" t="s">
        <v>1130</v>
      </c>
      <c r="W114" s="1" t="s">
        <v>504</v>
      </c>
      <c r="Y114" s="1" t="s">
        <v>44</v>
      </c>
      <c r="Z114" s="1" t="s">
        <v>17</v>
      </c>
      <c r="AA114" s="1" t="s">
        <v>44</v>
      </c>
      <c r="AB114" s="1" t="s">
        <v>17</v>
      </c>
      <c r="AD114" s="1" t="s">
        <v>17</v>
      </c>
      <c r="AE114" s="1" t="s">
        <v>44</v>
      </c>
      <c r="AF114" s="1" t="s">
        <v>17</v>
      </c>
      <c r="AG114" s="1" t="s">
        <v>17</v>
      </c>
      <c r="AH114" s="1" t="s">
        <v>17</v>
      </c>
      <c r="AI114" s="1" t="s">
        <v>17</v>
      </c>
      <c r="AJ114" s="1" t="s">
        <v>17</v>
      </c>
      <c r="AK114" s="1" t="s">
        <v>17</v>
      </c>
      <c r="AS114" s="1" t="s">
        <v>17</v>
      </c>
      <c r="AT114" s="1" t="s">
        <v>1131</v>
      </c>
      <c r="AU114" s="1" t="s">
        <v>1132</v>
      </c>
      <c r="AV114" s="1" t="s">
        <v>1133</v>
      </c>
      <c r="AW114" s="1" t="s">
        <v>1134</v>
      </c>
    </row>
    <row r="115" spans="1:49" x14ac:dyDescent="0.25">
      <c r="A115" s="1" t="s">
        <v>139</v>
      </c>
      <c r="B115" s="1" t="s">
        <v>1135</v>
      </c>
      <c r="C115" s="1" t="s">
        <v>80</v>
      </c>
      <c r="E115" s="1" t="s">
        <v>1135</v>
      </c>
      <c r="F115" s="1" t="s">
        <v>44</v>
      </c>
      <c r="G115" s="1" t="s">
        <v>1135</v>
      </c>
      <c r="H115" s="1" t="s">
        <v>603</v>
      </c>
      <c r="L115" s="1" t="s">
        <v>462</v>
      </c>
      <c r="N115" s="1" t="s">
        <v>106</v>
      </c>
      <c r="O115" s="1" t="s">
        <v>1089</v>
      </c>
      <c r="P115" s="1" t="s">
        <v>464</v>
      </c>
      <c r="S115" s="1" t="s">
        <v>17</v>
      </c>
      <c r="T115" s="1" t="s">
        <v>44</v>
      </c>
      <c r="V115" s="1" t="s">
        <v>1136</v>
      </c>
      <c r="Y115" s="1" t="s">
        <v>44</v>
      </c>
      <c r="Z115" s="1" t="s">
        <v>44</v>
      </c>
      <c r="AA115" s="1" t="s">
        <v>44</v>
      </c>
      <c r="AB115" s="1" t="s">
        <v>17</v>
      </c>
      <c r="AD115" s="1" t="s">
        <v>17</v>
      </c>
      <c r="AE115" s="1" t="s">
        <v>44</v>
      </c>
      <c r="AF115" s="1" t="s">
        <v>17</v>
      </c>
      <c r="AG115" s="1" t="s">
        <v>17</v>
      </c>
      <c r="AH115" s="1" t="s">
        <v>17</v>
      </c>
      <c r="AI115" s="1" t="s">
        <v>17</v>
      </c>
      <c r="AJ115" s="1" t="s">
        <v>17</v>
      </c>
      <c r="AK115" s="1" t="s">
        <v>17</v>
      </c>
      <c r="AS115" s="1" t="s">
        <v>17</v>
      </c>
      <c r="AT115" s="1" t="s">
        <v>1137</v>
      </c>
      <c r="AU115" s="1" t="s">
        <v>1138</v>
      </c>
      <c r="AV115" s="1" t="s">
        <v>1139</v>
      </c>
      <c r="AW115" s="1" t="s">
        <v>1140</v>
      </c>
    </row>
    <row r="116" spans="1:49" x14ac:dyDescent="0.25">
      <c r="A116" s="1" t="s">
        <v>139</v>
      </c>
      <c r="B116" s="1" t="s">
        <v>1141</v>
      </c>
      <c r="C116" s="1" t="s">
        <v>86</v>
      </c>
      <c r="E116" s="1" t="s">
        <v>1141</v>
      </c>
      <c r="F116" s="1" t="s">
        <v>44</v>
      </c>
      <c r="G116" s="1" t="s">
        <v>1141</v>
      </c>
      <c r="H116" s="1" t="s">
        <v>603</v>
      </c>
      <c r="L116" s="1" t="s">
        <v>462</v>
      </c>
      <c r="N116" s="1" t="s">
        <v>106</v>
      </c>
      <c r="O116" s="1" t="s">
        <v>1099</v>
      </c>
      <c r="P116" s="1" t="s">
        <v>464</v>
      </c>
      <c r="S116" s="1" t="s">
        <v>17</v>
      </c>
      <c r="T116" s="1" t="s">
        <v>44</v>
      </c>
      <c r="V116" s="1" t="s">
        <v>1142</v>
      </c>
      <c r="Y116" s="1" t="s">
        <v>17</v>
      </c>
      <c r="Z116" s="1" t="s">
        <v>44</v>
      </c>
      <c r="AA116" s="1" t="s">
        <v>44</v>
      </c>
      <c r="AB116" s="1" t="s">
        <v>17</v>
      </c>
      <c r="AD116" s="1" t="s">
        <v>17</v>
      </c>
      <c r="AE116" s="1" t="s">
        <v>44</v>
      </c>
      <c r="AF116" s="1" t="s">
        <v>17</v>
      </c>
      <c r="AG116" s="1" t="s">
        <v>17</v>
      </c>
      <c r="AH116" s="1" t="s">
        <v>17</v>
      </c>
      <c r="AI116" s="1" t="s">
        <v>17</v>
      </c>
      <c r="AJ116" s="1" t="s">
        <v>17</v>
      </c>
      <c r="AK116" s="1" t="s">
        <v>17</v>
      </c>
      <c r="AS116" s="1" t="s">
        <v>17</v>
      </c>
      <c r="AT116" s="1" t="s">
        <v>1143</v>
      </c>
      <c r="AU116" s="1" t="s">
        <v>1144</v>
      </c>
      <c r="AV116" s="1" t="s">
        <v>1145</v>
      </c>
      <c r="AW116" s="1" t="s">
        <v>1146</v>
      </c>
    </row>
    <row r="117" spans="1:49" x14ac:dyDescent="0.25">
      <c r="A117" s="1" t="s">
        <v>139</v>
      </c>
      <c r="B117" s="1" t="s">
        <v>1147</v>
      </c>
      <c r="C117" s="1" t="s">
        <v>94</v>
      </c>
      <c r="E117" s="1" t="s">
        <v>1147</v>
      </c>
      <c r="F117" s="1" t="s">
        <v>44</v>
      </c>
      <c r="G117" s="1" t="s">
        <v>1147</v>
      </c>
      <c r="H117" s="1" t="s">
        <v>482</v>
      </c>
      <c r="I117" s="1" t="s">
        <v>1148</v>
      </c>
      <c r="L117" s="1" t="s">
        <v>474</v>
      </c>
      <c r="N117" s="1" t="s">
        <v>106</v>
      </c>
      <c r="O117" s="1" t="s">
        <v>1149</v>
      </c>
      <c r="S117" s="1" t="s">
        <v>17</v>
      </c>
      <c r="T117" s="1" t="s">
        <v>44</v>
      </c>
      <c r="V117" s="1" t="s">
        <v>1150</v>
      </c>
      <c r="W117" s="1" t="s">
        <v>482</v>
      </c>
      <c r="Y117" s="1" t="s">
        <v>44</v>
      </c>
      <c r="Z117" s="1" t="s">
        <v>17</v>
      </c>
      <c r="AA117" s="1" t="s">
        <v>44</v>
      </c>
      <c r="AB117" s="1" t="s">
        <v>17</v>
      </c>
      <c r="AD117" s="1" t="s">
        <v>17</v>
      </c>
      <c r="AE117" s="1" t="s">
        <v>17</v>
      </c>
      <c r="AF117" s="1" t="s">
        <v>17</v>
      </c>
      <c r="AG117" s="1" t="s">
        <v>17</v>
      </c>
      <c r="AH117" s="1" t="s">
        <v>17</v>
      </c>
      <c r="AI117" s="1" t="s">
        <v>17</v>
      </c>
      <c r="AJ117" s="1" t="s">
        <v>17</v>
      </c>
      <c r="AK117" s="1" t="s">
        <v>17</v>
      </c>
      <c r="AS117" s="1" t="s">
        <v>17</v>
      </c>
      <c r="AT117" s="1" t="s">
        <v>1151</v>
      </c>
      <c r="AU117" s="1" t="s">
        <v>1152</v>
      </c>
      <c r="AV117" s="1" t="s">
        <v>1153</v>
      </c>
      <c r="AW117" s="1" t="s">
        <v>1154</v>
      </c>
    </row>
    <row r="118" spans="1:49" x14ac:dyDescent="0.25">
      <c r="A118" s="1" t="s">
        <v>139</v>
      </c>
      <c r="B118" s="1" t="s">
        <v>1155</v>
      </c>
      <c r="C118" s="1" t="s">
        <v>102</v>
      </c>
      <c r="E118" s="1" t="s">
        <v>1155</v>
      </c>
      <c r="F118" s="1" t="s">
        <v>44</v>
      </c>
      <c r="G118" s="1" t="s">
        <v>1155</v>
      </c>
      <c r="H118" s="1" t="s">
        <v>482</v>
      </c>
      <c r="I118" s="1" t="s">
        <v>534</v>
      </c>
      <c r="L118" s="1" t="s">
        <v>484</v>
      </c>
      <c r="N118" s="1" t="s">
        <v>106</v>
      </c>
      <c r="O118" s="1" t="s">
        <v>1156</v>
      </c>
      <c r="S118" s="1" t="s">
        <v>17</v>
      </c>
      <c r="T118" s="1" t="s">
        <v>44</v>
      </c>
      <c r="V118" s="1" t="s">
        <v>1157</v>
      </c>
      <c r="W118" s="1" t="s">
        <v>482</v>
      </c>
      <c r="Y118" s="1" t="s">
        <v>44</v>
      </c>
      <c r="Z118" s="1" t="s">
        <v>17</v>
      </c>
      <c r="AA118" s="1" t="s">
        <v>44</v>
      </c>
      <c r="AB118" s="1" t="s">
        <v>17</v>
      </c>
      <c r="AD118" s="1" t="s">
        <v>17</v>
      </c>
      <c r="AE118" s="1" t="s">
        <v>17</v>
      </c>
      <c r="AF118" s="1" t="s">
        <v>17</v>
      </c>
      <c r="AG118" s="1" t="s">
        <v>17</v>
      </c>
      <c r="AH118" s="1" t="s">
        <v>17</v>
      </c>
      <c r="AI118" s="1" t="s">
        <v>17</v>
      </c>
      <c r="AJ118" s="1" t="s">
        <v>17</v>
      </c>
      <c r="AK118" s="1" t="s">
        <v>17</v>
      </c>
      <c r="AS118" s="1" t="s">
        <v>17</v>
      </c>
      <c r="AT118" s="1" t="s">
        <v>1158</v>
      </c>
      <c r="AU118" s="1" t="s">
        <v>1159</v>
      </c>
      <c r="AV118" s="1" t="s">
        <v>1160</v>
      </c>
      <c r="AW118" s="1" t="s">
        <v>1161</v>
      </c>
    </row>
    <row r="119" spans="1:49" ht="75" x14ac:dyDescent="0.25">
      <c r="A119" s="1" t="s">
        <v>139</v>
      </c>
      <c r="B119" s="1" t="s">
        <v>1162</v>
      </c>
      <c r="C119" s="1" t="s">
        <v>108</v>
      </c>
      <c r="E119" s="1" t="s">
        <v>1162</v>
      </c>
      <c r="F119" s="1" t="s">
        <v>44</v>
      </c>
      <c r="G119" s="1" t="s">
        <v>1162</v>
      </c>
      <c r="H119" s="1" t="s">
        <v>525</v>
      </c>
      <c r="L119" s="1" t="s">
        <v>426</v>
      </c>
      <c r="N119" s="1" t="s">
        <v>106</v>
      </c>
      <c r="O119" s="1" t="s">
        <v>1163</v>
      </c>
      <c r="S119" s="1" t="s">
        <v>17</v>
      </c>
      <c r="T119" s="1" t="s">
        <v>44</v>
      </c>
      <c r="U119" s="1" t="s">
        <v>1164</v>
      </c>
      <c r="V119" s="1" t="s">
        <v>1165</v>
      </c>
      <c r="W119" s="1" t="s">
        <v>525</v>
      </c>
      <c r="Y119" s="1" t="s">
        <v>17</v>
      </c>
      <c r="Z119" s="1" t="s">
        <v>17</v>
      </c>
      <c r="AA119" s="1" t="s">
        <v>44</v>
      </c>
      <c r="AB119" s="1" t="s">
        <v>17</v>
      </c>
      <c r="AD119" s="1" t="s">
        <v>17</v>
      </c>
      <c r="AE119" s="1" t="s">
        <v>17</v>
      </c>
      <c r="AF119" s="1" t="s">
        <v>17</v>
      </c>
      <c r="AG119" s="1" t="s">
        <v>17</v>
      </c>
      <c r="AH119" s="1" t="s">
        <v>17</v>
      </c>
      <c r="AI119" s="1" t="s">
        <v>17</v>
      </c>
      <c r="AJ119" s="1" t="s">
        <v>17</v>
      </c>
      <c r="AK119" s="1" t="s">
        <v>44</v>
      </c>
      <c r="AQ119" s="1" t="s">
        <v>443</v>
      </c>
      <c r="AS119" s="1" t="s">
        <v>17</v>
      </c>
      <c r="AT119" s="1" t="s">
        <v>1166</v>
      </c>
      <c r="AU119" s="1" t="s">
        <v>1167</v>
      </c>
      <c r="AV119" s="1" t="s">
        <v>1168</v>
      </c>
      <c r="AW119" s="1" t="s">
        <v>1169</v>
      </c>
    </row>
    <row r="120" spans="1:49" ht="25" x14ac:dyDescent="0.25">
      <c r="A120" s="1" t="s">
        <v>139</v>
      </c>
      <c r="B120" s="1" t="s">
        <v>1170</v>
      </c>
      <c r="C120" s="1" t="s">
        <v>114</v>
      </c>
      <c r="E120" s="1" t="s">
        <v>1170</v>
      </c>
      <c r="F120" s="1" t="s">
        <v>44</v>
      </c>
      <c r="G120" s="1" t="s">
        <v>1170</v>
      </c>
      <c r="H120" s="1" t="s">
        <v>472</v>
      </c>
      <c r="I120" s="1" t="s">
        <v>1171</v>
      </c>
      <c r="L120" s="1" t="s">
        <v>474</v>
      </c>
      <c r="N120" s="1" t="s">
        <v>106</v>
      </c>
      <c r="O120" s="1" t="s">
        <v>1172</v>
      </c>
      <c r="S120" s="1" t="s">
        <v>17</v>
      </c>
      <c r="T120" s="1" t="s">
        <v>44</v>
      </c>
      <c r="V120" s="1" t="s">
        <v>1173</v>
      </c>
      <c r="W120" s="1" t="s">
        <v>472</v>
      </c>
      <c r="Y120" s="1" t="s">
        <v>44</v>
      </c>
      <c r="Z120" s="1" t="s">
        <v>17</v>
      </c>
      <c r="AA120" s="1" t="s">
        <v>44</v>
      </c>
      <c r="AB120" s="1" t="s">
        <v>17</v>
      </c>
      <c r="AD120" s="1" t="s">
        <v>17</v>
      </c>
      <c r="AE120" s="1" t="s">
        <v>17</v>
      </c>
      <c r="AF120" s="1" t="s">
        <v>17</v>
      </c>
      <c r="AG120" s="1" t="s">
        <v>17</v>
      </c>
      <c r="AH120" s="1" t="s">
        <v>17</v>
      </c>
      <c r="AI120" s="1" t="s">
        <v>17</v>
      </c>
      <c r="AJ120" s="1" t="s">
        <v>17</v>
      </c>
      <c r="AK120" s="1" t="s">
        <v>17</v>
      </c>
      <c r="AS120" s="1" t="s">
        <v>17</v>
      </c>
      <c r="AT120" s="1" t="s">
        <v>1174</v>
      </c>
      <c r="AU120" s="1" t="s">
        <v>1175</v>
      </c>
      <c r="AV120" s="1" t="s">
        <v>1176</v>
      </c>
      <c r="AW120" s="1" t="s">
        <v>1177</v>
      </c>
    </row>
    <row r="121" spans="1:49" x14ac:dyDescent="0.25">
      <c r="A121" s="1" t="s">
        <v>139</v>
      </c>
      <c r="B121" s="1" t="s">
        <v>1178</v>
      </c>
      <c r="C121" s="1" t="s">
        <v>120</v>
      </c>
      <c r="E121" s="1" t="s">
        <v>1178</v>
      </c>
      <c r="F121" s="1" t="s">
        <v>44</v>
      </c>
      <c r="G121" s="1" t="s">
        <v>1178</v>
      </c>
      <c r="H121" s="1" t="s">
        <v>482</v>
      </c>
      <c r="I121" s="1" t="s">
        <v>1179</v>
      </c>
      <c r="L121" s="1" t="s">
        <v>474</v>
      </c>
      <c r="N121" s="1" t="s">
        <v>106</v>
      </c>
      <c r="O121" s="1" t="s">
        <v>1180</v>
      </c>
      <c r="S121" s="1" t="s">
        <v>17</v>
      </c>
      <c r="T121" s="1" t="s">
        <v>44</v>
      </c>
      <c r="V121" s="1" t="s">
        <v>1181</v>
      </c>
      <c r="W121" s="1" t="s">
        <v>482</v>
      </c>
      <c r="Y121" s="1" t="s">
        <v>44</v>
      </c>
      <c r="Z121" s="1" t="s">
        <v>17</v>
      </c>
      <c r="AA121" s="1" t="s">
        <v>44</v>
      </c>
      <c r="AB121" s="1" t="s">
        <v>17</v>
      </c>
      <c r="AD121" s="1" t="s">
        <v>17</v>
      </c>
      <c r="AE121" s="1" t="s">
        <v>17</v>
      </c>
      <c r="AF121" s="1" t="s">
        <v>17</v>
      </c>
      <c r="AG121" s="1" t="s">
        <v>17</v>
      </c>
      <c r="AH121" s="1" t="s">
        <v>17</v>
      </c>
      <c r="AI121" s="1" t="s">
        <v>17</v>
      </c>
      <c r="AJ121" s="1" t="s">
        <v>17</v>
      </c>
      <c r="AK121" s="1" t="s">
        <v>17</v>
      </c>
      <c r="AS121" s="1" t="s">
        <v>17</v>
      </c>
      <c r="AT121" s="1" t="s">
        <v>1182</v>
      </c>
      <c r="AU121" s="1" t="s">
        <v>1183</v>
      </c>
      <c r="AV121" s="1" t="s">
        <v>1184</v>
      </c>
      <c r="AW121" s="1" t="s">
        <v>1185</v>
      </c>
    </row>
    <row r="122" spans="1:49" ht="37.5" x14ac:dyDescent="0.25">
      <c r="A122" s="1" t="s">
        <v>139</v>
      </c>
      <c r="B122" s="1" t="s">
        <v>1186</v>
      </c>
      <c r="C122" s="1" t="s">
        <v>128</v>
      </c>
      <c r="E122" s="1" t="s">
        <v>1186</v>
      </c>
      <c r="F122" s="1" t="s">
        <v>44</v>
      </c>
      <c r="G122" s="1" t="s">
        <v>1186</v>
      </c>
      <c r="H122" s="1" t="s">
        <v>482</v>
      </c>
      <c r="I122" s="1" t="s">
        <v>534</v>
      </c>
      <c r="L122" s="1" t="s">
        <v>484</v>
      </c>
      <c r="N122" s="1" t="s">
        <v>106</v>
      </c>
      <c r="O122" s="1" t="s">
        <v>1187</v>
      </c>
      <c r="S122" s="1" t="s">
        <v>17</v>
      </c>
      <c r="T122" s="1" t="s">
        <v>44</v>
      </c>
      <c r="V122" s="1" t="s">
        <v>1188</v>
      </c>
      <c r="W122" s="1" t="s">
        <v>482</v>
      </c>
      <c r="Y122" s="1" t="s">
        <v>44</v>
      </c>
      <c r="Z122" s="1" t="s">
        <v>17</v>
      </c>
      <c r="AA122" s="1" t="s">
        <v>44</v>
      </c>
      <c r="AB122" s="1" t="s">
        <v>17</v>
      </c>
      <c r="AD122" s="1" t="s">
        <v>17</v>
      </c>
      <c r="AE122" s="1" t="s">
        <v>17</v>
      </c>
      <c r="AF122" s="1" t="s">
        <v>17</v>
      </c>
      <c r="AG122" s="1" t="s">
        <v>17</v>
      </c>
      <c r="AH122" s="1" t="s">
        <v>17</v>
      </c>
      <c r="AI122" s="1" t="s">
        <v>17</v>
      </c>
      <c r="AJ122" s="1" t="s">
        <v>17</v>
      </c>
      <c r="AK122" s="1" t="s">
        <v>17</v>
      </c>
      <c r="AS122" s="1" t="s">
        <v>17</v>
      </c>
      <c r="AT122" s="1" t="s">
        <v>1189</v>
      </c>
      <c r="AU122" s="1" t="s">
        <v>1190</v>
      </c>
      <c r="AV122" s="1" t="s">
        <v>1191</v>
      </c>
      <c r="AW122" s="1" t="s">
        <v>1192</v>
      </c>
    </row>
    <row r="123" spans="1:49" ht="62.5" x14ac:dyDescent="0.25">
      <c r="A123" s="1" t="s">
        <v>139</v>
      </c>
      <c r="B123" s="1" t="s">
        <v>1193</v>
      </c>
      <c r="C123" s="1" t="s">
        <v>134</v>
      </c>
      <c r="E123" s="1" t="s">
        <v>1193</v>
      </c>
      <c r="F123" s="1" t="s">
        <v>44</v>
      </c>
      <c r="G123" s="1" t="s">
        <v>1193</v>
      </c>
      <c r="H123" s="1" t="s">
        <v>482</v>
      </c>
      <c r="I123" s="1" t="s">
        <v>534</v>
      </c>
      <c r="L123" s="1" t="s">
        <v>484</v>
      </c>
      <c r="N123" s="1" t="s">
        <v>106</v>
      </c>
      <c r="O123" s="1" t="s">
        <v>1194</v>
      </c>
      <c r="S123" s="1" t="s">
        <v>17</v>
      </c>
      <c r="T123" s="1" t="s">
        <v>44</v>
      </c>
      <c r="V123" s="1" t="s">
        <v>1195</v>
      </c>
      <c r="W123" s="1" t="s">
        <v>482</v>
      </c>
      <c r="Y123" s="1" t="s">
        <v>44</v>
      </c>
      <c r="Z123" s="1" t="s">
        <v>17</v>
      </c>
      <c r="AA123" s="1" t="s">
        <v>44</v>
      </c>
      <c r="AB123" s="1" t="s">
        <v>17</v>
      </c>
      <c r="AD123" s="1" t="s">
        <v>17</v>
      </c>
      <c r="AE123" s="1" t="s">
        <v>17</v>
      </c>
      <c r="AF123" s="1" t="s">
        <v>17</v>
      </c>
      <c r="AG123" s="1" t="s">
        <v>17</v>
      </c>
      <c r="AH123" s="1" t="s">
        <v>17</v>
      </c>
      <c r="AI123" s="1" t="s">
        <v>17</v>
      </c>
      <c r="AJ123" s="1" t="s">
        <v>17</v>
      </c>
      <c r="AK123" s="1" t="s">
        <v>17</v>
      </c>
      <c r="AS123" s="1" t="s">
        <v>17</v>
      </c>
      <c r="AT123" s="1" t="s">
        <v>1196</v>
      </c>
      <c r="AU123" s="1" t="s">
        <v>1197</v>
      </c>
      <c r="AV123" s="1" t="s">
        <v>1198</v>
      </c>
      <c r="AW123" s="1" t="s">
        <v>1199</v>
      </c>
    </row>
    <row r="124" spans="1:49" x14ac:dyDescent="0.25">
      <c r="A124" s="1" t="s">
        <v>139</v>
      </c>
      <c r="B124" s="1" t="s">
        <v>1200</v>
      </c>
      <c r="C124" s="1" t="s">
        <v>140</v>
      </c>
      <c r="E124" s="1" t="s">
        <v>1200</v>
      </c>
      <c r="F124" s="1" t="s">
        <v>44</v>
      </c>
      <c r="G124" s="1" t="s">
        <v>1200</v>
      </c>
      <c r="H124" s="1" t="s">
        <v>42</v>
      </c>
      <c r="I124" s="1" t="s">
        <v>1201</v>
      </c>
      <c r="L124" s="1" t="s">
        <v>474</v>
      </c>
      <c r="N124" s="1" t="s">
        <v>106</v>
      </c>
      <c r="O124" s="1" t="s">
        <v>1202</v>
      </c>
      <c r="S124" s="1" t="s">
        <v>17</v>
      </c>
      <c r="T124" s="1" t="s">
        <v>44</v>
      </c>
      <c r="V124" s="1" t="s">
        <v>1203</v>
      </c>
      <c r="W124" s="1" t="s">
        <v>482</v>
      </c>
      <c r="Y124" s="1" t="s">
        <v>17</v>
      </c>
      <c r="Z124" s="1" t="s">
        <v>17</v>
      </c>
      <c r="AA124" s="1" t="s">
        <v>44</v>
      </c>
      <c r="AB124" s="1" t="s">
        <v>17</v>
      </c>
      <c r="AD124" s="1" t="s">
        <v>17</v>
      </c>
      <c r="AE124" s="1" t="s">
        <v>17</v>
      </c>
      <c r="AF124" s="1" t="s">
        <v>17</v>
      </c>
      <c r="AG124" s="1" t="s">
        <v>17</v>
      </c>
      <c r="AH124" s="1" t="s">
        <v>17</v>
      </c>
      <c r="AI124" s="1" t="s">
        <v>17</v>
      </c>
      <c r="AJ124" s="1" t="s">
        <v>17</v>
      </c>
      <c r="AK124" s="1" t="s">
        <v>44</v>
      </c>
      <c r="AS124" s="1" t="s">
        <v>17</v>
      </c>
      <c r="AT124" s="1" t="s">
        <v>1204</v>
      </c>
      <c r="AU124" s="1" t="s">
        <v>106</v>
      </c>
      <c r="AV124" s="1" t="s">
        <v>1205</v>
      </c>
      <c r="AW124" s="1" t="s">
        <v>106</v>
      </c>
    </row>
    <row r="125" spans="1:49" ht="25" x14ac:dyDescent="0.25">
      <c r="A125" s="1" t="s">
        <v>139</v>
      </c>
      <c r="B125" s="1" t="s">
        <v>1206</v>
      </c>
      <c r="C125" s="1" t="s">
        <v>147</v>
      </c>
      <c r="E125" s="1" t="s">
        <v>1206</v>
      </c>
      <c r="F125" s="1" t="s">
        <v>44</v>
      </c>
      <c r="G125" s="1" t="s">
        <v>1206</v>
      </c>
      <c r="H125" s="1" t="s">
        <v>482</v>
      </c>
      <c r="I125" s="1" t="s">
        <v>534</v>
      </c>
      <c r="L125" s="1" t="s">
        <v>484</v>
      </c>
      <c r="N125" s="1" t="s">
        <v>106</v>
      </c>
      <c r="O125" s="1" t="s">
        <v>1207</v>
      </c>
      <c r="Q125" s="1" t="s">
        <v>1208</v>
      </c>
      <c r="S125" s="1" t="s">
        <v>17</v>
      </c>
      <c r="T125" s="1" t="s">
        <v>44</v>
      </c>
      <c r="V125" s="1" t="s">
        <v>1209</v>
      </c>
      <c r="W125" s="1" t="s">
        <v>482</v>
      </c>
      <c r="Y125" s="1" t="s">
        <v>44</v>
      </c>
      <c r="Z125" s="1" t="s">
        <v>17</v>
      </c>
      <c r="AA125" s="1" t="s">
        <v>44</v>
      </c>
      <c r="AB125" s="1" t="s">
        <v>17</v>
      </c>
      <c r="AD125" s="1" t="s">
        <v>17</v>
      </c>
      <c r="AE125" s="1" t="s">
        <v>17</v>
      </c>
      <c r="AF125" s="1" t="s">
        <v>17</v>
      </c>
      <c r="AG125" s="1" t="s">
        <v>17</v>
      </c>
      <c r="AH125" s="1" t="s">
        <v>17</v>
      </c>
      <c r="AI125" s="1" t="s">
        <v>17</v>
      </c>
      <c r="AJ125" s="1" t="s">
        <v>17</v>
      </c>
      <c r="AK125" s="1" t="s">
        <v>17</v>
      </c>
      <c r="AS125" s="1" t="s">
        <v>17</v>
      </c>
      <c r="AT125" s="1" t="s">
        <v>1210</v>
      </c>
      <c r="AU125" s="1" t="s">
        <v>1211</v>
      </c>
      <c r="AV125" s="1" t="s">
        <v>1212</v>
      </c>
      <c r="AW125" s="1" t="s">
        <v>1213</v>
      </c>
    </row>
    <row r="126" spans="1:49" ht="75" x14ac:dyDescent="0.25">
      <c r="A126" s="1" t="s">
        <v>139</v>
      </c>
      <c r="B126" s="1" t="s">
        <v>1214</v>
      </c>
      <c r="C126" s="1" t="s">
        <v>152</v>
      </c>
      <c r="E126" s="1" t="s">
        <v>1214</v>
      </c>
      <c r="F126" s="1" t="s">
        <v>44</v>
      </c>
      <c r="L126" s="1" t="s">
        <v>426</v>
      </c>
      <c r="N126" s="1" t="s">
        <v>106</v>
      </c>
      <c r="O126" s="1" t="s">
        <v>1215</v>
      </c>
      <c r="S126" s="1" t="s">
        <v>17</v>
      </c>
      <c r="T126" s="1" t="s">
        <v>17</v>
      </c>
      <c r="Y126" s="1" t="s">
        <v>17</v>
      </c>
      <c r="Z126" s="1" t="s">
        <v>17</v>
      </c>
      <c r="AA126" s="1" t="s">
        <v>44</v>
      </c>
      <c r="AB126" s="1" t="s">
        <v>17</v>
      </c>
      <c r="AD126" s="1" t="s">
        <v>17</v>
      </c>
      <c r="AE126" s="1" t="s">
        <v>17</v>
      </c>
      <c r="AF126" s="1" t="s">
        <v>17</v>
      </c>
      <c r="AG126" s="1" t="s">
        <v>17</v>
      </c>
      <c r="AH126" s="1" t="s">
        <v>17</v>
      </c>
      <c r="AI126" s="1" t="s">
        <v>17</v>
      </c>
      <c r="AJ126" s="1" t="s">
        <v>17</v>
      </c>
      <c r="AK126" s="1" t="s">
        <v>17</v>
      </c>
      <c r="AS126" s="1" t="s">
        <v>17</v>
      </c>
      <c r="AT126" s="1" t="s">
        <v>1216</v>
      </c>
      <c r="AU126" s="1" t="s">
        <v>106</v>
      </c>
    </row>
    <row r="127" spans="1:49" ht="187.5" x14ac:dyDescent="0.25">
      <c r="A127" s="1" t="s">
        <v>139</v>
      </c>
      <c r="B127" s="1" t="s">
        <v>1217</v>
      </c>
      <c r="C127" s="1" t="s">
        <v>158</v>
      </c>
      <c r="E127" s="1" t="s">
        <v>1217</v>
      </c>
      <c r="F127" s="1" t="s">
        <v>44</v>
      </c>
      <c r="G127" s="1" t="s">
        <v>1217</v>
      </c>
      <c r="H127" s="1" t="s">
        <v>504</v>
      </c>
      <c r="L127" s="1" t="s">
        <v>505</v>
      </c>
      <c r="N127" s="1" t="s">
        <v>106</v>
      </c>
      <c r="O127" s="1" t="s">
        <v>1218</v>
      </c>
      <c r="S127" s="1" t="s">
        <v>17</v>
      </c>
      <c r="T127" s="1" t="s">
        <v>44</v>
      </c>
      <c r="V127" s="1" t="s">
        <v>1203</v>
      </c>
      <c r="W127" s="1" t="s">
        <v>504</v>
      </c>
      <c r="Y127" s="1" t="s">
        <v>17</v>
      </c>
      <c r="Z127" s="1" t="s">
        <v>17</v>
      </c>
      <c r="AA127" s="1" t="s">
        <v>44</v>
      </c>
      <c r="AB127" s="1" t="s">
        <v>17</v>
      </c>
      <c r="AD127" s="1" t="s">
        <v>17</v>
      </c>
      <c r="AE127" s="1" t="s">
        <v>44</v>
      </c>
      <c r="AF127" s="1" t="s">
        <v>17</v>
      </c>
      <c r="AG127" s="1" t="s">
        <v>17</v>
      </c>
      <c r="AH127" s="1" t="s">
        <v>17</v>
      </c>
      <c r="AI127" s="1" t="s">
        <v>17</v>
      </c>
      <c r="AJ127" s="1" t="s">
        <v>17</v>
      </c>
      <c r="AK127" s="1" t="s">
        <v>17</v>
      </c>
      <c r="AQ127" s="1" t="s">
        <v>1219</v>
      </c>
      <c r="AS127" s="1" t="s">
        <v>17</v>
      </c>
      <c r="AT127" s="1" t="s">
        <v>1220</v>
      </c>
      <c r="AU127" s="1" t="s">
        <v>1221</v>
      </c>
      <c r="AV127" s="1" t="s">
        <v>1222</v>
      </c>
      <c r="AW127" s="1" t="s">
        <v>1223</v>
      </c>
    </row>
    <row r="128" spans="1:49" ht="125" x14ac:dyDescent="0.25">
      <c r="A128" s="1" t="s">
        <v>139</v>
      </c>
      <c r="B128" s="1" t="s">
        <v>1224</v>
      </c>
      <c r="C128" s="1" t="s">
        <v>164</v>
      </c>
      <c r="E128" s="1" t="s">
        <v>1224</v>
      </c>
      <c r="F128" s="1" t="s">
        <v>44</v>
      </c>
      <c r="L128" s="1" t="s">
        <v>426</v>
      </c>
      <c r="N128" s="1" t="s">
        <v>106</v>
      </c>
      <c r="O128" s="1" t="s">
        <v>1225</v>
      </c>
      <c r="S128" s="1" t="s">
        <v>17</v>
      </c>
      <c r="T128" s="1" t="s">
        <v>17</v>
      </c>
      <c r="Y128" s="1" t="s">
        <v>17</v>
      </c>
      <c r="Z128" s="1" t="s">
        <v>17</v>
      </c>
      <c r="AA128" s="1" t="s">
        <v>44</v>
      </c>
      <c r="AB128" s="1" t="s">
        <v>17</v>
      </c>
      <c r="AD128" s="1" t="s">
        <v>17</v>
      </c>
      <c r="AE128" s="1" t="s">
        <v>17</v>
      </c>
      <c r="AF128" s="1" t="s">
        <v>17</v>
      </c>
      <c r="AG128" s="1" t="s">
        <v>17</v>
      </c>
      <c r="AH128" s="1" t="s">
        <v>17</v>
      </c>
      <c r="AI128" s="1" t="s">
        <v>17</v>
      </c>
      <c r="AJ128" s="1" t="s">
        <v>17</v>
      </c>
      <c r="AK128" s="1" t="s">
        <v>17</v>
      </c>
      <c r="AS128" s="1" t="s">
        <v>17</v>
      </c>
      <c r="AT128" s="1" t="s">
        <v>1226</v>
      </c>
      <c r="AU128" s="1" t="s">
        <v>106</v>
      </c>
    </row>
    <row r="129" spans="1:49" ht="100" x14ac:dyDescent="0.25">
      <c r="A129" s="1" t="s">
        <v>139</v>
      </c>
      <c r="B129" s="1" t="s">
        <v>1227</v>
      </c>
      <c r="C129" s="1" t="s">
        <v>170</v>
      </c>
      <c r="E129" s="1" t="s">
        <v>1227</v>
      </c>
      <c r="F129" s="1" t="s">
        <v>44</v>
      </c>
      <c r="G129" s="1" t="s">
        <v>1227</v>
      </c>
      <c r="H129" s="1" t="s">
        <v>472</v>
      </c>
      <c r="L129" s="1" t="s">
        <v>426</v>
      </c>
      <c r="N129" s="1" t="s">
        <v>106</v>
      </c>
      <c r="O129" s="1" t="s">
        <v>1228</v>
      </c>
      <c r="S129" s="1" t="s">
        <v>17</v>
      </c>
      <c r="T129" s="1" t="s">
        <v>44</v>
      </c>
      <c r="Y129" s="1" t="s">
        <v>17</v>
      </c>
      <c r="Z129" s="1" t="s">
        <v>17</v>
      </c>
      <c r="AA129" s="1" t="s">
        <v>44</v>
      </c>
      <c r="AB129" s="1" t="s">
        <v>17</v>
      </c>
      <c r="AD129" s="1" t="s">
        <v>17</v>
      </c>
      <c r="AE129" s="1" t="s">
        <v>17</v>
      </c>
      <c r="AF129" s="1" t="s">
        <v>17</v>
      </c>
      <c r="AG129" s="1" t="s">
        <v>17</v>
      </c>
      <c r="AH129" s="1" t="s">
        <v>17</v>
      </c>
      <c r="AI129" s="1" t="s">
        <v>17</v>
      </c>
      <c r="AJ129" s="1" t="s">
        <v>17</v>
      </c>
      <c r="AK129" s="1" t="s">
        <v>44</v>
      </c>
      <c r="AP129" s="1" t="s">
        <v>713</v>
      </c>
      <c r="AQ129" s="1" t="s">
        <v>443</v>
      </c>
      <c r="AS129" s="1" t="s">
        <v>17</v>
      </c>
      <c r="AT129" s="1" t="s">
        <v>1229</v>
      </c>
      <c r="AU129" s="1" t="s">
        <v>1230</v>
      </c>
      <c r="AV129" s="1" t="s">
        <v>1231</v>
      </c>
      <c r="AW129" s="1" t="s">
        <v>1232</v>
      </c>
    </row>
    <row r="130" spans="1:49" ht="100" x14ac:dyDescent="0.25">
      <c r="A130" s="1" t="s">
        <v>139</v>
      </c>
      <c r="B130" s="1" t="s">
        <v>1233</v>
      </c>
      <c r="C130" s="1" t="s">
        <v>176</v>
      </c>
      <c r="E130" s="1" t="s">
        <v>1233</v>
      </c>
      <c r="F130" s="1" t="s">
        <v>44</v>
      </c>
      <c r="G130" s="1" t="s">
        <v>1233</v>
      </c>
      <c r="H130" s="1" t="s">
        <v>472</v>
      </c>
      <c r="L130" s="1" t="s">
        <v>426</v>
      </c>
      <c r="N130" s="1" t="s">
        <v>106</v>
      </c>
      <c r="O130" s="1" t="s">
        <v>1234</v>
      </c>
      <c r="S130" s="1" t="s">
        <v>17</v>
      </c>
      <c r="T130" s="1" t="s">
        <v>44</v>
      </c>
      <c r="Y130" s="1" t="s">
        <v>17</v>
      </c>
      <c r="Z130" s="1" t="s">
        <v>17</v>
      </c>
      <c r="AA130" s="1" t="s">
        <v>44</v>
      </c>
      <c r="AB130" s="1" t="s">
        <v>17</v>
      </c>
      <c r="AD130" s="1" t="s">
        <v>17</v>
      </c>
      <c r="AE130" s="1" t="s">
        <v>17</v>
      </c>
      <c r="AF130" s="1" t="s">
        <v>17</v>
      </c>
      <c r="AG130" s="1" t="s">
        <v>17</v>
      </c>
      <c r="AH130" s="1" t="s">
        <v>17</v>
      </c>
      <c r="AI130" s="1" t="s">
        <v>17</v>
      </c>
      <c r="AJ130" s="1" t="s">
        <v>17</v>
      </c>
      <c r="AK130" s="1" t="s">
        <v>44</v>
      </c>
      <c r="AP130" s="1" t="s">
        <v>1235</v>
      </c>
      <c r="AQ130" s="1" t="s">
        <v>443</v>
      </c>
      <c r="AS130" s="1" t="s">
        <v>17</v>
      </c>
      <c r="AT130" s="1" t="s">
        <v>1236</v>
      </c>
      <c r="AU130" s="1" t="s">
        <v>1237</v>
      </c>
      <c r="AV130" s="1" t="s">
        <v>1238</v>
      </c>
      <c r="AW130" s="1" t="s">
        <v>1239</v>
      </c>
    </row>
    <row r="131" spans="1:49" ht="100" x14ac:dyDescent="0.25">
      <c r="A131" s="1" t="s">
        <v>139</v>
      </c>
      <c r="B131" s="1" t="s">
        <v>1240</v>
      </c>
      <c r="C131" s="1" t="s">
        <v>181</v>
      </c>
      <c r="E131" s="1" t="s">
        <v>1240</v>
      </c>
      <c r="F131" s="1" t="s">
        <v>44</v>
      </c>
      <c r="G131" s="1" t="s">
        <v>1240</v>
      </c>
      <c r="H131" s="1" t="s">
        <v>1241</v>
      </c>
      <c r="L131" s="1" t="s">
        <v>462</v>
      </c>
      <c r="N131" s="1" t="s">
        <v>106</v>
      </c>
      <c r="O131" s="1" t="s">
        <v>1242</v>
      </c>
      <c r="S131" s="1" t="s">
        <v>17</v>
      </c>
      <c r="T131" s="1" t="s">
        <v>17</v>
      </c>
      <c r="Y131" s="1" t="s">
        <v>17</v>
      </c>
      <c r="Z131" s="1" t="s">
        <v>17</v>
      </c>
      <c r="AA131" s="1" t="s">
        <v>44</v>
      </c>
      <c r="AB131" s="1" t="s">
        <v>17</v>
      </c>
      <c r="AD131" s="1" t="s">
        <v>17</v>
      </c>
      <c r="AE131" s="1" t="s">
        <v>17</v>
      </c>
      <c r="AF131" s="1" t="s">
        <v>17</v>
      </c>
      <c r="AG131" s="1" t="s">
        <v>17</v>
      </c>
      <c r="AH131" s="1" t="s">
        <v>17</v>
      </c>
      <c r="AI131" s="1" t="s">
        <v>17</v>
      </c>
      <c r="AJ131" s="1" t="s">
        <v>17</v>
      </c>
      <c r="AK131" s="1" t="s">
        <v>44</v>
      </c>
      <c r="AP131" s="1" t="s">
        <v>1243</v>
      </c>
      <c r="AQ131" s="1" t="s">
        <v>443</v>
      </c>
      <c r="AS131" s="1" t="s">
        <v>17</v>
      </c>
      <c r="AT131" s="1" t="s">
        <v>1244</v>
      </c>
      <c r="AU131" s="1" t="s">
        <v>1245</v>
      </c>
      <c r="AV131" s="1" t="s">
        <v>1246</v>
      </c>
      <c r="AW131" s="1" t="s">
        <v>1247</v>
      </c>
    </row>
    <row r="132" spans="1:49" ht="162.5" x14ac:dyDescent="0.25">
      <c r="A132" s="1" t="s">
        <v>139</v>
      </c>
      <c r="B132" s="1" t="s">
        <v>1248</v>
      </c>
      <c r="C132" s="1" t="s">
        <v>186</v>
      </c>
      <c r="E132" s="1" t="s">
        <v>1248</v>
      </c>
      <c r="F132" s="1" t="s">
        <v>44</v>
      </c>
      <c r="G132" s="1" t="s">
        <v>1249</v>
      </c>
      <c r="H132" s="1" t="s">
        <v>1250</v>
      </c>
      <c r="L132" s="1" t="s">
        <v>505</v>
      </c>
      <c r="N132" s="1" t="s">
        <v>106</v>
      </c>
      <c r="O132" s="1" t="s">
        <v>1251</v>
      </c>
      <c r="S132" s="1" t="s">
        <v>17</v>
      </c>
      <c r="T132" s="1" t="s">
        <v>44</v>
      </c>
      <c r="Y132" s="1" t="s">
        <v>17</v>
      </c>
      <c r="Z132" s="1" t="s">
        <v>17</v>
      </c>
      <c r="AA132" s="1" t="s">
        <v>44</v>
      </c>
      <c r="AB132" s="1" t="s">
        <v>17</v>
      </c>
      <c r="AD132" s="1" t="s">
        <v>17</v>
      </c>
      <c r="AE132" s="1" t="s">
        <v>17</v>
      </c>
      <c r="AF132" s="1" t="s">
        <v>17</v>
      </c>
      <c r="AG132" s="1" t="s">
        <v>17</v>
      </c>
      <c r="AH132" s="1" t="s">
        <v>17</v>
      </c>
      <c r="AI132" s="1" t="s">
        <v>17</v>
      </c>
      <c r="AJ132" s="1" t="s">
        <v>17</v>
      </c>
      <c r="AK132" s="1" t="s">
        <v>44</v>
      </c>
      <c r="AP132" s="1" t="s">
        <v>362</v>
      </c>
      <c r="AQ132" s="1" t="s">
        <v>1252</v>
      </c>
      <c r="AS132" s="1" t="s">
        <v>17</v>
      </c>
      <c r="AT132" s="1" t="s">
        <v>1253</v>
      </c>
      <c r="AU132" s="1" t="s">
        <v>1254</v>
      </c>
      <c r="AV132" s="1" t="s">
        <v>1255</v>
      </c>
      <c r="AW132" s="1" t="s">
        <v>1256</v>
      </c>
    </row>
    <row r="133" spans="1:49" x14ac:dyDescent="0.25">
      <c r="A133" s="4" t="s">
        <v>146</v>
      </c>
      <c r="B133" s="4" t="s">
        <v>1257</v>
      </c>
      <c r="C133" s="4" t="s">
        <v>42</v>
      </c>
      <c r="E133" s="4" t="s">
        <v>1257</v>
      </c>
      <c r="F133" s="4" t="s">
        <v>44</v>
      </c>
      <c r="G133" s="4" t="s">
        <v>1258</v>
      </c>
      <c r="H133" s="4" t="s">
        <v>482</v>
      </c>
      <c r="I133" s="4" t="s">
        <v>534</v>
      </c>
      <c r="L133" s="4" t="s">
        <v>484</v>
      </c>
      <c r="N133" s="4" t="s">
        <v>106</v>
      </c>
      <c r="O133" s="4" t="s">
        <v>1259</v>
      </c>
      <c r="S133" s="4" t="s">
        <v>17</v>
      </c>
      <c r="T133" s="4" t="s">
        <v>17</v>
      </c>
      <c r="V133" s="4" t="s">
        <v>1260</v>
      </c>
      <c r="W133" s="4" t="s">
        <v>482</v>
      </c>
      <c r="Y133" s="4" t="s">
        <v>44</v>
      </c>
      <c r="Z133" s="4" t="s">
        <v>17</v>
      </c>
      <c r="AA133" s="4" t="s">
        <v>44</v>
      </c>
      <c r="AB133" s="4" t="s">
        <v>17</v>
      </c>
      <c r="AD133" s="4" t="s">
        <v>17</v>
      </c>
      <c r="AE133" s="4" t="s">
        <v>17</v>
      </c>
      <c r="AF133" s="4" t="s">
        <v>17</v>
      </c>
      <c r="AG133" s="4" t="s">
        <v>17</v>
      </c>
      <c r="AH133" s="4" t="s">
        <v>17</v>
      </c>
      <c r="AI133" s="4" t="s">
        <v>17</v>
      </c>
      <c r="AJ133" s="4" t="s">
        <v>17</v>
      </c>
      <c r="AK133" s="4" t="s">
        <v>17</v>
      </c>
      <c r="AS133" s="4" t="s">
        <v>17</v>
      </c>
      <c r="AT133" s="4" t="s">
        <v>1261</v>
      </c>
      <c r="AU133" s="4" t="s">
        <v>1262</v>
      </c>
      <c r="AV133" s="4" t="s">
        <v>1263</v>
      </c>
      <c r="AW133" s="4" t="s">
        <v>1264</v>
      </c>
    </row>
    <row r="134" spans="1:49" ht="25" x14ac:dyDescent="0.25">
      <c r="A134" s="1" t="s">
        <v>151</v>
      </c>
      <c r="B134" s="1" t="s">
        <v>425</v>
      </c>
      <c r="C134" s="1" t="s">
        <v>42</v>
      </c>
      <c r="E134" s="1" t="s">
        <v>425</v>
      </c>
      <c r="F134" s="1" t="s">
        <v>44</v>
      </c>
      <c r="L134" s="1" t="s">
        <v>426</v>
      </c>
      <c r="N134" s="1" t="s">
        <v>106</v>
      </c>
      <c r="O134" s="1" t="s">
        <v>1265</v>
      </c>
      <c r="S134" s="1" t="s">
        <v>17</v>
      </c>
      <c r="T134" s="1" t="s">
        <v>17</v>
      </c>
      <c r="Y134" s="1" t="s">
        <v>17</v>
      </c>
      <c r="Z134" s="1" t="s">
        <v>17</v>
      </c>
      <c r="AA134" s="1" t="s">
        <v>44</v>
      </c>
      <c r="AB134" s="1" t="s">
        <v>17</v>
      </c>
      <c r="AD134" s="1" t="s">
        <v>17</v>
      </c>
      <c r="AE134" s="1" t="s">
        <v>17</v>
      </c>
      <c r="AF134" s="1" t="s">
        <v>17</v>
      </c>
      <c r="AG134" s="1" t="s">
        <v>17</v>
      </c>
      <c r="AH134" s="1" t="s">
        <v>17</v>
      </c>
      <c r="AI134" s="1" t="s">
        <v>17</v>
      </c>
      <c r="AJ134" s="1" t="s">
        <v>17</v>
      </c>
      <c r="AK134" s="1" t="s">
        <v>17</v>
      </c>
      <c r="AS134" s="1" t="s">
        <v>17</v>
      </c>
      <c r="AT134" s="1" t="s">
        <v>1266</v>
      </c>
      <c r="AU134" s="1" t="s">
        <v>1267</v>
      </c>
    </row>
    <row r="135" spans="1:49" ht="75" x14ac:dyDescent="0.25">
      <c r="A135" s="1" t="s">
        <v>151</v>
      </c>
      <c r="B135" s="1" t="s">
        <v>1268</v>
      </c>
      <c r="C135" s="1" t="s">
        <v>53</v>
      </c>
      <c r="E135" s="1" t="s">
        <v>1268</v>
      </c>
      <c r="F135" s="1" t="s">
        <v>44</v>
      </c>
      <c r="G135" s="1" t="s">
        <v>1268</v>
      </c>
      <c r="H135" s="1" t="s">
        <v>59</v>
      </c>
      <c r="L135" s="1" t="s">
        <v>426</v>
      </c>
      <c r="N135" s="1" t="s">
        <v>106</v>
      </c>
      <c r="O135" s="1" t="s">
        <v>1269</v>
      </c>
      <c r="S135" s="1" t="s">
        <v>17</v>
      </c>
      <c r="T135" s="1" t="s">
        <v>44</v>
      </c>
      <c r="V135" s="1" t="s">
        <v>1270</v>
      </c>
      <c r="W135" s="1" t="s">
        <v>94</v>
      </c>
      <c r="Y135" s="1" t="s">
        <v>17</v>
      </c>
      <c r="Z135" s="1" t="s">
        <v>17</v>
      </c>
      <c r="AA135" s="1" t="s">
        <v>44</v>
      </c>
      <c r="AB135" s="1" t="s">
        <v>17</v>
      </c>
      <c r="AD135" s="1" t="s">
        <v>17</v>
      </c>
      <c r="AE135" s="1" t="s">
        <v>17</v>
      </c>
      <c r="AF135" s="1" t="s">
        <v>17</v>
      </c>
      <c r="AG135" s="1" t="s">
        <v>17</v>
      </c>
      <c r="AH135" s="1" t="s">
        <v>17</v>
      </c>
      <c r="AI135" s="1" t="s">
        <v>17</v>
      </c>
      <c r="AJ135" s="1" t="s">
        <v>17</v>
      </c>
      <c r="AK135" s="1" t="s">
        <v>17</v>
      </c>
      <c r="AQ135" s="1" t="s">
        <v>443</v>
      </c>
      <c r="AS135" s="1" t="s">
        <v>17</v>
      </c>
      <c r="AT135" s="1" t="s">
        <v>1271</v>
      </c>
      <c r="AU135" s="1" t="s">
        <v>1272</v>
      </c>
      <c r="AV135" s="1" t="s">
        <v>1273</v>
      </c>
      <c r="AW135" s="1" t="s">
        <v>1274</v>
      </c>
    </row>
    <row r="136" spans="1:49" x14ac:dyDescent="0.25">
      <c r="A136" s="1" t="s">
        <v>151</v>
      </c>
      <c r="B136" s="1" t="s">
        <v>1275</v>
      </c>
      <c r="C136" s="1" t="s">
        <v>59</v>
      </c>
      <c r="E136" s="1" t="s">
        <v>1275</v>
      </c>
      <c r="F136" s="1" t="s">
        <v>44</v>
      </c>
      <c r="G136" s="1" t="s">
        <v>1275</v>
      </c>
      <c r="H136" s="1" t="s">
        <v>504</v>
      </c>
      <c r="K136" s="1" t="s">
        <v>1276</v>
      </c>
      <c r="L136" s="1" t="s">
        <v>505</v>
      </c>
      <c r="N136" s="1" t="s">
        <v>106</v>
      </c>
      <c r="O136" s="1" t="s">
        <v>1277</v>
      </c>
      <c r="S136" s="1" t="s">
        <v>17</v>
      </c>
      <c r="T136" s="1" t="s">
        <v>44</v>
      </c>
      <c r="V136" s="1" t="s">
        <v>1278</v>
      </c>
      <c r="W136" s="1" t="s">
        <v>504</v>
      </c>
      <c r="Y136" s="1" t="s">
        <v>44</v>
      </c>
      <c r="Z136" s="1" t="s">
        <v>17</v>
      </c>
      <c r="AA136" s="1" t="s">
        <v>44</v>
      </c>
      <c r="AB136" s="1" t="s">
        <v>17</v>
      </c>
      <c r="AD136" s="1" t="s">
        <v>17</v>
      </c>
      <c r="AE136" s="1" t="s">
        <v>44</v>
      </c>
      <c r="AF136" s="1" t="s">
        <v>17</v>
      </c>
      <c r="AG136" s="1" t="s">
        <v>17</v>
      </c>
      <c r="AH136" s="1" t="s">
        <v>17</v>
      </c>
      <c r="AI136" s="1" t="s">
        <v>17</v>
      </c>
      <c r="AJ136" s="1" t="s">
        <v>17</v>
      </c>
      <c r="AK136" s="1" t="s">
        <v>17</v>
      </c>
      <c r="AS136" s="1" t="s">
        <v>17</v>
      </c>
      <c r="AT136" s="1" t="s">
        <v>1279</v>
      </c>
      <c r="AU136" s="1" t="s">
        <v>1280</v>
      </c>
      <c r="AV136" s="1" t="s">
        <v>1281</v>
      </c>
      <c r="AW136" s="1" t="s">
        <v>1282</v>
      </c>
    </row>
    <row r="137" spans="1:49" ht="50" x14ac:dyDescent="0.25">
      <c r="A137" s="1" t="s">
        <v>151</v>
      </c>
      <c r="B137" s="1" t="s">
        <v>1283</v>
      </c>
      <c r="C137" s="1" t="s">
        <v>65</v>
      </c>
      <c r="E137" s="1" t="s">
        <v>1283</v>
      </c>
      <c r="F137" s="1" t="s">
        <v>44</v>
      </c>
      <c r="L137" s="1" t="s">
        <v>426</v>
      </c>
      <c r="N137" s="1" t="s">
        <v>106</v>
      </c>
      <c r="O137" s="1" t="s">
        <v>1284</v>
      </c>
      <c r="S137" s="1" t="s">
        <v>17</v>
      </c>
      <c r="T137" s="1" t="s">
        <v>17</v>
      </c>
      <c r="Y137" s="1" t="s">
        <v>17</v>
      </c>
      <c r="Z137" s="1" t="s">
        <v>17</v>
      </c>
      <c r="AA137" s="1" t="s">
        <v>44</v>
      </c>
      <c r="AB137" s="1" t="s">
        <v>17</v>
      </c>
      <c r="AD137" s="1" t="s">
        <v>17</v>
      </c>
      <c r="AE137" s="1" t="s">
        <v>17</v>
      </c>
      <c r="AF137" s="1" t="s">
        <v>17</v>
      </c>
      <c r="AG137" s="1" t="s">
        <v>17</v>
      </c>
      <c r="AH137" s="1" t="s">
        <v>17</v>
      </c>
      <c r="AI137" s="1" t="s">
        <v>17</v>
      </c>
      <c r="AJ137" s="1" t="s">
        <v>17</v>
      </c>
      <c r="AK137" s="1" t="s">
        <v>17</v>
      </c>
      <c r="AS137" s="1" t="s">
        <v>17</v>
      </c>
      <c r="AT137" s="1" t="s">
        <v>1285</v>
      </c>
      <c r="AU137" s="1" t="s">
        <v>106</v>
      </c>
    </row>
    <row r="138" spans="1:49" ht="37.5" x14ac:dyDescent="0.25">
      <c r="A138" s="1" t="s">
        <v>151</v>
      </c>
      <c r="B138" s="1" t="s">
        <v>1286</v>
      </c>
      <c r="C138" s="1" t="s">
        <v>74</v>
      </c>
      <c r="E138" s="1" t="s">
        <v>1286</v>
      </c>
      <c r="F138" s="1" t="s">
        <v>44</v>
      </c>
      <c r="G138" s="1" t="s">
        <v>1286</v>
      </c>
      <c r="H138" s="1" t="s">
        <v>42</v>
      </c>
      <c r="I138" s="1" t="s">
        <v>1287</v>
      </c>
      <c r="L138" s="1" t="s">
        <v>474</v>
      </c>
      <c r="N138" s="1" t="s">
        <v>106</v>
      </c>
      <c r="O138" s="1" t="s">
        <v>1288</v>
      </c>
      <c r="S138" s="1" t="s">
        <v>17</v>
      </c>
      <c r="T138" s="1" t="s">
        <v>44</v>
      </c>
      <c r="V138" s="1" t="s">
        <v>1289</v>
      </c>
      <c r="W138" s="1" t="s">
        <v>482</v>
      </c>
      <c r="Y138" s="1" t="s">
        <v>17</v>
      </c>
      <c r="Z138" s="1" t="s">
        <v>17</v>
      </c>
      <c r="AA138" s="1" t="s">
        <v>44</v>
      </c>
      <c r="AB138" s="1" t="s">
        <v>17</v>
      </c>
      <c r="AD138" s="1" t="s">
        <v>17</v>
      </c>
      <c r="AE138" s="1" t="s">
        <v>17</v>
      </c>
      <c r="AF138" s="1" t="s">
        <v>17</v>
      </c>
      <c r="AG138" s="1" t="s">
        <v>17</v>
      </c>
      <c r="AH138" s="1" t="s">
        <v>17</v>
      </c>
      <c r="AI138" s="1" t="s">
        <v>17</v>
      </c>
      <c r="AJ138" s="1" t="s">
        <v>17</v>
      </c>
      <c r="AK138" s="1" t="s">
        <v>17</v>
      </c>
      <c r="AS138" s="1" t="s">
        <v>17</v>
      </c>
      <c r="AT138" s="1" t="s">
        <v>1290</v>
      </c>
      <c r="AU138" s="1" t="s">
        <v>106</v>
      </c>
      <c r="AV138" s="1" t="s">
        <v>1291</v>
      </c>
      <c r="AW138" s="1" t="s">
        <v>106</v>
      </c>
    </row>
    <row r="139" spans="1:49" ht="25" x14ac:dyDescent="0.25">
      <c r="A139" s="1" t="s">
        <v>151</v>
      </c>
      <c r="B139" s="1" t="s">
        <v>1292</v>
      </c>
      <c r="C139" s="1" t="s">
        <v>80</v>
      </c>
      <c r="E139" s="1" t="s">
        <v>1292</v>
      </c>
      <c r="F139" s="1" t="s">
        <v>44</v>
      </c>
      <c r="G139" s="1" t="s">
        <v>1292</v>
      </c>
      <c r="H139" s="1" t="s">
        <v>482</v>
      </c>
      <c r="I139" s="1" t="s">
        <v>483</v>
      </c>
      <c r="L139" s="1" t="s">
        <v>484</v>
      </c>
      <c r="N139" s="1" t="s">
        <v>106</v>
      </c>
      <c r="O139" s="1" t="s">
        <v>1293</v>
      </c>
      <c r="S139" s="1" t="s">
        <v>17</v>
      </c>
      <c r="T139" s="1" t="s">
        <v>44</v>
      </c>
      <c r="V139" s="1" t="s">
        <v>1294</v>
      </c>
      <c r="W139" s="1" t="s">
        <v>482</v>
      </c>
      <c r="Y139" s="1" t="s">
        <v>17</v>
      </c>
      <c r="Z139" s="1" t="s">
        <v>17</v>
      </c>
      <c r="AA139" s="1" t="s">
        <v>44</v>
      </c>
      <c r="AB139" s="1" t="s">
        <v>17</v>
      </c>
      <c r="AD139" s="1" t="s">
        <v>17</v>
      </c>
      <c r="AE139" s="1" t="s">
        <v>17</v>
      </c>
      <c r="AF139" s="1" t="s">
        <v>17</v>
      </c>
      <c r="AG139" s="1" t="s">
        <v>17</v>
      </c>
      <c r="AH139" s="1" t="s">
        <v>17</v>
      </c>
      <c r="AI139" s="1" t="s">
        <v>17</v>
      </c>
      <c r="AJ139" s="1" t="s">
        <v>17</v>
      </c>
      <c r="AK139" s="1" t="s">
        <v>17</v>
      </c>
      <c r="AS139" s="1" t="s">
        <v>17</v>
      </c>
      <c r="AT139" s="1" t="s">
        <v>1295</v>
      </c>
      <c r="AU139" s="1" t="s">
        <v>106</v>
      </c>
      <c r="AV139" s="1" t="s">
        <v>1296</v>
      </c>
      <c r="AW139" s="1" t="s">
        <v>106</v>
      </c>
    </row>
    <row r="140" spans="1:49" x14ac:dyDescent="0.25">
      <c r="A140" s="1" t="s">
        <v>151</v>
      </c>
      <c r="B140" s="1" t="s">
        <v>1297</v>
      </c>
      <c r="C140" s="1" t="s">
        <v>86</v>
      </c>
      <c r="E140" s="1" t="s">
        <v>1297</v>
      </c>
      <c r="F140" s="1" t="s">
        <v>44</v>
      </c>
      <c r="G140" s="1" t="s">
        <v>1298</v>
      </c>
      <c r="H140" s="1" t="s">
        <v>482</v>
      </c>
      <c r="I140" s="1" t="s">
        <v>1299</v>
      </c>
      <c r="L140" s="1" t="s">
        <v>474</v>
      </c>
      <c r="N140" s="1" t="s">
        <v>106</v>
      </c>
      <c r="O140" s="1" t="s">
        <v>1300</v>
      </c>
      <c r="S140" s="1" t="s">
        <v>17</v>
      </c>
      <c r="T140" s="1" t="s">
        <v>44</v>
      </c>
      <c r="V140" s="1" t="s">
        <v>1301</v>
      </c>
      <c r="W140" s="1" t="s">
        <v>482</v>
      </c>
      <c r="Y140" s="1" t="s">
        <v>44</v>
      </c>
      <c r="Z140" s="1" t="s">
        <v>17</v>
      </c>
      <c r="AA140" s="1" t="s">
        <v>44</v>
      </c>
      <c r="AB140" s="1" t="s">
        <v>17</v>
      </c>
      <c r="AD140" s="1" t="s">
        <v>17</v>
      </c>
      <c r="AE140" s="1" t="s">
        <v>17</v>
      </c>
      <c r="AF140" s="1" t="s">
        <v>17</v>
      </c>
      <c r="AG140" s="1" t="s">
        <v>17</v>
      </c>
      <c r="AH140" s="1" t="s">
        <v>17</v>
      </c>
      <c r="AI140" s="1" t="s">
        <v>17</v>
      </c>
      <c r="AJ140" s="1" t="s">
        <v>17</v>
      </c>
      <c r="AK140" s="1" t="s">
        <v>17</v>
      </c>
      <c r="AS140" s="1" t="s">
        <v>17</v>
      </c>
      <c r="AT140" s="1" t="s">
        <v>1302</v>
      </c>
      <c r="AU140" s="1" t="s">
        <v>1303</v>
      </c>
      <c r="AV140" s="1" t="s">
        <v>1304</v>
      </c>
      <c r="AW140" s="1" t="s">
        <v>1305</v>
      </c>
    </row>
    <row r="141" spans="1:49" x14ac:dyDescent="0.25">
      <c r="A141" s="1" t="s">
        <v>151</v>
      </c>
      <c r="B141" s="1" t="s">
        <v>1306</v>
      </c>
      <c r="C141" s="1" t="s">
        <v>94</v>
      </c>
      <c r="E141" s="1" t="s">
        <v>1306</v>
      </c>
      <c r="F141" s="1" t="s">
        <v>44</v>
      </c>
      <c r="G141" s="1" t="s">
        <v>1306</v>
      </c>
      <c r="H141" s="1" t="s">
        <v>504</v>
      </c>
      <c r="L141" s="1" t="s">
        <v>505</v>
      </c>
      <c r="N141" s="1" t="s">
        <v>42</v>
      </c>
      <c r="O141" s="1" t="s">
        <v>506</v>
      </c>
      <c r="S141" s="1" t="s">
        <v>17</v>
      </c>
      <c r="T141" s="1" t="s">
        <v>44</v>
      </c>
      <c r="V141" s="1" t="s">
        <v>1307</v>
      </c>
      <c r="W141" s="1" t="s">
        <v>504</v>
      </c>
      <c r="Y141" s="1" t="s">
        <v>17</v>
      </c>
      <c r="Z141" s="1" t="s">
        <v>17</v>
      </c>
      <c r="AA141" s="1" t="s">
        <v>44</v>
      </c>
      <c r="AB141" s="1" t="s">
        <v>17</v>
      </c>
      <c r="AD141" s="1" t="s">
        <v>17</v>
      </c>
      <c r="AE141" s="1" t="s">
        <v>44</v>
      </c>
      <c r="AF141" s="1" t="s">
        <v>17</v>
      </c>
      <c r="AG141" s="1" t="s">
        <v>17</v>
      </c>
      <c r="AH141" s="1" t="s">
        <v>17</v>
      </c>
      <c r="AI141" s="1" t="s">
        <v>17</v>
      </c>
      <c r="AJ141" s="1" t="s">
        <v>17</v>
      </c>
      <c r="AK141" s="1" t="s">
        <v>17</v>
      </c>
      <c r="AS141" s="1" t="s">
        <v>17</v>
      </c>
      <c r="AT141" s="1" t="s">
        <v>1308</v>
      </c>
      <c r="AU141" s="1" t="s">
        <v>1309</v>
      </c>
      <c r="AV141" s="1" t="s">
        <v>1310</v>
      </c>
      <c r="AW141" s="1" t="s">
        <v>1311</v>
      </c>
    </row>
    <row r="142" spans="1:49" x14ac:dyDescent="0.25">
      <c r="A142" s="1" t="s">
        <v>151</v>
      </c>
      <c r="B142" s="1" t="s">
        <v>1312</v>
      </c>
      <c r="C142" s="1" t="s">
        <v>102</v>
      </c>
      <c r="E142" s="1" t="s">
        <v>1312</v>
      </c>
      <c r="F142" s="1" t="s">
        <v>44</v>
      </c>
      <c r="G142" s="1" t="s">
        <v>1313</v>
      </c>
      <c r="H142" s="1" t="s">
        <v>482</v>
      </c>
      <c r="I142" s="1" t="s">
        <v>1314</v>
      </c>
      <c r="L142" s="1" t="s">
        <v>474</v>
      </c>
      <c r="N142" s="1" t="s">
        <v>106</v>
      </c>
      <c r="O142" s="1" t="s">
        <v>1315</v>
      </c>
      <c r="S142" s="1" t="s">
        <v>17</v>
      </c>
      <c r="T142" s="1" t="s">
        <v>44</v>
      </c>
      <c r="V142" s="1" t="s">
        <v>1315</v>
      </c>
      <c r="W142" s="1" t="s">
        <v>482</v>
      </c>
      <c r="Y142" s="1" t="s">
        <v>44</v>
      </c>
      <c r="Z142" s="1" t="s">
        <v>17</v>
      </c>
      <c r="AA142" s="1" t="s">
        <v>44</v>
      </c>
      <c r="AB142" s="1" t="s">
        <v>17</v>
      </c>
      <c r="AD142" s="1" t="s">
        <v>17</v>
      </c>
      <c r="AE142" s="1" t="s">
        <v>17</v>
      </c>
      <c r="AF142" s="1" t="s">
        <v>17</v>
      </c>
      <c r="AG142" s="1" t="s">
        <v>17</v>
      </c>
      <c r="AH142" s="1" t="s">
        <v>17</v>
      </c>
      <c r="AI142" s="1" t="s">
        <v>17</v>
      </c>
      <c r="AJ142" s="1" t="s">
        <v>17</v>
      </c>
      <c r="AK142" s="1" t="s">
        <v>17</v>
      </c>
      <c r="AS142" s="1" t="s">
        <v>17</v>
      </c>
      <c r="AT142" s="1" t="s">
        <v>1316</v>
      </c>
      <c r="AU142" s="1" t="s">
        <v>1317</v>
      </c>
      <c r="AV142" s="1" t="s">
        <v>1318</v>
      </c>
      <c r="AW142" s="1" t="s">
        <v>1319</v>
      </c>
    </row>
    <row r="143" spans="1:49" x14ac:dyDescent="0.25">
      <c r="A143" s="1" t="s">
        <v>151</v>
      </c>
      <c r="B143" s="1" t="s">
        <v>1320</v>
      </c>
      <c r="C143" s="1" t="s">
        <v>108</v>
      </c>
      <c r="E143" s="1" t="s">
        <v>1320</v>
      </c>
      <c r="F143" s="1" t="s">
        <v>44</v>
      </c>
      <c r="G143" s="1" t="s">
        <v>1320</v>
      </c>
      <c r="H143" s="1" t="s">
        <v>842</v>
      </c>
      <c r="L143" s="1" t="s">
        <v>426</v>
      </c>
      <c r="N143" s="1" t="s">
        <v>106</v>
      </c>
      <c r="O143" s="1" t="s">
        <v>1321</v>
      </c>
      <c r="S143" s="1" t="s">
        <v>17</v>
      </c>
      <c r="T143" s="1" t="s">
        <v>44</v>
      </c>
      <c r="V143" s="1" t="s">
        <v>1322</v>
      </c>
      <c r="W143" s="1" t="s">
        <v>94</v>
      </c>
      <c r="Y143" s="1" t="s">
        <v>44</v>
      </c>
      <c r="Z143" s="1" t="s">
        <v>17</v>
      </c>
      <c r="AA143" s="1" t="s">
        <v>44</v>
      </c>
      <c r="AB143" s="1" t="s">
        <v>17</v>
      </c>
      <c r="AD143" s="1" t="s">
        <v>17</v>
      </c>
      <c r="AE143" s="1" t="s">
        <v>17</v>
      </c>
      <c r="AF143" s="1" t="s">
        <v>17</v>
      </c>
      <c r="AG143" s="1" t="s">
        <v>17</v>
      </c>
      <c r="AH143" s="1" t="s">
        <v>17</v>
      </c>
      <c r="AI143" s="1" t="s">
        <v>17</v>
      </c>
      <c r="AJ143" s="1" t="s">
        <v>17</v>
      </c>
      <c r="AK143" s="1" t="s">
        <v>17</v>
      </c>
      <c r="AS143" s="1" t="s">
        <v>17</v>
      </c>
      <c r="AT143" s="1" t="s">
        <v>1323</v>
      </c>
      <c r="AU143" s="1" t="s">
        <v>1324</v>
      </c>
      <c r="AV143" s="1" t="s">
        <v>1325</v>
      </c>
      <c r="AW143" s="1" t="s">
        <v>1326</v>
      </c>
    </row>
    <row r="144" spans="1:49" x14ac:dyDescent="0.25">
      <c r="A144" s="1" t="s">
        <v>151</v>
      </c>
      <c r="B144" s="1" t="s">
        <v>1327</v>
      </c>
      <c r="C144" s="1" t="s">
        <v>114</v>
      </c>
      <c r="E144" s="1" t="s">
        <v>1327</v>
      </c>
      <c r="F144" s="1" t="s">
        <v>44</v>
      </c>
      <c r="G144" s="1" t="s">
        <v>1328</v>
      </c>
      <c r="H144" s="1" t="s">
        <v>482</v>
      </c>
      <c r="I144" s="1" t="s">
        <v>1329</v>
      </c>
      <c r="L144" s="1" t="s">
        <v>474</v>
      </c>
      <c r="N144" s="1" t="s">
        <v>106</v>
      </c>
      <c r="O144" s="1" t="s">
        <v>1330</v>
      </c>
      <c r="S144" s="1" t="s">
        <v>17</v>
      </c>
      <c r="T144" s="1" t="s">
        <v>44</v>
      </c>
      <c r="V144" s="1" t="s">
        <v>1331</v>
      </c>
      <c r="W144" s="1" t="s">
        <v>482</v>
      </c>
      <c r="Y144" s="1" t="s">
        <v>44</v>
      </c>
      <c r="Z144" s="1" t="s">
        <v>17</v>
      </c>
      <c r="AA144" s="1" t="s">
        <v>44</v>
      </c>
      <c r="AB144" s="1" t="s">
        <v>17</v>
      </c>
      <c r="AD144" s="1" t="s">
        <v>17</v>
      </c>
      <c r="AE144" s="1" t="s">
        <v>17</v>
      </c>
      <c r="AF144" s="1" t="s">
        <v>17</v>
      </c>
      <c r="AG144" s="1" t="s">
        <v>17</v>
      </c>
      <c r="AH144" s="1" t="s">
        <v>17</v>
      </c>
      <c r="AI144" s="1" t="s">
        <v>17</v>
      </c>
      <c r="AJ144" s="1" t="s">
        <v>17</v>
      </c>
      <c r="AK144" s="1" t="s">
        <v>17</v>
      </c>
      <c r="AS144" s="1" t="s">
        <v>17</v>
      </c>
      <c r="AT144" s="1" t="s">
        <v>1332</v>
      </c>
      <c r="AU144" s="1" t="s">
        <v>1333</v>
      </c>
      <c r="AV144" s="1" t="s">
        <v>1334</v>
      </c>
      <c r="AW144" s="1" t="s">
        <v>1335</v>
      </c>
    </row>
    <row r="145" spans="1:49" x14ac:dyDescent="0.25">
      <c r="A145" s="1" t="s">
        <v>151</v>
      </c>
      <c r="B145" s="1" t="s">
        <v>1336</v>
      </c>
      <c r="C145" s="1" t="s">
        <v>120</v>
      </c>
      <c r="E145" s="1" t="s">
        <v>1336</v>
      </c>
      <c r="F145" s="1" t="s">
        <v>44</v>
      </c>
      <c r="G145" s="1" t="s">
        <v>1336</v>
      </c>
      <c r="H145" s="1" t="s">
        <v>504</v>
      </c>
      <c r="L145" s="1" t="s">
        <v>505</v>
      </c>
      <c r="N145" s="1" t="s">
        <v>42</v>
      </c>
      <c r="O145" s="1" t="s">
        <v>506</v>
      </c>
      <c r="S145" s="1" t="s">
        <v>17</v>
      </c>
      <c r="T145" s="1" t="s">
        <v>44</v>
      </c>
      <c r="V145" s="1" t="s">
        <v>1337</v>
      </c>
      <c r="W145" s="1" t="s">
        <v>504</v>
      </c>
      <c r="Y145" s="1" t="s">
        <v>17</v>
      </c>
      <c r="Z145" s="1" t="s">
        <v>17</v>
      </c>
      <c r="AA145" s="1" t="s">
        <v>44</v>
      </c>
      <c r="AB145" s="1" t="s">
        <v>17</v>
      </c>
      <c r="AD145" s="1" t="s">
        <v>17</v>
      </c>
      <c r="AE145" s="1" t="s">
        <v>44</v>
      </c>
      <c r="AF145" s="1" t="s">
        <v>17</v>
      </c>
      <c r="AG145" s="1" t="s">
        <v>17</v>
      </c>
      <c r="AH145" s="1" t="s">
        <v>17</v>
      </c>
      <c r="AI145" s="1" t="s">
        <v>17</v>
      </c>
      <c r="AJ145" s="1" t="s">
        <v>17</v>
      </c>
      <c r="AK145" s="1" t="s">
        <v>17</v>
      </c>
      <c r="AS145" s="1" t="s">
        <v>17</v>
      </c>
      <c r="AT145" s="1" t="s">
        <v>1338</v>
      </c>
      <c r="AU145" s="1" t="s">
        <v>1339</v>
      </c>
      <c r="AV145" s="1" t="s">
        <v>1340</v>
      </c>
      <c r="AW145" s="1" t="s">
        <v>1341</v>
      </c>
    </row>
    <row r="146" spans="1:49" x14ac:dyDescent="0.25">
      <c r="A146" s="1" t="s">
        <v>151</v>
      </c>
      <c r="B146" s="1" t="s">
        <v>1342</v>
      </c>
      <c r="C146" s="1" t="s">
        <v>128</v>
      </c>
      <c r="E146" s="1" t="s">
        <v>1342</v>
      </c>
      <c r="F146" s="1" t="s">
        <v>44</v>
      </c>
      <c r="G146" s="1" t="s">
        <v>1343</v>
      </c>
      <c r="H146" s="1" t="s">
        <v>482</v>
      </c>
      <c r="I146" s="1" t="s">
        <v>1344</v>
      </c>
      <c r="L146" s="1" t="s">
        <v>474</v>
      </c>
      <c r="N146" s="1" t="s">
        <v>106</v>
      </c>
      <c r="O146" s="1" t="s">
        <v>1345</v>
      </c>
      <c r="S146" s="1" t="s">
        <v>17</v>
      </c>
      <c r="T146" s="1" t="s">
        <v>44</v>
      </c>
      <c r="V146" s="1" t="s">
        <v>1346</v>
      </c>
      <c r="W146" s="1" t="s">
        <v>482</v>
      </c>
      <c r="Y146" s="1" t="s">
        <v>44</v>
      </c>
      <c r="Z146" s="1" t="s">
        <v>17</v>
      </c>
      <c r="AA146" s="1" t="s">
        <v>44</v>
      </c>
      <c r="AB146" s="1" t="s">
        <v>17</v>
      </c>
      <c r="AD146" s="1" t="s">
        <v>17</v>
      </c>
      <c r="AE146" s="1" t="s">
        <v>17</v>
      </c>
      <c r="AF146" s="1" t="s">
        <v>17</v>
      </c>
      <c r="AG146" s="1" t="s">
        <v>17</v>
      </c>
      <c r="AH146" s="1" t="s">
        <v>17</v>
      </c>
      <c r="AI146" s="1" t="s">
        <v>17</v>
      </c>
      <c r="AJ146" s="1" t="s">
        <v>17</v>
      </c>
      <c r="AK146" s="1" t="s">
        <v>17</v>
      </c>
      <c r="AS146" s="1" t="s">
        <v>17</v>
      </c>
      <c r="AT146" s="1" t="s">
        <v>1347</v>
      </c>
      <c r="AU146" s="1" t="s">
        <v>1348</v>
      </c>
      <c r="AV146" s="1" t="s">
        <v>1349</v>
      </c>
      <c r="AW146" s="1" t="s">
        <v>1350</v>
      </c>
    </row>
    <row r="147" spans="1:49" ht="25" x14ac:dyDescent="0.25">
      <c r="A147" s="1" t="s">
        <v>151</v>
      </c>
      <c r="B147" s="1" t="s">
        <v>1351</v>
      </c>
      <c r="C147" s="1" t="s">
        <v>134</v>
      </c>
      <c r="E147" s="1" t="s">
        <v>1351</v>
      </c>
      <c r="F147" s="1" t="s">
        <v>44</v>
      </c>
      <c r="G147" s="1" t="s">
        <v>1351</v>
      </c>
      <c r="H147" s="1" t="s">
        <v>504</v>
      </c>
      <c r="L147" s="1" t="s">
        <v>505</v>
      </c>
      <c r="N147" s="1" t="s">
        <v>42</v>
      </c>
      <c r="O147" s="1" t="s">
        <v>506</v>
      </c>
      <c r="S147" s="1" t="s">
        <v>17</v>
      </c>
      <c r="T147" s="1" t="s">
        <v>44</v>
      </c>
      <c r="V147" s="1" t="s">
        <v>1352</v>
      </c>
      <c r="W147" s="1" t="s">
        <v>504</v>
      </c>
      <c r="Y147" s="1" t="s">
        <v>17</v>
      </c>
      <c r="Z147" s="1" t="s">
        <v>17</v>
      </c>
      <c r="AA147" s="1" t="s">
        <v>44</v>
      </c>
      <c r="AB147" s="1" t="s">
        <v>17</v>
      </c>
      <c r="AD147" s="1" t="s">
        <v>17</v>
      </c>
      <c r="AE147" s="1" t="s">
        <v>44</v>
      </c>
      <c r="AF147" s="1" t="s">
        <v>17</v>
      </c>
      <c r="AG147" s="1" t="s">
        <v>17</v>
      </c>
      <c r="AH147" s="1" t="s">
        <v>17</v>
      </c>
      <c r="AI147" s="1" t="s">
        <v>17</v>
      </c>
      <c r="AJ147" s="1" t="s">
        <v>17</v>
      </c>
      <c r="AK147" s="1" t="s">
        <v>17</v>
      </c>
      <c r="AS147" s="1" t="s">
        <v>17</v>
      </c>
      <c r="AT147" s="1" t="s">
        <v>1353</v>
      </c>
      <c r="AU147" s="1" t="s">
        <v>1354</v>
      </c>
      <c r="AV147" s="1" t="s">
        <v>1355</v>
      </c>
      <c r="AW147" s="1" t="s">
        <v>1356</v>
      </c>
    </row>
    <row r="148" spans="1:49" ht="25" x14ac:dyDescent="0.25">
      <c r="A148" s="1" t="s">
        <v>151</v>
      </c>
      <c r="B148" s="1" t="s">
        <v>1357</v>
      </c>
      <c r="C148" s="1" t="s">
        <v>140</v>
      </c>
      <c r="E148" s="1" t="s">
        <v>1357</v>
      </c>
      <c r="F148" s="1" t="s">
        <v>44</v>
      </c>
      <c r="G148" s="1" t="s">
        <v>1358</v>
      </c>
      <c r="H148" s="1" t="s">
        <v>482</v>
      </c>
      <c r="I148" s="1" t="s">
        <v>483</v>
      </c>
      <c r="L148" s="1" t="s">
        <v>484</v>
      </c>
      <c r="N148" s="1" t="s">
        <v>106</v>
      </c>
      <c r="O148" s="1" t="s">
        <v>1359</v>
      </c>
      <c r="S148" s="1" t="s">
        <v>17</v>
      </c>
      <c r="T148" s="1" t="s">
        <v>44</v>
      </c>
      <c r="V148" s="1" t="s">
        <v>1360</v>
      </c>
      <c r="W148" s="1" t="s">
        <v>482</v>
      </c>
      <c r="Y148" s="1" t="s">
        <v>17</v>
      </c>
      <c r="Z148" s="1" t="s">
        <v>17</v>
      </c>
      <c r="AA148" s="1" t="s">
        <v>44</v>
      </c>
      <c r="AB148" s="1" t="s">
        <v>17</v>
      </c>
      <c r="AD148" s="1" t="s">
        <v>17</v>
      </c>
      <c r="AE148" s="1" t="s">
        <v>17</v>
      </c>
      <c r="AF148" s="1" t="s">
        <v>17</v>
      </c>
      <c r="AG148" s="1" t="s">
        <v>17</v>
      </c>
      <c r="AH148" s="1" t="s">
        <v>17</v>
      </c>
      <c r="AI148" s="1" t="s">
        <v>17</v>
      </c>
      <c r="AJ148" s="1" t="s">
        <v>17</v>
      </c>
      <c r="AK148" s="1" t="s">
        <v>17</v>
      </c>
      <c r="AS148" s="1" t="s">
        <v>17</v>
      </c>
      <c r="AT148" s="1" t="s">
        <v>1361</v>
      </c>
      <c r="AU148" s="1" t="s">
        <v>1362</v>
      </c>
      <c r="AV148" s="1" t="s">
        <v>1363</v>
      </c>
      <c r="AW148" s="1" t="s">
        <v>1364</v>
      </c>
    </row>
    <row r="149" spans="1:49" ht="25" x14ac:dyDescent="0.25">
      <c r="A149" s="1" t="s">
        <v>151</v>
      </c>
      <c r="B149" s="1" t="s">
        <v>1365</v>
      </c>
      <c r="C149" s="1" t="s">
        <v>147</v>
      </c>
      <c r="E149" s="1" t="s">
        <v>1365</v>
      </c>
      <c r="F149" s="1" t="s">
        <v>44</v>
      </c>
      <c r="G149" s="1" t="s">
        <v>1365</v>
      </c>
      <c r="H149" s="1" t="s">
        <v>461</v>
      </c>
      <c r="L149" s="1" t="s">
        <v>462</v>
      </c>
      <c r="N149" s="1" t="s">
        <v>106</v>
      </c>
      <c r="O149" s="1" t="s">
        <v>1366</v>
      </c>
      <c r="P149" s="1" t="s">
        <v>464</v>
      </c>
      <c r="S149" s="1" t="s">
        <v>17</v>
      </c>
      <c r="T149" s="1" t="s">
        <v>44</v>
      </c>
      <c r="V149" s="1" t="s">
        <v>1367</v>
      </c>
      <c r="Y149" s="1" t="s">
        <v>44</v>
      </c>
      <c r="Z149" s="1" t="s">
        <v>44</v>
      </c>
      <c r="AA149" s="1" t="s">
        <v>44</v>
      </c>
      <c r="AB149" s="1" t="s">
        <v>17</v>
      </c>
      <c r="AD149" s="1" t="s">
        <v>17</v>
      </c>
      <c r="AE149" s="1" t="s">
        <v>44</v>
      </c>
      <c r="AF149" s="1" t="s">
        <v>17</v>
      </c>
      <c r="AG149" s="1" t="s">
        <v>17</v>
      </c>
      <c r="AH149" s="1" t="s">
        <v>17</v>
      </c>
      <c r="AI149" s="1" t="s">
        <v>17</v>
      </c>
      <c r="AJ149" s="1" t="s">
        <v>17</v>
      </c>
      <c r="AK149" s="1" t="s">
        <v>17</v>
      </c>
      <c r="AS149" s="1" t="s">
        <v>17</v>
      </c>
      <c r="AT149" s="1" t="s">
        <v>1368</v>
      </c>
      <c r="AU149" s="1" t="s">
        <v>1369</v>
      </c>
      <c r="AV149" s="1" t="s">
        <v>1370</v>
      </c>
      <c r="AW149" s="1" t="s">
        <v>1371</v>
      </c>
    </row>
    <row r="150" spans="1:49" x14ac:dyDescent="0.25">
      <c r="A150" s="1" t="s">
        <v>151</v>
      </c>
      <c r="B150" s="1" t="s">
        <v>1372</v>
      </c>
      <c r="C150" s="1" t="s">
        <v>152</v>
      </c>
      <c r="E150" s="1" t="s">
        <v>1372</v>
      </c>
      <c r="F150" s="1" t="s">
        <v>44</v>
      </c>
      <c r="G150" s="1" t="s">
        <v>1373</v>
      </c>
      <c r="H150" s="1" t="s">
        <v>482</v>
      </c>
      <c r="I150" s="1" t="s">
        <v>534</v>
      </c>
      <c r="L150" s="1" t="s">
        <v>484</v>
      </c>
      <c r="N150" s="1" t="s">
        <v>106</v>
      </c>
      <c r="O150" s="1" t="s">
        <v>1374</v>
      </c>
      <c r="S150" s="1" t="s">
        <v>17</v>
      </c>
      <c r="T150" s="1" t="s">
        <v>44</v>
      </c>
      <c r="V150" s="1" t="s">
        <v>1374</v>
      </c>
      <c r="W150" s="1" t="s">
        <v>482</v>
      </c>
      <c r="Y150" s="1" t="s">
        <v>17</v>
      </c>
      <c r="Z150" s="1" t="s">
        <v>17</v>
      </c>
      <c r="AA150" s="1" t="s">
        <v>44</v>
      </c>
      <c r="AB150" s="1" t="s">
        <v>17</v>
      </c>
      <c r="AD150" s="1" t="s">
        <v>17</v>
      </c>
      <c r="AE150" s="1" t="s">
        <v>17</v>
      </c>
      <c r="AF150" s="1" t="s">
        <v>17</v>
      </c>
      <c r="AG150" s="1" t="s">
        <v>17</v>
      </c>
      <c r="AH150" s="1" t="s">
        <v>17</v>
      </c>
      <c r="AI150" s="1" t="s">
        <v>17</v>
      </c>
      <c r="AJ150" s="1" t="s">
        <v>17</v>
      </c>
      <c r="AK150" s="1" t="s">
        <v>17</v>
      </c>
      <c r="AS150" s="1" t="s">
        <v>17</v>
      </c>
      <c r="AT150" s="1" t="s">
        <v>1375</v>
      </c>
      <c r="AU150" s="1" t="s">
        <v>1376</v>
      </c>
      <c r="AV150" s="1" t="s">
        <v>1377</v>
      </c>
      <c r="AW150" s="1" t="s">
        <v>1378</v>
      </c>
    </row>
    <row r="151" spans="1:49" ht="25" x14ac:dyDescent="0.25">
      <c r="A151" s="1" t="s">
        <v>151</v>
      </c>
      <c r="B151" s="1" t="s">
        <v>1379</v>
      </c>
      <c r="C151" s="1" t="s">
        <v>158</v>
      </c>
      <c r="E151" s="1" t="s">
        <v>1379</v>
      </c>
      <c r="F151" s="1" t="s">
        <v>44</v>
      </c>
      <c r="G151" s="1" t="s">
        <v>1379</v>
      </c>
      <c r="H151" s="1" t="s">
        <v>461</v>
      </c>
      <c r="L151" s="1" t="s">
        <v>462</v>
      </c>
      <c r="N151" s="1" t="s">
        <v>106</v>
      </c>
      <c r="O151" s="1" t="s">
        <v>1380</v>
      </c>
      <c r="P151" s="1" t="s">
        <v>464</v>
      </c>
      <c r="S151" s="1" t="s">
        <v>17</v>
      </c>
      <c r="T151" s="1" t="s">
        <v>44</v>
      </c>
      <c r="V151" s="1" t="s">
        <v>1381</v>
      </c>
      <c r="Y151" s="1" t="s">
        <v>17</v>
      </c>
      <c r="Z151" s="1" t="s">
        <v>44</v>
      </c>
      <c r="AA151" s="1" t="s">
        <v>44</v>
      </c>
      <c r="AB151" s="1" t="s">
        <v>17</v>
      </c>
      <c r="AD151" s="1" t="s">
        <v>17</v>
      </c>
      <c r="AE151" s="1" t="s">
        <v>44</v>
      </c>
      <c r="AF151" s="1" t="s">
        <v>17</v>
      </c>
      <c r="AG151" s="1" t="s">
        <v>17</v>
      </c>
      <c r="AH151" s="1" t="s">
        <v>17</v>
      </c>
      <c r="AI151" s="1" t="s">
        <v>17</v>
      </c>
      <c r="AJ151" s="1" t="s">
        <v>17</v>
      </c>
      <c r="AK151" s="1" t="s">
        <v>17</v>
      </c>
      <c r="AS151" s="1" t="s">
        <v>17</v>
      </c>
      <c r="AT151" s="1" t="s">
        <v>1382</v>
      </c>
      <c r="AU151" s="1" t="s">
        <v>1383</v>
      </c>
      <c r="AV151" s="1" t="s">
        <v>1384</v>
      </c>
      <c r="AW151" s="1" t="s">
        <v>1385</v>
      </c>
    </row>
    <row r="152" spans="1:49" x14ac:dyDescent="0.25">
      <c r="A152" s="1" t="s">
        <v>151</v>
      </c>
      <c r="B152" s="1" t="s">
        <v>1386</v>
      </c>
      <c r="C152" s="1" t="s">
        <v>164</v>
      </c>
      <c r="E152" s="1" t="s">
        <v>1386</v>
      </c>
      <c r="F152" s="1" t="s">
        <v>44</v>
      </c>
      <c r="G152" s="1" t="s">
        <v>1386</v>
      </c>
      <c r="H152" s="1" t="s">
        <v>504</v>
      </c>
      <c r="L152" s="1" t="s">
        <v>505</v>
      </c>
      <c r="N152" s="1" t="s">
        <v>106</v>
      </c>
      <c r="O152" s="1" t="s">
        <v>1387</v>
      </c>
      <c r="S152" s="1" t="s">
        <v>17</v>
      </c>
      <c r="T152" s="1" t="s">
        <v>44</v>
      </c>
      <c r="V152" s="1" t="s">
        <v>1387</v>
      </c>
      <c r="W152" s="1" t="s">
        <v>504</v>
      </c>
      <c r="Y152" s="1" t="s">
        <v>44</v>
      </c>
      <c r="Z152" s="1" t="s">
        <v>17</v>
      </c>
      <c r="AA152" s="1" t="s">
        <v>44</v>
      </c>
      <c r="AB152" s="1" t="s">
        <v>17</v>
      </c>
      <c r="AD152" s="1" t="s">
        <v>17</v>
      </c>
      <c r="AE152" s="1" t="s">
        <v>44</v>
      </c>
      <c r="AF152" s="1" t="s">
        <v>17</v>
      </c>
      <c r="AG152" s="1" t="s">
        <v>17</v>
      </c>
      <c r="AH152" s="1" t="s">
        <v>17</v>
      </c>
      <c r="AI152" s="1" t="s">
        <v>17</v>
      </c>
      <c r="AJ152" s="1" t="s">
        <v>17</v>
      </c>
      <c r="AK152" s="1" t="s">
        <v>17</v>
      </c>
      <c r="AS152" s="1" t="s">
        <v>17</v>
      </c>
      <c r="AT152" s="1" t="s">
        <v>1388</v>
      </c>
      <c r="AU152" s="1" t="s">
        <v>1389</v>
      </c>
      <c r="AV152" s="1" t="s">
        <v>1390</v>
      </c>
      <c r="AW152" s="1" t="s">
        <v>1391</v>
      </c>
    </row>
    <row r="153" spans="1:49" ht="37.5" x14ac:dyDescent="0.25">
      <c r="A153" s="1" t="s">
        <v>151</v>
      </c>
      <c r="B153" s="1" t="s">
        <v>637</v>
      </c>
      <c r="C153" s="1" t="s">
        <v>170</v>
      </c>
      <c r="E153" s="1" t="s">
        <v>637</v>
      </c>
      <c r="F153" s="1" t="s">
        <v>44</v>
      </c>
      <c r="L153" s="1" t="s">
        <v>426</v>
      </c>
      <c r="N153" s="1" t="s">
        <v>106</v>
      </c>
      <c r="O153" s="1" t="s">
        <v>1392</v>
      </c>
      <c r="S153" s="1" t="s">
        <v>17</v>
      </c>
      <c r="T153" s="1" t="s">
        <v>17</v>
      </c>
      <c r="Y153" s="1" t="s">
        <v>17</v>
      </c>
      <c r="Z153" s="1" t="s">
        <v>17</v>
      </c>
      <c r="AA153" s="1" t="s">
        <v>44</v>
      </c>
      <c r="AB153" s="1" t="s">
        <v>17</v>
      </c>
      <c r="AD153" s="1" t="s">
        <v>17</v>
      </c>
      <c r="AE153" s="1" t="s">
        <v>17</v>
      </c>
      <c r="AF153" s="1" t="s">
        <v>17</v>
      </c>
      <c r="AG153" s="1" t="s">
        <v>17</v>
      </c>
      <c r="AH153" s="1" t="s">
        <v>17</v>
      </c>
      <c r="AI153" s="1" t="s">
        <v>17</v>
      </c>
      <c r="AJ153" s="1" t="s">
        <v>17</v>
      </c>
      <c r="AK153" s="1" t="s">
        <v>17</v>
      </c>
      <c r="AS153" s="1" t="s">
        <v>17</v>
      </c>
      <c r="AT153" s="1" t="s">
        <v>1393</v>
      </c>
      <c r="AU153" s="1" t="s">
        <v>106</v>
      </c>
    </row>
    <row r="154" spans="1:49" ht="25" x14ac:dyDescent="0.25">
      <c r="A154" s="1" t="s">
        <v>151</v>
      </c>
      <c r="B154" s="1" t="s">
        <v>1394</v>
      </c>
      <c r="C154" s="1" t="s">
        <v>176</v>
      </c>
      <c r="E154" s="1" t="s">
        <v>1394</v>
      </c>
      <c r="F154" s="1" t="s">
        <v>44</v>
      </c>
      <c r="G154" s="1" t="s">
        <v>1394</v>
      </c>
      <c r="H154" s="1" t="s">
        <v>59</v>
      </c>
      <c r="L154" s="1" t="s">
        <v>1395</v>
      </c>
      <c r="N154" s="1" t="s">
        <v>106</v>
      </c>
      <c r="O154" s="1" t="s">
        <v>1396</v>
      </c>
      <c r="S154" s="1" t="s">
        <v>17</v>
      </c>
      <c r="T154" s="1" t="s">
        <v>44</v>
      </c>
      <c r="V154" s="1" t="s">
        <v>1397</v>
      </c>
      <c r="W154" s="1" t="s">
        <v>94</v>
      </c>
      <c r="Y154" s="1" t="s">
        <v>17</v>
      </c>
      <c r="Z154" s="1" t="s">
        <v>17</v>
      </c>
      <c r="AA154" s="1" t="s">
        <v>44</v>
      </c>
      <c r="AB154" s="1" t="s">
        <v>17</v>
      </c>
      <c r="AD154" s="1" t="s">
        <v>17</v>
      </c>
      <c r="AE154" s="1" t="s">
        <v>17</v>
      </c>
      <c r="AF154" s="1" t="s">
        <v>17</v>
      </c>
      <c r="AG154" s="1" t="s">
        <v>17</v>
      </c>
      <c r="AH154" s="1" t="s">
        <v>17</v>
      </c>
      <c r="AI154" s="1" t="s">
        <v>17</v>
      </c>
      <c r="AJ154" s="1" t="s">
        <v>17</v>
      </c>
      <c r="AK154" s="1" t="s">
        <v>17</v>
      </c>
      <c r="AS154" s="1" t="s">
        <v>17</v>
      </c>
      <c r="AT154" s="1" t="s">
        <v>1398</v>
      </c>
      <c r="AU154" s="1" t="s">
        <v>1399</v>
      </c>
      <c r="AV154" s="1" t="s">
        <v>1400</v>
      </c>
      <c r="AW154" s="1" t="s">
        <v>1401</v>
      </c>
    </row>
    <row r="155" spans="1:49" ht="25" x14ac:dyDescent="0.25">
      <c r="A155" s="1" t="s">
        <v>151</v>
      </c>
      <c r="B155" s="1" t="s">
        <v>1402</v>
      </c>
      <c r="C155" s="1" t="s">
        <v>181</v>
      </c>
      <c r="E155" s="1" t="s">
        <v>1402</v>
      </c>
      <c r="F155" s="1" t="s">
        <v>44</v>
      </c>
      <c r="G155" s="1" t="s">
        <v>1394</v>
      </c>
      <c r="H155" s="1" t="s">
        <v>59</v>
      </c>
      <c r="L155" s="1" t="s">
        <v>1395</v>
      </c>
      <c r="N155" s="1" t="s">
        <v>106</v>
      </c>
      <c r="O155" s="1" t="s">
        <v>1403</v>
      </c>
      <c r="S155" s="1" t="s">
        <v>17</v>
      </c>
      <c r="T155" s="1" t="s">
        <v>44</v>
      </c>
      <c r="V155" s="1" t="s">
        <v>1397</v>
      </c>
      <c r="W155" s="1" t="s">
        <v>94</v>
      </c>
      <c r="Y155" s="1" t="s">
        <v>17</v>
      </c>
      <c r="Z155" s="1" t="s">
        <v>17</v>
      </c>
      <c r="AA155" s="1" t="s">
        <v>44</v>
      </c>
      <c r="AB155" s="1" t="s">
        <v>17</v>
      </c>
      <c r="AD155" s="1" t="s">
        <v>17</v>
      </c>
      <c r="AE155" s="1" t="s">
        <v>17</v>
      </c>
      <c r="AF155" s="1" t="s">
        <v>17</v>
      </c>
      <c r="AG155" s="1" t="s">
        <v>17</v>
      </c>
      <c r="AH155" s="1" t="s">
        <v>17</v>
      </c>
      <c r="AI155" s="1" t="s">
        <v>17</v>
      </c>
      <c r="AJ155" s="1" t="s">
        <v>17</v>
      </c>
      <c r="AK155" s="1" t="s">
        <v>17</v>
      </c>
      <c r="AS155" s="1" t="s">
        <v>17</v>
      </c>
      <c r="AT155" s="1" t="s">
        <v>1404</v>
      </c>
      <c r="AU155" s="1" t="s">
        <v>106</v>
      </c>
      <c r="AV155" s="1" t="s">
        <v>1400</v>
      </c>
      <c r="AW155" s="1" t="s">
        <v>1401</v>
      </c>
    </row>
    <row r="156" spans="1:49" ht="25" x14ac:dyDescent="0.25">
      <c r="A156" s="1" t="s">
        <v>151</v>
      </c>
      <c r="B156" s="1" t="s">
        <v>1405</v>
      </c>
      <c r="C156" s="1" t="s">
        <v>186</v>
      </c>
      <c r="E156" s="1" t="s">
        <v>1405</v>
      </c>
      <c r="F156" s="1" t="s">
        <v>44</v>
      </c>
      <c r="G156" s="1" t="s">
        <v>1394</v>
      </c>
      <c r="H156" s="1" t="s">
        <v>59</v>
      </c>
      <c r="L156" s="1" t="s">
        <v>1395</v>
      </c>
      <c r="N156" s="1" t="s">
        <v>106</v>
      </c>
      <c r="O156" s="1" t="s">
        <v>1406</v>
      </c>
      <c r="S156" s="1" t="s">
        <v>17</v>
      </c>
      <c r="T156" s="1" t="s">
        <v>44</v>
      </c>
      <c r="V156" s="1" t="s">
        <v>1397</v>
      </c>
      <c r="W156" s="1" t="s">
        <v>94</v>
      </c>
      <c r="Y156" s="1" t="s">
        <v>17</v>
      </c>
      <c r="Z156" s="1" t="s">
        <v>17</v>
      </c>
      <c r="AA156" s="1" t="s">
        <v>44</v>
      </c>
      <c r="AB156" s="1" t="s">
        <v>17</v>
      </c>
      <c r="AD156" s="1" t="s">
        <v>17</v>
      </c>
      <c r="AE156" s="1" t="s">
        <v>17</v>
      </c>
      <c r="AF156" s="1" t="s">
        <v>17</v>
      </c>
      <c r="AG156" s="1" t="s">
        <v>17</v>
      </c>
      <c r="AH156" s="1" t="s">
        <v>17</v>
      </c>
      <c r="AI156" s="1" t="s">
        <v>17</v>
      </c>
      <c r="AJ156" s="1" t="s">
        <v>17</v>
      </c>
      <c r="AK156" s="1" t="s">
        <v>17</v>
      </c>
      <c r="AS156" s="1" t="s">
        <v>17</v>
      </c>
      <c r="AT156" s="1" t="s">
        <v>1407</v>
      </c>
      <c r="AU156" s="1" t="s">
        <v>106</v>
      </c>
      <c r="AV156" s="1" t="s">
        <v>1400</v>
      </c>
      <c r="AW156" s="1" t="s">
        <v>1401</v>
      </c>
    </row>
    <row r="157" spans="1:49" ht="25" x14ac:dyDescent="0.25">
      <c r="A157" s="1" t="s">
        <v>151</v>
      </c>
      <c r="B157" s="1" t="s">
        <v>1408</v>
      </c>
      <c r="C157" s="1" t="s">
        <v>191</v>
      </c>
      <c r="E157" s="1" t="s">
        <v>1408</v>
      </c>
      <c r="F157" s="1" t="s">
        <v>44</v>
      </c>
      <c r="G157" s="1" t="s">
        <v>1394</v>
      </c>
      <c r="H157" s="1" t="s">
        <v>59</v>
      </c>
      <c r="L157" s="1" t="s">
        <v>1395</v>
      </c>
      <c r="N157" s="1" t="s">
        <v>106</v>
      </c>
      <c r="O157" s="1" t="s">
        <v>1409</v>
      </c>
      <c r="S157" s="1" t="s">
        <v>17</v>
      </c>
      <c r="T157" s="1" t="s">
        <v>44</v>
      </c>
      <c r="V157" s="1" t="s">
        <v>1397</v>
      </c>
      <c r="W157" s="1" t="s">
        <v>94</v>
      </c>
      <c r="Y157" s="1" t="s">
        <v>17</v>
      </c>
      <c r="Z157" s="1" t="s">
        <v>17</v>
      </c>
      <c r="AA157" s="1" t="s">
        <v>44</v>
      </c>
      <c r="AB157" s="1" t="s">
        <v>17</v>
      </c>
      <c r="AD157" s="1" t="s">
        <v>17</v>
      </c>
      <c r="AE157" s="1" t="s">
        <v>17</v>
      </c>
      <c r="AF157" s="1" t="s">
        <v>17</v>
      </c>
      <c r="AG157" s="1" t="s">
        <v>17</v>
      </c>
      <c r="AH157" s="1" t="s">
        <v>17</v>
      </c>
      <c r="AI157" s="1" t="s">
        <v>17</v>
      </c>
      <c r="AJ157" s="1" t="s">
        <v>17</v>
      </c>
      <c r="AK157" s="1" t="s">
        <v>17</v>
      </c>
      <c r="AS157" s="1" t="s">
        <v>17</v>
      </c>
      <c r="AT157" s="1" t="s">
        <v>1410</v>
      </c>
      <c r="AU157" s="1" t="s">
        <v>106</v>
      </c>
      <c r="AV157" s="1" t="s">
        <v>1400</v>
      </c>
      <c r="AW157" s="1" t="s">
        <v>1401</v>
      </c>
    </row>
    <row r="158" spans="1:49" ht="25" x14ac:dyDescent="0.25">
      <c r="A158" s="1" t="s">
        <v>151</v>
      </c>
      <c r="B158" s="1" t="s">
        <v>1411</v>
      </c>
      <c r="C158" s="1" t="s">
        <v>196</v>
      </c>
      <c r="E158" s="1" t="s">
        <v>1411</v>
      </c>
      <c r="F158" s="1" t="s">
        <v>44</v>
      </c>
      <c r="G158" s="1" t="s">
        <v>1394</v>
      </c>
      <c r="H158" s="1" t="s">
        <v>59</v>
      </c>
      <c r="L158" s="1" t="s">
        <v>1395</v>
      </c>
      <c r="N158" s="1" t="s">
        <v>106</v>
      </c>
      <c r="O158" s="1" t="s">
        <v>1412</v>
      </c>
      <c r="S158" s="1" t="s">
        <v>17</v>
      </c>
      <c r="T158" s="1" t="s">
        <v>44</v>
      </c>
      <c r="V158" s="1" t="s">
        <v>1397</v>
      </c>
      <c r="W158" s="1" t="s">
        <v>94</v>
      </c>
      <c r="Y158" s="1" t="s">
        <v>17</v>
      </c>
      <c r="Z158" s="1" t="s">
        <v>17</v>
      </c>
      <c r="AA158" s="1" t="s">
        <v>44</v>
      </c>
      <c r="AB158" s="1" t="s">
        <v>17</v>
      </c>
      <c r="AD158" s="1" t="s">
        <v>17</v>
      </c>
      <c r="AE158" s="1" t="s">
        <v>17</v>
      </c>
      <c r="AF158" s="1" t="s">
        <v>17</v>
      </c>
      <c r="AG158" s="1" t="s">
        <v>17</v>
      </c>
      <c r="AH158" s="1" t="s">
        <v>17</v>
      </c>
      <c r="AI158" s="1" t="s">
        <v>17</v>
      </c>
      <c r="AJ158" s="1" t="s">
        <v>17</v>
      </c>
      <c r="AK158" s="1" t="s">
        <v>17</v>
      </c>
      <c r="AS158" s="1" t="s">
        <v>17</v>
      </c>
      <c r="AT158" s="1" t="s">
        <v>1413</v>
      </c>
      <c r="AU158" s="1" t="s">
        <v>106</v>
      </c>
      <c r="AV158" s="1" t="s">
        <v>1400</v>
      </c>
      <c r="AW158" s="1" t="s">
        <v>1401</v>
      </c>
    </row>
    <row r="159" spans="1:49" ht="25" x14ac:dyDescent="0.25">
      <c r="A159" s="4" t="s">
        <v>157</v>
      </c>
      <c r="B159" s="4" t="s">
        <v>425</v>
      </c>
      <c r="C159" s="4" t="s">
        <v>42</v>
      </c>
      <c r="E159" s="4" t="s">
        <v>425</v>
      </c>
      <c r="F159" s="4" t="s">
        <v>44</v>
      </c>
      <c r="L159" s="4" t="s">
        <v>426</v>
      </c>
      <c r="N159" s="4" t="s">
        <v>106</v>
      </c>
      <c r="O159" s="4" t="s">
        <v>1414</v>
      </c>
      <c r="S159" s="4" t="s">
        <v>17</v>
      </c>
      <c r="T159" s="4" t="s">
        <v>17</v>
      </c>
      <c r="Y159" s="4" t="s">
        <v>17</v>
      </c>
      <c r="Z159" s="4" t="s">
        <v>17</v>
      </c>
      <c r="AA159" s="4" t="s">
        <v>44</v>
      </c>
      <c r="AB159" s="4" t="s">
        <v>17</v>
      </c>
      <c r="AD159" s="4" t="s">
        <v>17</v>
      </c>
      <c r="AE159" s="4" t="s">
        <v>17</v>
      </c>
      <c r="AF159" s="4" t="s">
        <v>17</v>
      </c>
      <c r="AG159" s="4" t="s">
        <v>17</v>
      </c>
      <c r="AH159" s="4" t="s">
        <v>17</v>
      </c>
      <c r="AI159" s="4" t="s">
        <v>17</v>
      </c>
      <c r="AJ159" s="4" t="s">
        <v>17</v>
      </c>
      <c r="AK159" s="4" t="s">
        <v>17</v>
      </c>
      <c r="AS159" s="4" t="s">
        <v>17</v>
      </c>
      <c r="AT159" s="4" t="s">
        <v>1415</v>
      </c>
      <c r="AU159" s="4" t="s">
        <v>1416</v>
      </c>
    </row>
    <row r="160" spans="1:49" ht="75" x14ac:dyDescent="0.25">
      <c r="A160" s="4" t="s">
        <v>157</v>
      </c>
      <c r="B160" s="4" t="s">
        <v>1417</v>
      </c>
      <c r="C160" s="4" t="s">
        <v>53</v>
      </c>
      <c r="E160" s="4" t="s">
        <v>1417</v>
      </c>
      <c r="F160" s="4" t="s">
        <v>44</v>
      </c>
      <c r="G160" s="4" t="s">
        <v>1417</v>
      </c>
      <c r="H160" s="4" t="s">
        <v>560</v>
      </c>
      <c r="L160" s="4" t="s">
        <v>426</v>
      </c>
      <c r="N160" s="4" t="s">
        <v>106</v>
      </c>
      <c r="O160" s="4" t="s">
        <v>561</v>
      </c>
      <c r="S160" s="4" t="s">
        <v>17</v>
      </c>
      <c r="T160" s="4" t="s">
        <v>17</v>
      </c>
      <c r="U160" s="4" t="s">
        <v>1418</v>
      </c>
      <c r="V160" s="4" t="s">
        <v>563</v>
      </c>
      <c r="W160" s="4" t="s">
        <v>560</v>
      </c>
      <c r="Y160" s="4" t="s">
        <v>17</v>
      </c>
      <c r="Z160" s="4" t="s">
        <v>17</v>
      </c>
      <c r="AA160" s="4" t="s">
        <v>44</v>
      </c>
      <c r="AB160" s="4" t="s">
        <v>17</v>
      </c>
      <c r="AD160" s="4" t="s">
        <v>17</v>
      </c>
      <c r="AE160" s="4" t="s">
        <v>17</v>
      </c>
      <c r="AF160" s="4" t="s">
        <v>17</v>
      </c>
      <c r="AG160" s="4" t="s">
        <v>17</v>
      </c>
      <c r="AH160" s="4" t="s">
        <v>17</v>
      </c>
      <c r="AI160" s="4" t="s">
        <v>17</v>
      </c>
      <c r="AJ160" s="4" t="s">
        <v>17</v>
      </c>
      <c r="AK160" s="4" t="s">
        <v>44</v>
      </c>
      <c r="AQ160" s="4" t="s">
        <v>443</v>
      </c>
      <c r="AS160" s="4" t="s">
        <v>17</v>
      </c>
      <c r="AT160" s="4" t="s">
        <v>1419</v>
      </c>
      <c r="AU160" s="4" t="s">
        <v>1420</v>
      </c>
      <c r="AV160" s="4" t="s">
        <v>1421</v>
      </c>
      <c r="AW160" s="4" t="s">
        <v>1422</v>
      </c>
    </row>
    <row r="161" spans="1:49" ht="75" x14ac:dyDescent="0.25">
      <c r="A161" s="4" t="s">
        <v>157</v>
      </c>
      <c r="B161" s="4" t="s">
        <v>1423</v>
      </c>
      <c r="C161" s="4" t="s">
        <v>59</v>
      </c>
      <c r="E161" s="4" t="s">
        <v>1423</v>
      </c>
      <c r="F161" s="4" t="s">
        <v>44</v>
      </c>
      <c r="G161" s="4" t="s">
        <v>1424</v>
      </c>
      <c r="H161" s="4" t="s">
        <v>472</v>
      </c>
      <c r="I161" s="4" t="s">
        <v>1425</v>
      </c>
      <c r="L161" s="4" t="s">
        <v>474</v>
      </c>
      <c r="N161" s="4" t="s">
        <v>106</v>
      </c>
      <c r="O161" s="4" t="s">
        <v>1426</v>
      </c>
      <c r="S161" s="4" t="s">
        <v>17</v>
      </c>
      <c r="T161" s="4" t="s">
        <v>44</v>
      </c>
      <c r="U161" s="4" t="s">
        <v>1427</v>
      </c>
      <c r="V161" s="4" t="s">
        <v>1428</v>
      </c>
      <c r="W161" s="4" t="s">
        <v>472</v>
      </c>
      <c r="Y161" s="4" t="s">
        <v>17</v>
      </c>
      <c r="Z161" s="4" t="s">
        <v>17</v>
      </c>
      <c r="AA161" s="4" t="s">
        <v>44</v>
      </c>
      <c r="AB161" s="4" t="s">
        <v>17</v>
      </c>
      <c r="AD161" s="4" t="s">
        <v>17</v>
      </c>
      <c r="AE161" s="4" t="s">
        <v>17</v>
      </c>
      <c r="AF161" s="4" t="s">
        <v>17</v>
      </c>
      <c r="AG161" s="4" t="s">
        <v>17</v>
      </c>
      <c r="AH161" s="4" t="s">
        <v>17</v>
      </c>
      <c r="AI161" s="4" t="s">
        <v>17</v>
      </c>
      <c r="AJ161" s="4" t="s">
        <v>17</v>
      </c>
      <c r="AK161" s="4" t="s">
        <v>44</v>
      </c>
      <c r="AQ161" s="4" t="s">
        <v>443</v>
      </c>
      <c r="AS161" s="4" t="s">
        <v>17</v>
      </c>
      <c r="AT161" s="4" t="s">
        <v>1429</v>
      </c>
      <c r="AU161" s="4" t="s">
        <v>1430</v>
      </c>
      <c r="AV161" s="4" t="s">
        <v>1431</v>
      </c>
      <c r="AW161" s="4" t="s">
        <v>1432</v>
      </c>
    </row>
    <row r="162" spans="1:49" x14ac:dyDescent="0.25">
      <c r="A162" s="4" t="s">
        <v>157</v>
      </c>
      <c r="B162" s="4" t="s">
        <v>1433</v>
      </c>
      <c r="C162" s="4" t="s">
        <v>65</v>
      </c>
      <c r="E162" s="4" t="s">
        <v>1433</v>
      </c>
      <c r="F162" s="4" t="s">
        <v>44</v>
      </c>
      <c r="G162" s="4" t="s">
        <v>1433</v>
      </c>
      <c r="H162" s="4" t="s">
        <v>482</v>
      </c>
      <c r="I162" s="4" t="s">
        <v>586</v>
      </c>
      <c r="L162" s="4" t="s">
        <v>474</v>
      </c>
      <c r="N162" s="4" t="s">
        <v>106</v>
      </c>
      <c r="O162" s="4" t="s">
        <v>1434</v>
      </c>
      <c r="S162" s="4" t="s">
        <v>17</v>
      </c>
      <c r="T162" s="4" t="s">
        <v>44</v>
      </c>
      <c r="V162" s="4" t="s">
        <v>1435</v>
      </c>
      <c r="W162" s="4" t="s">
        <v>482</v>
      </c>
      <c r="Y162" s="4" t="s">
        <v>17</v>
      </c>
      <c r="Z162" s="4" t="s">
        <v>17</v>
      </c>
      <c r="AA162" s="4" t="s">
        <v>44</v>
      </c>
      <c r="AB162" s="4" t="s">
        <v>17</v>
      </c>
      <c r="AD162" s="4" t="s">
        <v>17</v>
      </c>
      <c r="AE162" s="4" t="s">
        <v>17</v>
      </c>
      <c r="AF162" s="4" t="s">
        <v>17</v>
      </c>
      <c r="AG162" s="4" t="s">
        <v>17</v>
      </c>
      <c r="AH162" s="4" t="s">
        <v>17</v>
      </c>
      <c r="AI162" s="4" t="s">
        <v>17</v>
      </c>
      <c r="AJ162" s="4" t="s">
        <v>17</v>
      </c>
      <c r="AK162" s="4" t="s">
        <v>17</v>
      </c>
      <c r="AS162" s="4" t="s">
        <v>17</v>
      </c>
      <c r="AT162" s="4" t="s">
        <v>1436</v>
      </c>
      <c r="AU162" s="4" t="s">
        <v>1437</v>
      </c>
      <c r="AV162" s="4" t="s">
        <v>1438</v>
      </c>
      <c r="AW162" s="4" t="s">
        <v>1439</v>
      </c>
    </row>
    <row r="163" spans="1:49" ht="25" x14ac:dyDescent="0.25">
      <c r="A163" s="4" t="s">
        <v>157</v>
      </c>
      <c r="B163" s="4" t="s">
        <v>1440</v>
      </c>
      <c r="C163" s="4" t="s">
        <v>74</v>
      </c>
      <c r="E163" s="4" t="s">
        <v>1440</v>
      </c>
      <c r="F163" s="4" t="s">
        <v>44</v>
      </c>
      <c r="G163" s="4" t="s">
        <v>1440</v>
      </c>
      <c r="H163" s="4" t="s">
        <v>461</v>
      </c>
      <c r="L163" s="4" t="s">
        <v>462</v>
      </c>
      <c r="N163" s="4" t="s">
        <v>106</v>
      </c>
      <c r="O163" s="4" t="s">
        <v>1441</v>
      </c>
      <c r="P163" s="4" t="s">
        <v>464</v>
      </c>
      <c r="S163" s="4" t="s">
        <v>17</v>
      </c>
      <c r="T163" s="4" t="s">
        <v>44</v>
      </c>
      <c r="V163" s="4" t="s">
        <v>570</v>
      </c>
      <c r="Y163" s="4" t="s">
        <v>17</v>
      </c>
      <c r="Z163" s="4" t="s">
        <v>44</v>
      </c>
      <c r="AA163" s="4" t="s">
        <v>44</v>
      </c>
      <c r="AB163" s="4" t="s">
        <v>17</v>
      </c>
      <c r="AD163" s="4" t="s">
        <v>17</v>
      </c>
      <c r="AE163" s="4" t="s">
        <v>44</v>
      </c>
      <c r="AF163" s="4" t="s">
        <v>17</v>
      </c>
      <c r="AG163" s="4" t="s">
        <v>17</v>
      </c>
      <c r="AH163" s="4" t="s">
        <v>17</v>
      </c>
      <c r="AI163" s="4" t="s">
        <v>17</v>
      </c>
      <c r="AJ163" s="4" t="s">
        <v>17</v>
      </c>
      <c r="AK163" s="4" t="s">
        <v>17</v>
      </c>
      <c r="AS163" s="4" t="s">
        <v>17</v>
      </c>
      <c r="AT163" s="4" t="s">
        <v>1442</v>
      </c>
      <c r="AU163" s="4" t="s">
        <v>1443</v>
      </c>
      <c r="AV163" s="4" t="s">
        <v>1444</v>
      </c>
      <c r="AW163" s="4" t="s">
        <v>1445</v>
      </c>
    </row>
    <row r="164" spans="1:49" ht="25" x14ac:dyDescent="0.25">
      <c r="A164" s="1" t="s">
        <v>163</v>
      </c>
      <c r="B164" s="1" t="s">
        <v>425</v>
      </c>
      <c r="C164" s="1" t="s">
        <v>42</v>
      </c>
      <c r="E164" s="1" t="s">
        <v>425</v>
      </c>
      <c r="F164" s="1" t="s">
        <v>44</v>
      </c>
      <c r="L164" s="1" t="s">
        <v>426</v>
      </c>
      <c r="N164" s="1" t="s">
        <v>106</v>
      </c>
      <c r="O164" s="1" t="s">
        <v>1446</v>
      </c>
      <c r="S164" s="1" t="s">
        <v>17</v>
      </c>
      <c r="T164" s="1" t="s">
        <v>17</v>
      </c>
      <c r="Y164" s="1" t="s">
        <v>17</v>
      </c>
      <c r="Z164" s="1" t="s">
        <v>17</v>
      </c>
      <c r="AA164" s="1" t="s">
        <v>44</v>
      </c>
      <c r="AB164" s="1" t="s">
        <v>17</v>
      </c>
      <c r="AD164" s="1" t="s">
        <v>17</v>
      </c>
      <c r="AE164" s="1" t="s">
        <v>17</v>
      </c>
      <c r="AF164" s="1" t="s">
        <v>17</v>
      </c>
      <c r="AG164" s="1" t="s">
        <v>17</v>
      </c>
      <c r="AH164" s="1" t="s">
        <v>17</v>
      </c>
      <c r="AI164" s="1" t="s">
        <v>17</v>
      </c>
      <c r="AJ164" s="1" t="s">
        <v>17</v>
      </c>
      <c r="AK164" s="1" t="s">
        <v>17</v>
      </c>
      <c r="AS164" s="1" t="s">
        <v>17</v>
      </c>
      <c r="AT164" s="1" t="s">
        <v>1447</v>
      </c>
      <c r="AU164" s="1" t="s">
        <v>1448</v>
      </c>
    </row>
    <row r="165" spans="1:49" ht="362.5" x14ac:dyDescent="0.25">
      <c r="A165" s="1" t="s">
        <v>163</v>
      </c>
      <c r="B165" s="1" t="s">
        <v>637</v>
      </c>
      <c r="C165" s="1" t="s">
        <v>53</v>
      </c>
      <c r="E165" s="1" t="s">
        <v>637</v>
      </c>
      <c r="F165" s="1" t="s">
        <v>44</v>
      </c>
      <c r="L165" s="1" t="s">
        <v>426</v>
      </c>
      <c r="N165" s="1" t="s">
        <v>106</v>
      </c>
      <c r="O165" s="1" t="s">
        <v>1449</v>
      </c>
      <c r="S165" s="1" t="s">
        <v>17</v>
      </c>
      <c r="T165" s="1" t="s">
        <v>17</v>
      </c>
      <c r="Y165" s="1" t="s">
        <v>17</v>
      </c>
      <c r="Z165" s="1" t="s">
        <v>17</v>
      </c>
      <c r="AA165" s="1" t="s">
        <v>44</v>
      </c>
      <c r="AB165" s="1" t="s">
        <v>17</v>
      </c>
      <c r="AD165" s="1" t="s">
        <v>17</v>
      </c>
      <c r="AE165" s="1" t="s">
        <v>17</v>
      </c>
      <c r="AF165" s="1" t="s">
        <v>17</v>
      </c>
      <c r="AG165" s="1" t="s">
        <v>17</v>
      </c>
      <c r="AH165" s="1" t="s">
        <v>17</v>
      </c>
      <c r="AI165" s="1" t="s">
        <v>17</v>
      </c>
      <c r="AJ165" s="1" t="s">
        <v>17</v>
      </c>
      <c r="AK165" s="1" t="s">
        <v>17</v>
      </c>
      <c r="AS165" s="1" t="s">
        <v>17</v>
      </c>
      <c r="AT165" s="1" t="s">
        <v>1450</v>
      </c>
      <c r="AU165" s="1" t="s">
        <v>1451</v>
      </c>
    </row>
    <row r="166" spans="1:49" ht="75" x14ac:dyDescent="0.25">
      <c r="A166" s="1" t="s">
        <v>163</v>
      </c>
      <c r="B166" s="1" t="s">
        <v>1120</v>
      </c>
      <c r="C166" s="1" t="s">
        <v>59</v>
      </c>
      <c r="E166" s="1" t="s">
        <v>1120</v>
      </c>
      <c r="F166" s="1" t="s">
        <v>44</v>
      </c>
      <c r="G166" s="1" t="s">
        <v>1120</v>
      </c>
      <c r="H166" s="1" t="s">
        <v>59</v>
      </c>
      <c r="L166" s="1" t="s">
        <v>426</v>
      </c>
      <c r="N166" s="1" t="s">
        <v>106</v>
      </c>
      <c r="O166" s="1" t="s">
        <v>1452</v>
      </c>
      <c r="S166" s="1" t="s">
        <v>17</v>
      </c>
      <c r="T166" s="1" t="s">
        <v>17</v>
      </c>
      <c r="V166" s="1" t="s">
        <v>1122</v>
      </c>
      <c r="W166" s="1" t="s">
        <v>94</v>
      </c>
      <c r="Y166" s="1" t="s">
        <v>17</v>
      </c>
      <c r="Z166" s="1" t="s">
        <v>17</v>
      </c>
      <c r="AA166" s="1" t="s">
        <v>44</v>
      </c>
      <c r="AB166" s="1" t="s">
        <v>17</v>
      </c>
      <c r="AD166" s="1" t="s">
        <v>17</v>
      </c>
      <c r="AE166" s="1" t="s">
        <v>17</v>
      </c>
      <c r="AF166" s="1" t="s">
        <v>17</v>
      </c>
      <c r="AG166" s="1" t="s">
        <v>17</v>
      </c>
      <c r="AH166" s="1" t="s">
        <v>17</v>
      </c>
      <c r="AI166" s="1" t="s">
        <v>17</v>
      </c>
      <c r="AJ166" s="1" t="s">
        <v>17</v>
      </c>
      <c r="AK166" s="1" t="s">
        <v>44</v>
      </c>
      <c r="AQ166" s="1" t="s">
        <v>443</v>
      </c>
      <c r="AS166" s="1" t="s">
        <v>17</v>
      </c>
      <c r="AT166" s="1" t="s">
        <v>1453</v>
      </c>
      <c r="AU166" s="1" t="s">
        <v>1454</v>
      </c>
      <c r="AV166" s="1" t="s">
        <v>1125</v>
      </c>
      <c r="AW166" s="1" t="s">
        <v>1126</v>
      </c>
    </row>
    <row r="167" spans="1:49" ht="75" x14ac:dyDescent="0.25">
      <c r="A167" s="1" t="s">
        <v>163</v>
      </c>
      <c r="B167" s="1" t="s">
        <v>1127</v>
      </c>
      <c r="C167" s="1" t="s">
        <v>65</v>
      </c>
      <c r="E167" s="1" t="s">
        <v>1127</v>
      </c>
      <c r="F167" s="1" t="s">
        <v>44</v>
      </c>
      <c r="G167" s="1" t="s">
        <v>1455</v>
      </c>
      <c r="H167" s="1" t="s">
        <v>504</v>
      </c>
      <c r="L167" s="1" t="s">
        <v>505</v>
      </c>
      <c r="N167" s="1" t="s">
        <v>106</v>
      </c>
      <c r="O167" s="1" t="s">
        <v>1456</v>
      </c>
      <c r="S167" s="1" t="s">
        <v>17</v>
      </c>
      <c r="T167" s="1" t="s">
        <v>17</v>
      </c>
      <c r="V167" s="1" t="s">
        <v>1130</v>
      </c>
      <c r="W167" s="1" t="s">
        <v>504</v>
      </c>
      <c r="Y167" s="1" t="s">
        <v>17</v>
      </c>
      <c r="Z167" s="1" t="s">
        <v>17</v>
      </c>
      <c r="AA167" s="1" t="s">
        <v>44</v>
      </c>
      <c r="AB167" s="1" t="s">
        <v>17</v>
      </c>
      <c r="AD167" s="1" t="s">
        <v>17</v>
      </c>
      <c r="AE167" s="1" t="s">
        <v>17</v>
      </c>
      <c r="AF167" s="1" t="s">
        <v>17</v>
      </c>
      <c r="AG167" s="1" t="s">
        <v>17</v>
      </c>
      <c r="AH167" s="1" t="s">
        <v>17</v>
      </c>
      <c r="AI167" s="1" t="s">
        <v>17</v>
      </c>
      <c r="AJ167" s="1" t="s">
        <v>17</v>
      </c>
      <c r="AK167" s="1" t="s">
        <v>44</v>
      </c>
      <c r="AQ167" s="1" t="s">
        <v>443</v>
      </c>
      <c r="AS167" s="1" t="s">
        <v>17</v>
      </c>
      <c r="AT167" s="1" t="s">
        <v>1457</v>
      </c>
      <c r="AU167" s="1" t="s">
        <v>1458</v>
      </c>
      <c r="AV167" s="1" t="s">
        <v>1459</v>
      </c>
      <c r="AW167" s="1" t="s">
        <v>1460</v>
      </c>
    </row>
    <row r="168" spans="1:49" ht="25" x14ac:dyDescent="0.25">
      <c r="A168" s="1" t="s">
        <v>163</v>
      </c>
      <c r="B168" s="1" t="s">
        <v>1461</v>
      </c>
      <c r="C168" s="1" t="s">
        <v>74</v>
      </c>
      <c r="E168" s="1" t="s">
        <v>1461</v>
      </c>
      <c r="F168" s="1" t="s">
        <v>44</v>
      </c>
      <c r="G168" s="1" t="s">
        <v>1461</v>
      </c>
      <c r="H168" s="1" t="s">
        <v>461</v>
      </c>
      <c r="L168" s="1" t="s">
        <v>462</v>
      </c>
      <c r="N168" s="1" t="s">
        <v>106</v>
      </c>
      <c r="O168" s="1" t="s">
        <v>1462</v>
      </c>
      <c r="P168" s="1" t="s">
        <v>464</v>
      </c>
      <c r="S168" s="1" t="s">
        <v>17</v>
      </c>
      <c r="T168" s="1" t="s">
        <v>17</v>
      </c>
      <c r="V168" s="1" t="s">
        <v>1463</v>
      </c>
      <c r="Y168" s="1" t="s">
        <v>44</v>
      </c>
      <c r="Z168" s="1" t="s">
        <v>44</v>
      </c>
      <c r="AA168" s="1" t="s">
        <v>44</v>
      </c>
      <c r="AB168" s="1" t="s">
        <v>17</v>
      </c>
      <c r="AD168" s="1" t="s">
        <v>17</v>
      </c>
      <c r="AE168" s="1" t="s">
        <v>44</v>
      </c>
      <c r="AF168" s="1" t="s">
        <v>17</v>
      </c>
      <c r="AG168" s="1" t="s">
        <v>17</v>
      </c>
      <c r="AH168" s="1" t="s">
        <v>17</v>
      </c>
      <c r="AI168" s="1" t="s">
        <v>17</v>
      </c>
      <c r="AJ168" s="1" t="s">
        <v>17</v>
      </c>
      <c r="AK168" s="1" t="s">
        <v>17</v>
      </c>
      <c r="AS168" s="1" t="s">
        <v>17</v>
      </c>
      <c r="AT168" s="1" t="s">
        <v>1464</v>
      </c>
      <c r="AU168" s="1" t="s">
        <v>1465</v>
      </c>
      <c r="AV168" s="1" t="s">
        <v>1466</v>
      </c>
      <c r="AW168" s="1" t="s">
        <v>1467</v>
      </c>
    </row>
    <row r="169" spans="1:49" ht="25" x14ac:dyDescent="0.25">
      <c r="A169" s="1" t="s">
        <v>163</v>
      </c>
      <c r="B169" s="1" t="s">
        <v>1468</v>
      </c>
      <c r="C169" s="1" t="s">
        <v>80</v>
      </c>
      <c r="E169" s="1" t="s">
        <v>1468</v>
      </c>
      <c r="F169" s="1" t="s">
        <v>44</v>
      </c>
      <c r="G169" s="1" t="s">
        <v>1468</v>
      </c>
      <c r="H169" s="1" t="s">
        <v>461</v>
      </c>
      <c r="L169" s="1" t="s">
        <v>462</v>
      </c>
      <c r="N169" s="1" t="s">
        <v>106</v>
      </c>
      <c r="O169" s="1" t="s">
        <v>1469</v>
      </c>
      <c r="P169" s="1" t="s">
        <v>464</v>
      </c>
      <c r="S169" s="1" t="s">
        <v>17</v>
      </c>
      <c r="T169" s="1" t="s">
        <v>17</v>
      </c>
      <c r="V169" s="1" t="s">
        <v>1470</v>
      </c>
      <c r="Y169" s="1" t="s">
        <v>44</v>
      </c>
      <c r="Z169" s="1" t="s">
        <v>44</v>
      </c>
      <c r="AA169" s="1" t="s">
        <v>44</v>
      </c>
      <c r="AB169" s="1" t="s">
        <v>17</v>
      </c>
      <c r="AD169" s="1" t="s">
        <v>17</v>
      </c>
      <c r="AE169" s="1" t="s">
        <v>44</v>
      </c>
      <c r="AF169" s="1" t="s">
        <v>17</v>
      </c>
      <c r="AG169" s="1" t="s">
        <v>17</v>
      </c>
      <c r="AH169" s="1" t="s">
        <v>17</v>
      </c>
      <c r="AI169" s="1" t="s">
        <v>17</v>
      </c>
      <c r="AJ169" s="1" t="s">
        <v>17</v>
      </c>
      <c r="AK169" s="1" t="s">
        <v>17</v>
      </c>
      <c r="AS169" s="1" t="s">
        <v>17</v>
      </c>
      <c r="AT169" s="1" t="s">
        <v>1471</v>
      </c>
      <c r="AU169" s="1" t="s">
        <v>1472</v>
      </c>
      <c r="AV169" s="1" t="s">
        <v>1473</v>
      </c>
      <c r="AW169" s="1" t="s">
        <v>1474</v>
      </c>
    </row>
    <row r="170" spans="1:49" x14ac:dyDescent="0.25">
      <c r="A170" s="1" t="s">
        <v>163</v>
      </c>
      <c r="B170" s="1" t="s">
        <v>650</v>
      </c>
      <c r="C170" s="1" t="s">
        <v>86</v>
      </c>
      <c r="E170" s="1" t="s">
        <v>650</v>
      </c>
      <c r="F170" s="1" t="s">
        <v>44</v>
      </c>
      <c r="L170" s="1" t="s">
        <v>426</v>
      </c>
      <c r="N170" s="1" t="s">
        <v>106</v>
      </c>
      <c r="O170" s="1" t="s">
        <v>1475</v>
      </c>
      <c r="S170" s="1" t="s">
        <v>17</v>
      </c>
      <c r="T170" s="1" t="s">
        <v>17</v>
      </c>
      <c r="Y170" s="1" t="s">
        <v>17</v>
      </c>
      <c r="Z170" s="1" t="s">
        <v>17</v>
      </c>
      <c r="AA170" s="1" t="s">
        <v>44</v>
      </c>
      <c r="AB170" s="1" t="s">
        <v>17</v>
      </c>
      <c r="AD170" s="1" t="s">
        <v>17</v>
      </c>
      <c r="AE170" s="1" t="s">
        <v>17</v>
      </c>
      <c r="AF170" s="1" t="s">
        <v>17</v>
      </c>
      <c r="AG170" s="1" t="s">
        <v>17</v>
      </c>
      <c r="AH170" s="1" t="s">
        <v>17</v>
      </c>
      <c r="AI170" s="1" t="s">
        <v>17</v>
      </c>
      <c r="AJ170" s="1" t="s">
        <v>17</v>
      </c>
      <c r="AK170" s="1" t="s">
        <v>17</v>
      </c>
      <c r="AS170" s="1" t="s">
        <v>17</v>
      </c>
      <c r="AT170" s="1" t="s">
        <v>1476</v>
      </c>
      <c r="AU170" s="1" t="s">
        <v>1477</v>
      </c>
    </row>
    <row r="171" spans="1:49" x14ac:dyDescent="0.25">
      <c r="A171" s="1" t="s">
        <v>163</v>
      </c>
      <c r="B171" s="1" t="s">
        <v>1478</v>
      </c>
      <c r="C171" s="1" t="s">
        <v>94</v>
      </c>
      <c r="E171" s="1" t="s">
        <v>1478</v>
      </c>
      <c r="F171" s="1" t="s">
        <v>44</v>
      </c>
      <c r="G171" s="1" t="s">
        <v>1478</v>
      </c>
      <c r="H171" s="1" t="s">
        <v>482</v>
      </c>
      <c r="I171" s="1" t="s">
        <v>534</v>
      </c>
      <c r="L171" s="1" t="s">
        <v>484</v>
      </c>
      <c r="N171" s="1" t="s">
        <v>106</v>
      </c>
      <c r="O171" s="1" t="s">
        <v>1479</v>
      </c>
      <c r="S171" s="1" t="s">
        <v>17</v>
      </c>
      <c r="T171" s="1" t="s">
        <v>17</v>
      </c>
      <c r="V171" s="1" t="s">
        <v>1480</v>
      </c>
      <c r="W171" s="1" t="s">
        <v>482</v>
      </c>
      <c r="Y171" s="1" t="s">
        <v>44</v>
      </c>
      <c r="Z171" s="1" t="s">
        <v>17</v>
      </c>
      <c r="AA171" s="1" t="s">
        <v>44</v>
      </c>
      <c r="AB171" s="1" t="s">
        <v>17</v>
      </c>
      <c r="AD171" s="1" t="s">
        <v>17</v>
      </c>
      <c r="AE171" s="1" t="s">
        <v>17</v>
      </c>
      <c r="AF171" s="1" t="s">
        <v>17</v>
      </c>
      <c r="AG171" s="1" t="s">
        <v>17</v>
      </c>
      <c r="AH171" s="1" t="s">
        <v>17</v>
      </c>
      <c r="AI171" s="1" t="s">
        <v>17</v>
      </c>
      <c r="AJ171" s="1" t="s">
        <v>17</v>
      </c>
      <c r="AK171" s="1" t="s">
        <v>17</v>
      </c>
      <c r="AS171" s="1" t="s">
        <v>17</v>
      </c>
      <c r="AT171" s="1" t="s">
        <v>1481</v>
      </c>
      <c r="AU171" s="1" t="s">
        <v>1482</v>
      </c>
      <c r="AV171" s="1" t="s">
        <v>1483</v>
      </c>
      <c r="AW171" s="1" t="s">
        <v>1484</v>
      </c>
    </row>
    <row r="172" spans="1:49" ht="37.5" x14ac:dyDescent="0.25">
      <c r="A172" s="1" t="s">
        <v>163</v>
      </c>
      <c r="B172" s="1" t="s">
        <v>1485</v>
      </c>
      <c r="C172" s="1" t="s">
        <v>102</v>
      </c>
      <c r="E172" s="1" t="s">
        <v>1485</v>
      </c>
      <c r="F172" s="1" t="s">
        <v>44</v>
      </c>
      <c r="G172" s="1" t="s">
        <v>1485</v>
      </c>
      <c r="H172" s="1" t="s">
        <v>482</v>
      </c>
      <c r="I172" s="1" t="s">
        <v>534</v>
      </c>
      <c r="L172" s="1" t="s">
        <v>484</v>
      </c>
      <c r="N172" s="1" t="s">
        <v>106</v>
      </c>
      <c r="O172" s="1" t="s">
        <v>1486</v>
      </c>
      <c r="S172" s="1" t="s">
        <v>17</v>
      </c>
      <c r="T172" s="1" t="s">
        <v>17</v>
      </c>
      <c r="V172" s="1" t="s">
        <v>1487</v>
      </c>
      <c r="W172" s="1" t="s">
        <v>482</v>
      </c>
      <c r="Y172" s="1" t="s">
        <v>44</v>
      </c>
      <c r="Z172" s="1" t="s">
        <v>17</v>
      </c>
      <c r="AA172" s="1" t="s">
        <v>44</v>
      </c>
      <c r="AB172" s="1" t="s">
        <v>17</v>
      </c>
      <c r="AD172" s="1" t="s">
        <v>17</v>
      </c>
      <c r="AE172" s="1" t="s">
        <v>17</v>
      </c>
      <c r="AF172" s="1" t="s">
        <v>17</v>
      </c>
      <c r="AG172" s="1" t="s">
        <v>17</v>
      </c>
      <c r="AH172" s="1" t="s">
        <v>17</v>
      </c>
      <c r="AI172" s="1" t="s">
        <v>17</v>
      </c>
      <c r="AJ172" s="1" t="s">
        <v>17</v>
      </c>
      <c r="AK172" s="1" t="s">
        <v>17</v>
      </c>
      <c r="AS172" s="1" t="s">
        <v>17</v>
      </c>
      <c r="AT172" s="1" t="s">
        <v>1488</v>
      </c>
      <c r="AU172" s="1" t="s">
        <v>1489</v>
      </c>
      <c r="AV172" s="1" t="s">
        <v>1490</v>
      </c>
      <c r="AW172" s="1" t="s">
        <v>1491</v>
      </c>
    </row>
    <row r="173" spans="1:49" ht="25" x14ac:dyDescent="0.25">
      <c r="A173" s="1" t="s">
        <v>163</v>
      </c>
      <c r="B173" s="1" t="s">
        <v>1492</v>
      </c>
      <c r="C173" s="1" t="s">
        <v>108</v>
      </c>
      <c r="E173" s="1" t="s">
        <v>1492</v>
      </c>
      <c r="F173" s="1" t="s">
        <v>44</v>
      </c>
      <c r="G173" s="1" t="s">
        <v>1492</v>
      </c>
      <c r="H173" s="1" t="s">
        <v>482</v>
      </c>
      <c r="I173" s="1" t="s">
        <v>534</v>
      </c>
      <c r="L173" s="1" t="s">
        <v>484</v>
      </c>
      <c r="N173" s="1" t="s">
        <v>106</v>
      </c>
      <c r="O173" s="1" t="s">
        <v>1493</v>
      </c>
      <c r="S173" s="1" t="s">
        <v>17</v>
      </c>
      <c r="T173" s="1" t="s">
        <v>17</v>
      </c>
      <c r="V173" s="1" t="s">
        <v>1494</v>
      </c>
      <c r="W173" s="1" t="s">
        <v>482</v>
      </c>
      <c r="Y173" s="1" t="s">
        <v>44</v>
      </c>
      <c r="Z173" s="1" t="s">
        <v>17</v>
      </c>
      <c r="AA173" s="1" t="s">
        <v>44</v>
      </c>
      <c r="AB173" s="1" t="s">
        <v>17</v>
      </c>
      <c r="AD173" s="1" t="s">
        <v>17</v>
      </c>
      <c r="AE173" s="1" t="s">
        <v>17</v>
      </c>
      <c r="AF173" s="1" t="s">
        <v>17</v>
      </c>
      <c r="AG173" s="1" t="s">
        <v>17</v>
      </c>
      <c r="AH173" s="1" t="s">
        <v>17</v>
      </c>
      <c r="AI173" s="1" t="s">
        <v>17</v>
      </c>
      <c r="AJ173" s="1" t="s">
        <v>17</v>
      </c>
      <c r="AK173" s="1" t="s">
        <v>17</v>
      </c>
      <c r="AS173" s="1" t="s">
        <v>17</v>
      </c>
      <c r="AT173" s="1" t="s">
        <v>1495</v>
      </c>
      <c r="AU173" s="1" t="s">
        <v>1496</v>
      </c>
      <c r="AV173" s="1" t="s">
        <v>1497</v>
      </c>
      <c r="AW173" s="1" t="s">
        <v>1498</v>
      </c>
    </row>
    <row r="174" spans="1:49" x14ac:dyDescent="0.25">
      <c r="A174" s="1" t="s">
        <v>163</v>
      </c>
      <c r="B174" s="1" t="s">
        <v>1499</v>
      </c>
      <c r="C174" s="1" t="s">
        <v>114</v>
      </c>
      <c r="E174" s="1" t="s">
        <v>1499</v>
      </c>
      <c r="F174" s="1" t="s">
        <v>44</v>
      </c>
      <c r="G174" s="1" t="s">
        <v>1499</v>
      </c>
      <c r="H174" s="1" t="s">
        <v>482</v>
      </c>
      <c r="I174" s="1" t="s">
        <v>534</v>
      </c>
      <c r="L174" s="1" t="s">
        <v>484</v>
      </c>
      <c r="N174" s="1" t="s">
        <v>106</v>
      </c>
      <c r="O174" s="1" t="s">
        <v>1500</v>
      </c>
      <c r="S174" s="1" t="s">
        <v>17</v>
      </c>
      <c r="T174" s="1" t="s">
        <v>17</v>
      </c>
      <c r="V174" s="1" t="s">
        <v>1501</v>
      </c>
      <c r="W174" s="1" t="s">
        <v>482</v>
      </c>
      <c r="Y174" s="1" t="s">
        <v>44</v>
      </c>
      <c r="Z174" s="1" t="s">
        <v>17</v>
      </c>
      <c r="AA174" s="1" t="s">
        <v>44</v>
      </c>
      <c r="AB174" s="1" t="s">
        <v>17</v>
      </c>
      <c r="AD174" s="1" t="s">
        <v>17</v>
      </c>
      <c r="AE174" s="1" t="s">
        <v>17</v>
      </c>
      <c r="AF174" s="1" t="s">
        <v>17</v>
      </c>
      <c r="AG174" s="1" t="s">
        <v>17</v>
      </c>
      <c r="AH174" s="1" t="s">
        <v>17</v>
      </c>
      <c r="AI174" s="1" t="s">
        <v>17</v>
      </c>
      <c r="AJ174" s="1" t="s">
        <v>17</v>
      </c>
      <c r="AK174" s="1" t="s">
        <v>17</v>
      </c>
      <c r="AS174" s="1" t="s">
        <v>17</v>
      </c>
      <c r="AT174" s="1" t="s">
        <v>1502</v>
      </c>
      <c r="AU174" s="1" t="s">
        <v>1503</v>
      </c>
      <c r="AV174" s="1" t="s">
        <v>1504</v>
      </c>
      <c r="AW174" s="1" t="s">
        <v>1505</v>
      </c>
    </row>
    <row r="175" spans="1:49" ht="25" x14ac:dyDescent="0.25">
      <c r="A175" s="1" t="s">
        <v>163</v>
      </c>
      <c r="B175" s="1" t="s">
        <v>1506</v>
      </c>
      <c r="C175" s="1" t="s">
        <v>120</v>
      </c>
      <c r="E175" s="1" t="s">
        <v>1506</v>
      </c>
      <c r="F175" s="1" t="s">
        <v>44</v>
      </c>
      <c r="G175" s="1" t="s">
        <v>1506</v>
      </c>
      <c r="H175" s="1" t="s">
        <v>482</v>
      </c>
      <c r="I175" s="1" t="s">
        <v>534</v>
      </c>
      <c r="L175" s="1" t="s">
        <v>484</v>
      </c>
      <c r="N175" s="1" t="s">
        <v>106</v>
      </c>
      <c r="O175" s="1" t="s">
        <v>1507</v>
      </c>
      <c r="S175" s="1" t="s">
        <v>17</v>
      </c>
      <c r="T175" s="1" t="s">
        <v>17</v>
      </c>
      <c r="V175" s="1" t="s">
        <v>1508</v>
      </c>
      <c r="W175" s="1" t="s">
        <v>482</v>
      </c>
      <c r="Y175" s="1" t="s">
        <v>44</v>
      </c>
      <c r="Z175" s="1" t="s">
        <v>17</v>
      </c>
      <c r="AA175" s="1" t="s">
        <v>44</v>
      </c>
      <c r="AB175" s="1" t="s">
        <v>17</v>
      </c>
      <c r="AD175" s="1" t="s">
        <v>17</v>
      </c>
      <c r="AE175" s="1" t="s">
        <v>17</v>
      </c>
      <c r="AF175" s="1" t="s">
        <v>17</v>
      </c>
      <c r="AG175" s="1" t="s">
        <v>17</v>
      </c>
      <c r="AH175" s="1" t="s">
        <v>17</v>
      </c>
      <c r="AI175" s="1" t="s">
        <v>17</v>
      </c>
      <c r="AJ175" s="1" t="s">
        <v>17</v>
      </c>
      <c r="AK175" s="1" t="s">
        <v>17</v>
      </c>
      <c r="AS175" s="1" t="s">
        <v>17</v>
      </c>
      <c r="AT175" s="1" t="s">
        <v>1509</v>
      </c>
      <c r="AU175" s="1" t="s">
        <v>1510</v>
      </c>
      <c r="AV175" s="1" t="s">
        <v>1511</v>
      </c>
      <c r="AW175" s="1" t="s">
        <v>1512</v>
      </c>
    </row>
    <row r="176" spans="1:49" ht="25" x14ac:dyDescent="0.25">
      <c r="A176" s="1" t="s">
        <v>163</v>
      </c>
      <c r="B176" s="1" t="s">
        <v>1513</v>
      </c>
      <c r="C176" s="1" t="s">
        <v>128</v>
      </c>
      <c r="E176" s="1" t="s">
        <v>1513</v>
      </c>
      <c r="F176" s="1" t="s">
        <v>44</v>
      </c>
      <c r="G176" s="1" t="s">
        <v>1513</v>
      </c>
      <c r="H176" s="1" t="s">
        <v>482</v>
      </c>
      <c r="I176" s="1" t="s">
        <v>534</v>
      </c>
      <c r="L176" s="1" t="s">
        <v>484</v>
      </c>
      <c r="N176" s="1" t="s">
        <v>106</v>
      </c>
      <c r="O176" s="1" t="s">
        <v>1514</v>
      </c>
      <c r="S176" s="1" t="s">
        <v>17</v>
      </c>
      <c r="T176" s="1" t="s">
        <v>17</v>
      </c>
      <c r="V176" s="1" t="s">
        <v>1515</v>
      </c>
      <c r="W176" s="1" t="s">
        <v>482</v>
      </c>
      <c r="Y176" s="1" t="s">
        <v>44</v>
      </c>
      <c r="Z176" s="1" t="s">
        <v>17</v>
      </c>
      <c r="AA176" s="1" t="s">
        <v>44</v>
      </c>
      <c r="AB176" s="1" t="s">
        <v>17</v>
      </c>
      <c r="AD176" s="1" t="s">
        <v>17</v>
      </c>
      <c r="AE176" s="1" t="s">
        <v>17</v>
      </c>
      <c r="AF176" s="1" t="s">
        <v>17</v>
      </c>
      <c r="AG176" s="1" t="s">
        <v>17</v>
      </c>
      <c r="AH176" s="1" t="s">
        <v>17</v>
      </c>
      <c r="AI176" s="1" t="s">
        <v>17</v>
      </c>
      <c r="AJ176" s="1" t="s">
        <v>17</v>
      </c>
      <c r="AK176" s="1" t="s">
        <v>17</v>
      </c>
      <c r="AS176" s="1" t="s">
        <v>17</v>
      </c>
      <c r="AT176" s="1" t="s">
        <v>1516</v>
      </c>
      <c r="AU176" s="1" t="s">
        <v>1517</v>
      </c>
      <c r="AV176" s="1" t="s">
        <v>1518</v>
      </c>
      <c r="AW176" s="1" t="s">
        <v>1519</v>
      </c>
    </row>
    <row r="177" spans="1:49" ht="25" x14ac:dyDescent="0.25">
      <c r="A177" s="1" t="s">
        <v>163</v>
      </c>
      <c r="B177" s="1" t="s">
        <v>1224</v>
      </c>
      <c r="C177" s="1" t="s">
        <v>134</v>
      </c>
      <c r="E177" s="1" t="s">
        <v>1224</v>
      </c>
      <c r="F177" s="1" t="s">
        <v>44</v>
      </c>
      <c r="L177" s="1" t="s">
        <v>426</v>
      </c>
      <c r="N177" s="1" t="s">
        <v>106</v>
      </c>
      <c r="O177" s="1" t="s">
        <v>1520</v>
      </c>
      <c r="S177" s="1" t="s">
        <v>17</v>
      </c>
      <c r="T177" s="1" t="s">
        <v>17</v>
      </c>
      <c r="Y177" s="1" t="s">
        <v>17</v>
      </c>
      <c r="Z177" s="1" t="s">
        <v>17</v>
      </c>
      <c r="AA177" s="1" t="s">
        <v>44</v>
      </c>
      <c r="AB177" s="1" t="s">
        <v>17</v>
      </c>
      <c r="AD177" s="1" t="s">
        <v>17</v>
      </c>
      <c r="AE177" s="1" t="s">
        <v>17</v>
      </c>
      <c r="AF177" s="1" t="s">
        <v>17</v>
      </c>
      <c r="AG177" s="1" t="s">
        <v>17</v>
      </c>
      <c r="AH177" s="1" t="s">
        <v>17</v>
      </c>
      <c r="AI177" s="1" t="s">
        <v>17</v>
      </c>
      <c r="AJ177" s="1" t="s">
        <v>17</v>
      </c>
      <c r="AK177" s="1" t="s">
        <v>17</v>
      </c>
      <c r="AS177" s="1" t="s">
        <v>17</v>
      </c>
      <c r="AT177" s="1" t="s">
        <v>1521</v>
      </c>
      <c r="AU177" s="1" t="s">
        <v>106</v>
      </c>
    </row>
    <row r="178" spans="1:49" x14ac:dyDescent="0.25">
      <c r="A178" s="1" t="s">
        <v>163</v>
      </c>
      <c r="B178" s="1" t="s">
        <v>1522</v>
      </c>
      <c r="C178" s="1" t="s">
        <v>140</v>
      </c>
      <c r="E178" s="1" t="s">
        <v>1522</v>
      </c>
      <c r="F178" s="1" t="s">
        <v>44</v>
      </c>
      <c r="G178" s="1" t="s">
        <v>1522</v>
      </c>
      <c r="H178" s="1" t="s">
        <v>461</v>
      </c>
      <c r="L178" s="1" t="s">
        <v>462</v>
      </c>
      <c r="N178" s="1" t="s">
        <v>42</v>
      </c>
      <c r="O178" s="1" t="s">
        <v>1523</v>
      </c>
      <c r="P178" s="1" t="s">
        <v>464</v>
      </c>
      <c r="S178" s="1" t="s">
        <v>17</v>
      </c>
      <c r="T178" s="1" t="s">
        <v>17</v>
      </c>
      <c r="V178" s="1" t="s">
        <v>1524</v>
      </c>
      <c r="Y178" s="1" t="s">
        <v>17</v>
      </c>
      <c r="Z178" s="1" t="s">
        <v>44</v>
      </c>
      <c r="AA178" s="1" t="s">
        <v>44</v>
      </c>
      <c r="AB178" s="1" t="s">
        <v>17</v>
      </c>
      <c r="AD178" s="1" t="s">
        <v>17</v>
      </c>
      <c r="AE178" s="1" t="s">
        <v>44</v>
      </c>
      <c r="AF178" s="1" t="s">
        <v>17</v>
      </c>
      <c r="AG178" s="1" t="s">
        <v>17</v>
      </c>
      <c r="AH178" s="1" t="s">
        <v>17</v>
      </c>
      <c r="AI178" s="1" t="s">
        <v>17</v>
      </c>
      <c r="AJ178" s="1" t="s">
        <v>17</v>
      </c>
      <c r="AK178" s="1" t="s">
        <v>17</v>
      </c>
      <c r="AS178" s="1" t="s">
        <v>17</v>
      </c>
      <c r="AT178" s="1" t="s">
        <v>1525</v>
      </c>
      <c r="AU178" s="1" t="s">
        <v>1526</v>
      </c>
      <c r="AV178" s="1" t="s">
        <v>1527</v>
      </c>
      <c r="AW178" s="1" t="s">
        <v>1528</v>
      </c>
    </row>
    <row r="179" spans="1:49" x14ac:dyDescent="0.25">
      <c r="A179" s="1" t="s">
        <v>163</v>
      </c>
      <c r="B179" s="1" t="s">
        <v>1529</v>
      </c>
      <c r="C179" s="1" t="s">
        <v>147</v>
      </c>
      <c r="E179" s="1" t="s">
        <v>1529</v>
      </c>
      <c r="F179" s="1" t="s">
        <v>44</v>
      </c>
      <c r="G179" s="1" t="s">
        <v>1529</v>
      </c>
      <c r="H179" s="1" t="s">
        <v>461</v>
      </c>
      <c r="L179" s="1" t="s">
        <v>462</v>
      </c>
      <c r="N179" s="1" t="s">
        <v>42</v>
      </c>
      <c r="O179" s="1" t="s">
        <v>1530</v>
      </c>
      <c r="P179" s="1" t="s">
        <v>464</v>
      </c>
      <c r="S179" s="1" t="s">
        <v>17</v>
      </c>
      <c r="T179" s="1" t="s">
        <v>17</v>
      </c>
      <c r="V179" s="1" t="s">
        <v>1531</v>
      </c>
      <c r="Y179" s="1" t="s">
        <v>17</v>
      </c>
      <c r="Z179" s="1" t="s">
        <v>44</v>
      </c>
      <c r="AA179" s="1" t="s">
        <v>44</v>
      </c>
      <c r="AB179" s="1" t="s">
        <v>17</v>
      </c>
      <c r="AD179" s="1" t="s">
        <v>17</v>
      </c>
      <c r="AE179" s="1" t="s">
        <v>44</v>
      </c>
      <c r="AF179" s="1" t="s">
        <v>17</v>
      </c>
      <c r="AG179" s="1" t="s">
        <v>17</v>
      </c>
      <c r="AH179" s="1" t="s">
        <v>17</v>
      </c>
      <c r="AI179" s="1" t="s">
        <v>17</v>
      </c>
      <c r="AJ179" s="1" t="s">
        <v>17</v>
      </c>
      <c r="AK179" s="1" t="s">
        <v>17</v>
      </c>
      <c r="AS179" s="1" t="s">
        <v>17</v>
      </c>
      <c r="AT179" s="1" t="s">
        <v>1532</v>
      </c>
      <c r="AU179" s="1" t="s">
        <v>1533</v>
      </c>
      <c r="AV179" s="1" t="s">
        <v>1534</v>
      </c>
      <c r="AW179" s="1" t="s">
        <v>1535</v>
      </c>
    </row>
    <row r="180" spans="1:49" ht="25" x14ac:dyDescent="0.25">
      <c r="A180" s="1" t="s">
        <v>163</v>
      </c>
      <c r="B180" s="1" t="s">
        <v>1214</v>
      </c>
      <c r="C180" s="1" t="s">
        <v>152</v>
      </c>
      <c r="E180" s="1" t="s">
        <v>1214</v>
      </c>
      <c r="F180" s="1" t="s">
        <v>44</v>
      </c>
      <c r="L180" s="1" t="s">
        <v>426</v>
      </c>
      <c r="N180" s="1" t="s">
        <v>106</v>
      </c>
      <c r="O180" s="1" t="s">
        <v>1536</v>
      </c>
      <c r="S180" s="1" t="s">
        <v>17</v>
      </c>
      <c r="T180" s="1" t="s">
        <v>17</v>
      </c>
      <c r="Y180" s="1" t="s">
        <v>17</v>
      </c>
      <c r="Z180" s="1" t="s">
        <v>17</v>
      </c>
      <c r="AA180" s="1" t="s">
        <v>44</v>
      </c>
      <c r="AB180" s="1" t="s">
        <v>17</v>
      </c>
      <c r="AD180" s="1" t="s">
        <v>17</v>
      </c>
      <c r="AE180" s="1" t="s">
        <v>17</v>
      </c>
      <c r="AF180" s="1" t="s">
        <v>17</v>
      </c>
      <c r="AG180" s="1" t="s">
        <v>17</v>
      </c>
      <c r="AH180" s="1" t="s">
        <v>17</v>
      </c>
      <c r="AI180" s="1" t="s">
        <v>17</v>
      </c>
      <c r="AJ180" s="1" t="s">
        <v>17</v>
      </c>
      <c r="AK180" s="1" t="s">
        <v>17</v>
      </c>
      <c r="AS180" s="1" t="s">
        <v>17</v>
      </c>
      <c r="AT180" s="1" t="s">
        <v>1537</v>
      </c>
      <c r="AU180" s="1" t="s">
        <v>106</v>
      </c>
    </row>
    <row r="181" spans="1:49" x14ac:dyDescent="0.25">
      <c r="A181" s="1" t="s">
        <v>163</v>
      </c>
      <c r="B181" s="1" t="s">
        <v>1538</v>
      </c>
      <c r="C181" s="1" t="s">
        <v>158</v>
      </c>
      <c r="E181" s="1" t="s">
        <v>1538</v>
      </c>
      <c r="F181" s="1" t="s">
        <v>44</v>
      </c>
      <c r="G181" s="1" t="s">
        <v>1538</v>
      </c>
      <c r="H181" s="1" t="s">
        <v>504</v>
      </c>
      <c r="K181" s="1" t="s">
        <v>1128</v>
      </c>
      <c r="L181" s="1" t="s">
        <v>505</v>
      </c>
      <c r="N181" s="1" t="s">
        <v>42</v>
      </c>
      <c r="O181" s="1" t="s">
        <v>1539</v>
      </c>
      <c r="S181" s="1" t="s">
        <v>17</v>
      </c>
      <c r="T181" s="1" t="s">
        <v>17</v>
      </c>
      <c r="V181" s="1" t="s">
        <v>1540</v>
      </c>
      <c r="W181" s="1" t="s">
        <v>504</v>
      </c>
      <c r="Y181" s="1" t="s">
        <v>17</v>
      </c>
      <c r="Z181" s="1" t="s">
        <v>17</v>
      </c>
      <c r="AA181" s="1" t="s">
        <v>44</v>
      </c>
      <c r="AB181" s="1" t="s">
        <v>17</v>
      </c>
      <c r="AD181" s="1" t="s">
        <v>17</v>
      </c>
      <c r="AE181" s="1" t="s">
        <v>44</v>
      </c>
      <c r="AF181" s="1" t="s">
        <v>17</v>
      </c>
      <c r="AG181" s="1" t="s">
        <v>17</v>
      </c>
      <c r="AH181" s="1" t="s">
        <v>17</v>
      </c>
      <c r="AI181" s="1" t="s">
        <v>17</v>
      </c>
      <c r="AJ181" s="1" t="s">
        <v>17</v>
      </c>
      <c r="AK181" s="1" t="s">
        <v>17</v>
      </c>
      <c r="AS181" s="1" t="s">
        <v>17</v>
      </c>
      <c r="AT181" s="1" t="s">
        <v>1541</v>
      </c>
      <c r="AU181" s="1" t="s">
        <v>1542</v>
      </c>
      <c r="AV181" s="1" t="s">
        <v>1543</v>
      </c>
      <c r="AW181" s="1" t="s">
        <v>1544</v>
      </c>
    </row>
    <row r="182" spans="1:49" x14ac:dyDescent="0.25">
      <c r="A182" s="1" t="s">
        <v>163</v>
      </c>
      <c r="B182" s="1" t="s">
        <v>1545</v>
      </c>
      <c r="C182" s="1" t="s">
        <v>164</v>
      </c>
      <c r="E182" s="1" t="s">
        <v>1545</v>
      </c>
      <c r="F182" s="1" t="s">
        <v>44</v>
      </c>
      <c r="G182" s="1" t="s">
        <v>1545</v>
      </c>
      <c r="H182" s="1" t="s">
        <v>504</v>
      </c>
      <c r="K182" s="1" t="s">
        <v>1128</v>
      </c>
      <c r="L182" s="1" t="s">
        <v>505</v>
      </c>
      <c r="N182" s="1" t="s">
        <v>42</v>
      </c>
      <c r="O182" s="1" t="s">
        <v>1546</v>
      </c>
      <c r="S182" s="1" t="s">
        <v>17</v>
      </c>
      <c r="T182" s="1" t="s">
        <v>17</v>
      </c>
      <c r="V182" s="1" t="s">
        <v>1547</v>
      </c>
      <c r="W182" s="1" t="s">
        <v>504</v>
      </c>
      <c r="Y182" s="1" t="s">
        <v>17</v>
      </c>
      <c r="Z182" s="1" t="s">
        <v>17</v>
      </c>
      <c r="AA182" s="1" t="s">
        <v>44</v>
      </c>
      <c r="AB182" s="1" t="s">
        <v>17</v>
      </c>
      <c r="AD182" s="1" t="s">
        <v>17</v>
      </c>
      <c r="AE182" s="1" t="s">
        <v>44</v>
      </c>
      <c r="AF182" s="1" t="s">
        <v>17</v>
      </c>
      <c r="AG182" s="1" t="s">
        <v>17</v>
      </c>
      <c r="AH182" s="1" t="s">
        <v>17</v>
      </c>
      <c r="AI182" s="1" t="s">
        <v>17</v>
      </c>
      <c r="AJ182" s="1" t="s">
        <v>17</v>
      </c>
      <c r="AK182" s="1" t="s">
        <v>17</v>
      </c>
      <c r="AS182" s="1" t="s">
        <v>17</v>
      </c>
      <c r="AT182" s="1" t="s">
        <v>1548</v>
      </c>
      <c r="AU182" s="1" t="s">
        <v>1549</v>
      </c>
      <c r="AV182" s="1" t="s">
        <v>1550</v>
      </c>
      <c r="AW182" s="1" t="s">
        <v>1551</v>
      </c>
    </row>
    <row r="183" spans="1:49" ht="25" x14ac:dyDescent="0.25">
      <c r="A183" s="1" t="s">
        <v>163</v>
      </c>
      <c r="B183" s="1" t="s">
        <v>1552</v>
      </c>
      <c r="C183" s="1" t="s">
        <v>170</v>
      </c>
      <c r="E183" s="1" t="s">
        <v>1552</v>
      </c>
      <c r="F183" s="1" t="s">
        <v>44</v>
      </c>
      <c r="G183" s="1" t="s">
        <v>1552</v>
      </c>
      <c r="H183" s="1" t="s">
        <v>461</v>
      </c>
      <c r="L183" s="1" t="s">
        <v>462</v>
      </c>
      <c r="N183" s="1" t="s">
        <v>42</v>
      </c>
      <c r="O183" s="1" t="s">
        <v>1553</v>
      </c>
      <c r="P183" s="1" t="s">
        <v>464</v>
      </c>
      <c r="S183" s="1" t="s">
        <v>17</v>
      </c>
      <c r="T183" s="1" t="s">
        <v>17</v>
      </c>
      <c r="V183" s="1" t="s">
        <v>1554</v>
      </c>
      <c r="Y183" s="1" t="s">
        <v>17</v>
      </c>
      <c r="Z183" s="1" t="s">
        <v>44</v>
      </c>
      <c r="AA183" s="1" t="s">
        <v>44</v>
      </c>
      <c r="AB183" s="1" t="s">
        <v>17</v>
      </c>
      <c r="AD183" s="1" t="s">
        <v>17</v>
      </c>
      <c r="AE183" s="1" t="s">
        <v>44</v>
      </c>
      <c r="AF183" s="1" t="s">
        <v>17</v>
      </c>
      <c r="AG183" s="1" t="s">
        <v>17</v>
      </c>
      <c r="AH183" s="1" t="s">
        <v>17</v>
      </c>
      <c r="AI183" s="1" t="s">
        <v>17</v>
      </c>
      <c r="AJ183" s="1" t="s">
        <v>17</v>
      </c>
      <c r="AK183" s="1" t="s">
        <v>17</v>
      </c>
      <c r="AS183" s="1" t="s">
        <v>17</v>
      </c>
      <c r="AT183" s="1" t="s">
        <v>1555</v>
      </c>
      <c r="AU183" s="1" t="s">
        <v>1556</v>
      </c>
      <c r="AV183" s="1" t="s">
        <v>1557</v>
      </c>
      <c r="AW183" s="1" t="s">
        <v>1558</v>
      </c>
    </row>
    <row r="184" spans="1:49" x14ac:dyDescent="0.25">
      <c r="A184" s="1" t="s">
        <v>163</v>
      </c>
      <c r="B184" s="1" t="s">
        <v>1559</v>
      </c>
      <c r="C184" s="1" t="s">
        <v>176</v>
      </c>
      <c r="E184" s="1" t="s">
        <v>1559</v>
      </c>
      <c r="F184" s="1" t="s">
        <v>44</v>
      </c>
      <c r="G184" s="1" t="s">
        <v>1559</v>
      </c>
      <c r="H184" s="1" t="s">
        <v>482</v>
      </c>
      <c r="I184" s="1" t="s">
        <v>534</v>
      </c>
      <c r="L184" s="1" t="s">
        <v>484</v>
      </c>
      <c r="N184" s="1" t="s">
        <v>42</v>
      </c>
      <c r="O184" s="1" t="s">
        <v>1560</v>
      </c>
      <c r="S184" s="1" t="s">
        <v>17</v>
      </c>
      <c r="T184" s="1" t="s">
        <v>17</v>
      </c>
      <c r="V184" s="1" t="s">
        <v>1561</v>
      </c>
      <c r="W184" s="1" t="s">
        <v>482</v>
      </c>
      <c r="Y184" s="1" t="s">
        <v>17</v>
      </c>
      <c r="Z184" s="1" t="s">
        <v>17</v>
      </c>
      <c r="AA184" s="1" t="s">
        <v>44</v>
      </c>
      <c r="AB184" s="1" t="s">
        <v>17</v>
      </c>
      <c r="AD184" s="1" t="s">
        <v>17</v>
      </c>
      <c r="AE184" s="1" t="s">
        <v>17</v>
      </c>
      <c r="AF184" s="1" t="s">
        <v>17</v>
      </c>
      <c r="AG184" s="1" t="s">
        <v>17</v>
      </c>
      <c r="AH184" s="1" t="s">
        <v>17</v>
      </c>
      <c r="AI184" s="1" t="s">
        <v>17</v>
      </c>
      <c r="AJ184" s="1" t="s">
        <v>17</v>
      </c>
      <c r="AK184" s="1" t="s">
        <v>17</v>
      </c>
      <c r="AS184" s="1" t="s">
        <v>17</v>
      </c>
      <c r="AT184" s="1" t="s">
        <v>1562</v>
      </c>
      <c r="AU184" s="1" t="s">
        <v>1563</v>
      </c>
      <c r="AV184" s="1" t="s">
        <v>1564</v>
      </c>
      <c r="AW184" s="1" t="s">
        <v>1565</v>
      </c>
    </row>
    <row r="185" spans="1:49" ht="25" x14ac:dyDescent="0.25">
      <c r="A185" s="1" t="s">
        <v>163</v>
      </c>
      <c r="B185" s="1" t="s">
        <v>1566</v>
      </c>
      <c r="C185" s="1" t="s">
        <v>181</v>
      </c>
      <c r="E185" s="1" t="s">
        <v>1566</v>
      </c>
      <c r="F185" s="1" t="s">
        <v>44</v>
      </c>
      <c r="G185" s="1" t="s">
        <v>1566</v>
      </c>
      <c r="H185" s="1" t="s">
        <v>482</v>
      </c>
      <c r="I185" s="1" t="s">
        <v>534</v>
      </c>
      <c r="L185" s="1" t="s">
        <v>484</v>
      </c>
      <c r="N185" s="1" t="s">
        <v>106</v>
      </c>
      <c r="O185" s="1" t="s">
        <v>1567</v>
      </c>
      <c r="S185" s="1" t="s">
        <v>17</v>
      </c>
      <c r="T185" s="1" t="s">
        <v>17</v>
      </c>
      <c r="V185" s="1" t="s">
        <v>1568</v>
      </c>
      <c r="W185" s="1" t="s">
        <v>482</v>
      </c>
      <c r="Y185" s="1" t="s">
        <v>44</v>
      </c>
      <c r="Z185" s="1" t="s">
        <v>17</v>
      </c>
      <c r="AA185" s="1" t="s">
        <v>44</v>
      </c>
      <c r="AB185" s="1" t="s">
        <v>17</v>
      </c>
      <c r="AD185" s="1" t="s">
        <v>17</v>
      </c>
      <c r="AE185" s="1" t="s">
        <v>17</v>
      </c>
      <c r="AF185" s="1" t="s">
        <v>17</v>
      </c>
      <c r="AG185" s="1" t="s">
        <v>17</v>
      </c>
      <c r="AH185" s="1" t="s">
        <v>17</v>
      </c>
      <c r="AI185" s="1" t="s">
        <v>17</v>
      </c>
      <c r="AJ185" s="1" t="s">
        <v>17</v>
      </c>
      <c r="AK185" s="1" t="s">
        <v>17</v>
      </c>
      <c r="AS185" s="1" t="s">
        <v>17</v>
      </c>
      <c r="AT185" s="1" t="s">
        <v>1569</v>
      </c>
      <c r="AU185" s="1" t="s">
        <v>1570</v>
      </c>
      <c r="AV185" s="1" t="s">
        <v>1571</v>
      </c>
      <c r="AW185" s="1" t="s">
        <v>1572</v>
      </c>
    </row>
    <row r="186" spans="1:49" x14ac:dyDescent="0.25">
      <c r="A186" s="1" t="s">
        <v>163</v>
      </c>
      <c r="B186" s="1" t="s">
        <v>1573</v>
      </c>
      <c r="C186" s="1" t="s">
        <v>186</v>
      </c>
      <c r="E186" s="1" t="s">
        <v>1573</v>
      </c>
      <c r="F186" s="1" t="s">
        <v>44</v>
      </c>
      <c r="G186" s="1" t="s">
        <v>1573</v>
      </c>
      <c r="H186" s="1" t="s">
        <v>504</v>
      </c>
      <c r="L186" s="1" t="s">
        <v>505</v>
      </c>
      <c r="N186" s="1" t="s">
        <v>53</v>
      </c>
      <c r="O186" s="1" t="s">
        <v>1574</v>
      </c>
      <c r="S186" s="1" t="s">
        <v>17</v>
      </c>
      <c r="T186" s="1" t="s">
        <v>17</v>
      </c>
      <c r="V186" s="1" t="s">
        <v>1575</v>
      </c>
      <c r="W186" s="1" t="s">
        <v>504</v>
      </c>
      <c r="Y186" s="1" t="s">
        <v>17</v>
      </c>
      <c r="Z186" s="1" t="s">
        <v>17</v>
      </c>
      <c r="AA186" s="1" t="s">
        <v>44</v>
      </c>
      <c r="AB186" s="1" t="s">
        <v>17</v>
      </c>
      <c r="AD186" s="1" t="s">
        <v>17</v>
      </c>
      <c r="AE186" s="1" t="s">
        <v>44</v>
      </c>
      <c r="AF186" s="1" t="s">
        <v>17</v>
      </c>
      <c r="AG186" s="1" t="s">
        <v>17</v>
      </c>
      <c r="AH186" s="1" t="s">
        <v>17</v>
      </c>
      <c r="AI186" s="1" t="s">
        <v>17</v>
      </c>
      <c r="AJ186" s="1" t="s">
        <v>17</v>
      </c>
      <c r="AK186" s="1" t="s">
        <v>17</v>
      </c>
      <c r="AS186" s="1" t="s">
        <v>17</v>
      </c>
      <c r="AT186" s="1" t="s">
        <v>1576</v>
      </c>
      <c r="AU186" s="1" t="s">
        <v>1577</v>
      </c>
      <c r="AV186" s="1" t="s">
        <v>1578</v>
      </c>
      <c r="AW186" s="1" t="s">
        <v>1579</v>
      </c>
    </row>
    <row r="187" spans="1:49" ht="25" x14ac:dyDescent="0.25">
      <c r="A187" s="1" t="s">
        <v>163</v>
      </c>
      <c r="B187" s="1" t="s">
        <v>1580</v>
      </c>
      <c r="C187" s="1" t="s">
        <v>191</v>
      </c>
      <c r="E187" s="1" t="s">
        <v>1580</v>
      </c>
      <c r="F187" s="1" t="s">
        <v>44</v>
      </c>
      <c r="G187" s="1" t="s">
        <v>1580</v>
      </c>
      <c r="H187" s="1" t="s">
        <v>482</v>
      </c>
      <c r="I187" s="1" t="s">
        <v>534</v>
      </c>
      <c r="L187" s="1" t="s">
        <v>484</v>
      </c>
      <c r="N187" s="1" t="s">
        <v>106</v>
      </c>
      <c r="O187" s="1" t="s">
        <v>1581</v>
      </c>
      <c r="S187" s="1" t="s">
        <v>17</v>
      </c>
      <c r="T187" s="1" t="s">
        <v>17</v>
      </c>
      <c r="V187" s="1" t="s">
        <v>1582</v>
      </c>
      <c r="W187" s="1" t="s">
        <v>482</v>
      </c>
      <c r="Y187" s="1" t="s">
        <v>44</v>
      </c>
      <c r="Z187" s="1" t="s">
        <v>17</v>
      </c>
      <c r="AA187" s="1" t="s">
        <v>44</v>
      </c>
      <c r="AB187" s="1" t="s">
        <v>17</v>
      </c>
      <c r="AD187" s="1" t="s">
        <v>17</v>
      </c>
      <c r="AE187" s="1" t="s">
        <v>17</v>
      </c>
      <c r="AF187" s="1" t="s">
        <v>17</v>
      </c>
      <c r="AG187" s="1" t="s">
        <v>17</v>
      </c>
      <c r="AH187" s="1" t="s">
        <v>17</v>
      </c>
      <c r="AI187" s="1" t="s">
        <v>17</v>
      </c>
      <c r="AJ187" s="1" t="s">
        <v>17</v>
      </c>
      <c r="AK187" s="1" t="s">
        <v>17</v>
      </c>
      <c r="AS187" s="1" t="s">
        <v>17</v>
      </c>
      <c r="AT187" s="1" t="s">
        <v>1583</v>
      </c>
      <c r="AU187" s="1" t="s">
        <v>1584</v>
      </c>
      <c r="AV187" s="1" t="s">
        <v>1585</v>
      </c>
      <c r="AW187" s="1" t="s">
        <v>1586</v>
      </c>
    </row>
    <row r="188" spans="1:49" x14ac:dyDescent="0.25">
      <c r="A188" s="1" t="s">
        <v>163</v>
      </c>
      <c r="B188" s="1" t="s">
        <v>1587</v>
      </c>
      <c r="C188" s="1" t="s">
        <v>196</v>
      </c>
      <c r="E188" s="1" t="s">
        <v>1587</v>
      </c>
      <c r="F188" s="1" t="s">
        <v>44</v>
      </c>
      <c r="G188" s="1" t="s">
        <v>1587</v>
      </c>
      <c r="H188" s="1" t="s">
        <v>504</v>
      </c>
      <c r="L188" s="1" t="s">
        <v>505</v>
      </c>
      <c r="N188" s="1" t="s">
        <v>53</v>
      </c>
      <c r="O188" s="1" t="s">
        <v>1588</v>
      </c>
      <c r="S188" s="1" t="s">
        <v>17</v>
      </c>
      <c r="T188" s="1" t="s">
        <v>17</v>
      </c>
      <c r="V188" s="1" t="s">
        <v>1589</v>
      </c>
      <c r="W188" s="1" t="s">
        <v>504</v>
      </c>
      <c r="Y188" s="1" t="s">
        <v>17</v>
      </c>
      <c r="Z188" s="1" t="s">
        <v>17</v>
      </c>
      <c r="AA188" s="1" t="s">
        <v>44</v>
      </c>
      <c r="AB188" s="1" t="s">
        <v>17</v>
      </c>
      <c r="AD188" s="1" t="s">
        <v>17</v>
      </c>
      <c r="AE188" s="1" t="s">
        <v>44</v>
      </c>
      <c r="AF188" s="1" t="s">
        <v>17</v>
      </c>
      <c r="AG188" s="1" t="s">
        <v>17</v>
      </c>
      <c r="AH188" s="1" t="s">
        <v>17</v>
      </c>
      <c r="AI188" s="1" t="s">
        <v>17</v>
      </c>
      <c r="AJ188" s="1" t="s">
        <v>17</v>
      </c>
      <c r="AK188" s="1" t="s">
        <v>17</v>
      </c>
      <c r="AS188" s="1" t="s">
        <v>17</v>
      </c>
      <c r="AT188" s="1" t="s">
        <v>1590</v>
      </c>
      <c r="AU188" s="1" t="s">
        <v>1591</v>
      </c>
      <c r="AV188" s="1" t="s">
        <v>1592</v>
      </c>
      <c r="AW188" s="1" t="s">
        <v>1593</v>
      </c>
    </row>
    <row r="189" spans="1:49" x14ac:dyDescent="0.25">
      <c r="A189" s="1" t="s">
        <v>163</v>
      </c>
      <c r="B189" s="1" t="s">
        <v>1594</v>
      </c>
      <c r="C189" s="1" t="s">
        <v>202</v>
      </c>
      <c r="E189" s="1" t="s">
        <v>1594</v>
      </c>
      <c r="F189" s="1" t="s">
        <v>44</v>
      </c>
      <c r="G189" s="1" t="s">
        <v>1594</v>
      </c>
      <c r="H189" s="1" t="s">
        <v>719</v>
      </c>
      <c r="L189" s="1" t="s">
        <v>505</v>
      </c>
      <c r="N189" s="1" t="s">
        <v>106</v>
      </c>
      <c r="O189" s="1" t="s">
        <v>1595</v>
      </c>
      <c r="S189" s="1" t="s">
        <v>17</v>
      </c>
      <c r="T189" s="1" t="s">
        <v>17</v>
      </c>
      <c r="V189" s="1" t="s">
        <v>1596</v>
      </c>
      <c r="W189" s="1" t="s">
        <v>719</v>
      </c>
      <c r="Y189" s="1" t="s">
        <v>44</v>
      </c>
      <c r="Z189" s="1" t="s">
        <v>17</v>
      </c>
      <c r="AA189" s="1" t="s">
        <v>44</v>
      </c>
      <c r="AB189" s="1" t="s">
        <v>17</v>
      </c>
      <c r="AD189" s="1" t="s">
        <v>17</v>
      </c>
      <c r="AE189" s="1" t="s">
        <v>44</v>
      </c>
      <c r="AF189" s="1" t="s">
        <v>17</v>
      </c>
      <c r="AG189" s="1" t="s">
        <v>17</v>
      </c>
      <c r="AH189" s="1" t="s">
        <v>17</v>
      </c>
      <c r="AI189" s="1" t="s">
        <v>17</v>
      </c>
      <c r="AJ189" s="1" t="s">
        <v>17</v>
      </c>
      <c r="AK189" s="1" t="s">
        <v>17</v>
      </c>
      <c r="AS189" s="1" t="s">
        <v>17</v>
      </c>
      <c r="AT189" s="1" t="s">
        <v>1597</v>
      </c>
      <c r="AU189" s="1" t="s">
        <v>1598</v>
      </c>
      <c r="AV189" s="1" t="s">
        <v>1599</v>
      </c>
      <c r="AW189" s="1" t="s">
        <v>1600</v>
      </c>
    </row>
    <row r="190" spans="1:49" ht="137.5" x14ac:dyDescent="0.25">
      <c r="A190" s="1" t="s">
        <v>163</v>
      </c>
      <c r="B190" s="1" t="s">
        <v>1601</v>
      </c>
      <c r="C190" s="1" t="s">
        <v>208</v>
      </c>
      <c r="E190" s="1" t="s">
        <v>1601</v>
      </c>
      <c r="F190" s="1" t="s">
        <v>44</v>
      </c>
      <c r="L190" s="1" t="s">
        <v>426</v>
      </c>
      <c r="N190" s="1" t="s">
        <v>106</v>
      </c>
      <c r="O190" s="1" t="s">
        <v>1602</v>
      </c>
      <c r="S190" s="1" t="s">
        <v>17</v>
      </c>
      <c r="T190" s="1" t="s">
        <v>17</v>
      </c>
      <c r="Y190" s="1" t="s">
        <v>17</v>
      </c>
      <c r="Z190" s="1" t="s">
        <v>17</v>
      </c>
      <c r="AA190" s="1" t="s">
        <v>44</v>
      </c>
      <c r="AB190" s="1" t="s">
        <v>17</v>
      </c>
      <c r="AD190" s="1" t="s">
        <v>17</v>
      </c>
      <c r="AE190" s="1" t="s">
        <v>17</v>
      </c>
      <c r="AF190" s="1" t="s">
        <v>17</v>
      </c>
      <c r="AG190" s="1" t="s">
        <v>17</v>
      </c>
      <c r="AH190" s="1" t="s">
        <v>17</v>
      </c>
      <c r="AI190" s="1" t="s">
        <v>17</v>
      </c>
      <c r="AJ190" s="1" t="s">
        <v>17</v>
      </c>
      <c r="AK190" s="1" t="s">
        <v>17</v>
      </c>
      <c r="AS190" s="1" t="s">
        <v>17</v>
      </c>
      <c r="AT190" s="1" t="s">
        <v>1603</v>
      </c>
      <c r="AU190" s="1" t="s">
        <v>1604</v>
      </c>
    </row>
    <row r="191" spans="1:49" ht="100" x14ac:dyDescent="0.25">
      <c r="A191" s="1" t="s">
        <v>163</v>
      </c>
      <c r="B191" s="1" t="s">
        <v>1605</v>
      </c>
      <c r="C191" s="1" t="s">
        <v>214</v>
      </c>
      <c r="E191" s="1" t="s">
        <v>1605</v>
      </c>
      <c r="F191" s="1" t="s">
        <v>44</v>
      </c>
      <c r="L191" s="1" t="s">
        <v>426</v>
      </c>
      <c r="N191" s="1" t="s">
        <v>106</v>
      </c>
      <c r="O191" s="1" t="s">
        <v>1606</v>
      </c>
      <c r="S191" s="1" t="s">
        <v>17</v>
      </c>
      <c r="T191" s="1" t="s">
        <v>17</v>
      </c>
      <c r="Y191" s="1" t="s">
        <v>17</v>
      </c>
      <c r="Z191" s="1" t="s">
        <v>17</v>
      </c>
      <c r="AA191" s="1" t="s">
        <v>44</v>
      </c>
      <c r="AB191" s="1" t="s">
        <v>17</v>
      </c>
      <c r="AD191" s="1" t="s">
        <v>17</v>
      </c>
      <c r="AE191" s="1" t="s">
        <v>17</v>
      </c>
      <c r="AF191" s="1" t="s">
        <v>17</v>
      </c>
      <c r="AG191" s="1" t="s">
        <v>17</v>
      </c>
      <c r="AH191" s="1" t="s">
        <v>17</v>
      </c>
      <c r="AI191" s="1" t="s">
        <v>17</v>
      </c>
      <c r="AJ191" s="1" t="s">
        <v>17</v>
      </c>
      <c r="AK191" s="1" t="s">
        <v>17</v>
      </c>
      <c r="AS191" s="1" t="s">
        <v>17</v>
      </c>
      <c r="AT191" s="1" t="s">
        <v>1607</v>
      </c>
      <c r="AU191" s="1" t="s">
        <v>106</v>
      </c>
    </row>
    <row r="192" spans="1:49" ht="312.5" x14ac:dyDescent="0.25">
      <c r="A192" s="1" t="s">
        <v>163</v>
      </c>
      <c r="B192" s="1" t="s">
        <v>1608</v>
      </c>
      <c r="C192" s="1" t="s">
        <v>220</v>
      </c>
      <c r="E192" s="1" t="s">
        <v>1608</v>
      </c>
      <c r="F192" s="1" t="s">
        <v>44</v>
      </c>
      <c r="L192" s="1" t="s">
        <v>426</v>
      </c>
      <c r="N192" s="1" t="s">
        <v>106</v>
      </c>
      <c r="O192" s="1" t="s">
        <v>1609</v>
      </c>
      <c r="S192" s="1" t="s">
        <v>17</v>
      </c>
      <c r="T192" s="1" t="s">
        <v>17</v>
      </c>
      <c r="Y192" s="1" t="s">
        <v>17</v>
      </c>
      <c r="Z192" s="1" t="s">
        <v>17</v>
      </c>
      <c r="AA192" s="1" t="s">
        <v>44</v>
      </c>
      <c r="AB192" s="1" t="s">
        <v>17</v>
      </c>
      <c r="AD192" s="1" t="s">
        <v>17</v>
      </c>
      <c r="AE192" s="1" t="s">
        <v>17</v>
      </c>
      <c r="AF192" s="1" t="s">
        <v>17</v>
      </c>
      <c r="AG192" s="1" t="s">
        <v>17</v>
      </c>
      <c r="AH192" s="1" t="s">
        <v>17</v>
      </c>
      <c r="AI192" s="1" t="s">
        <v>17</v>
      </c>
      <c r="AJ192" s="1" t="s">
        <v>17</v>
      </c>
      <c r="AK192" s="1" t="s">
        <v>17</v>
      </c>
      <c r="AS192" s="1" t="s">
        <v>17</v>
      </c>
      <c r="AT192" s="1" t="s">
        <v>1610</v>
      </c>
      <c r="AU192" s="1" t="s">
        <v>106</v>
      </c>
    </row>
    <row r="193" spans="1:49" ht="87.5" x14ac:dyDescent="0.25">
      <c r="A193" s="1" t="s">
        <v>163</v>
      </c>
      <c r="B193" s="1" t="s">
        <v>1611</v>
      </c>
      <c r="C193" s="1" t="s">
        <v>227</v>
      </c>
      <c r="E193" s="1" t="s">
        <v>1611</v>
      </c>
      <c r="F193" s="1" t="s">
        <v>44</v>
      </c>
      <c r="L193" s="1" t="s">
        <v>426</v>
      </c>
      <c r="N193" s="1" t="s">
        <v>106</v>
      </c>
      <c r="O193" s="1" t="s">
        <v>1612</v>
      </c>
      <c r="S193" s="1" t="s">
        <v>17</v>
      </c>
      <c r="T193" s="1" t="s">
        <v>17</v>
      </c>
      <c r="Y193" s="1" t="s">
        <v>17</v>
      </c>
      <c r="Z193" s="1" t="s">
        <v>17</v>
      </c>
      <c r="AA193" s="1" t="s">
        <v>44</v>
      </c>
      <c r="AB193" s="1" t="s">
        <v>17</v>
      </c>
      <c r="AD193" s="1" t="s">
        <v>17</v>
      </c>
      <c r="AE193" s="1" t="s">
        <v>17</v>
      </c>
      <c r="AF193" s="1" t="s">
        <v>17</v>
      </c>
      <c r="AG193" s="1" t="s">
        <v>17</v>
      </c>
      <c r="AH193" s="1" t="s">
        <v>17</v>
      </c>
      <c r="AI193" s="1" t="s">
        <v>17</v>
      </c>
      <c r="AJ193" s="1" t="s">
        <v>17</v>
      </c>
      <c r="AK193" s="1" t="s">
        <v>17</v>
      </c>
      <c r="AS193" s="1" t="s">
        <v>17</v>
      </c>
      <c r="AT193" s="1" t="s">
        <v>1613</v>
      </c>
      <c r="AU193" s="1" t="s">
        <v>106</v>
      </c>
    </row>
    <row r="194" spans="1:49" ht="337.5" x14ac:dyDescent="0.25">
      <c r="A194" s="1" t="s">
        <v>163</v>
      </c>
      <c r="B194" s="1" t="s">
        <v>1614</v>
      </c>
      <c r="C194" s="1" t="s">
        <v>233</v>
      </c>
      <c r="E194" s="1" t="s">
        <v>1614</v>
      </c>
      <c r="F194" s="1" t="s">
        <v>44</v>
      </c>
      <c r="L194" s="1" t="s">
        <v>426</v>
      </c>
      <c r="N194" s="1" t="s">
        <v>106</v>
      </c>
      <c r="O194" s="1" t="s">
        <v>1615</v>
      </c>
      <c r="S194" s="1" t="s">
        <v>17</v>
      </c>
      <c r="T194" s="1" t="s">
        <v>17</v>
      </c>
      <c r="Y194" s="1" t="s">
        <v>17</v>
      </c>
      <c r="Z194" s="1" t="s">
        <v>17</v>
      </c>
      <c r="AA194" s="1" t="s">
        <v>44</v>
      </c>
      <c r="AB194" s="1" t="s">
        <v>17</v>
      </c>
      <c r="AD194" s="1" t="s">
        <v>17</v>
      </c>
      <c r="AE194" s="1" t="s">
        <v>17</v>
      </c>
      <c r="AF194" s="1" t="s">
        <v>17</v>
      </c>
      <c r="AG194" s="1" t="s">
        <v>17</v>
      </c>
      <c r="AH194" s="1" t="s">
        <v>17</v>
      </c>
      <c r="AI194" s="1" t="s">
        <v>17</v>
      </c>
      <c r="AJ194" s="1" t="s">
        <v>17</v>
      </c>
      <c r="AK194" s="1" t="s">
        <v>17</v>
      </c>
      <c r="AS194" s="1" t="s">
        <v>17</v>
      </c>
      <c r="AT194" s="1" t="s">
        <v>1616</v>
      </c>
      <c r="AU194" s="1" t="s">
        <v>106</v>
      </c>
    </row>
    <row r="195" spans="1:49" ht="100" x14ac:dyDescent="0.25">
      <c r="A195" s="1" t="s">
        <v>163</v>
      </c>
      <c r="B195" s="1" t="s">
        <v>1617</v>
      </c>
      <c r="C195" s="1" t="s">
        <v>239</v>
      </c>
      <c r="E195" s="1" t="s">
        <v>1617</v>
      </c>
      <c r="F195" s="1" t="s">
        <v>44</v>
      </c>
      <c r="G195" s="1" t="s">
        <v>1617</v>
      </c>
      <c r="H195" s="1" t="s">
        <v>472</v>
      </c>
      <c r="L195" s="1" t="s">
        <v>426</v>
      </c>
      <c r="N195" s="1" t="s">
        <v>106</v>
      </c>
      <c r="O195" s="1" t="s">
        <v>1618</v>
      </c>
      <c r="S195" s="1" t="s">
        <v>17</v>
      </c>
      <c r="T195" s="1" t="s">
        <v>17</v>
      </c>
      <c r="Y195" s="1" t="s">
        <v>17</v>
      </c>
      <c r="Z195" s="1" t="s">
        <v>17</v>
      </c>
      <c r="AA195" s="1" t="s">
        <v>44</v>
      </c>
      <c r="AB195" s="1" t="s">
        <v>17</v>
      </c>
      <c r="AD195" s="1" t="s">
        <v>17</v>
      </c>
      <c r="AE195" s="1" t="s">
        <v>17</v>
      </c>
      <c r="AF195" s="1" t="s">
        <v>17</v>
      </c>
      <c r="AG195" s="1" t="s">
        <v>17</v>
      </c>
      <c r="AH195" s="1" t="s">
        <v>17</v>
      </c>
      <c r="AI195" s="1" t="s">
        <v>17</v>
      </c>
      <c r="AJ195" s="1" t="s">
        <v>17</v>
      </c>
      <c r="AK195" s="1" t="s">
        <v>44</v>
      </c>
      <c r="AP195" s="1" t="s">
        <v>713</v>
      </c>
      <c r="AQ195" s="1" t="s">
        <v>443</v>
      </c>
      <c r="AS195" s="1" t="s">
        <v>17</v>
      </c>
      <c r="AT195" s="1" t="s">
        <v>1619</v>
      </c>
      <c r="AU195" s="1" t="s">
        <v>1620</v>
      </c>
      <c r="AV195" s="1" t="s">
        <v>1621</v>
      </c>
      <c r="AW195" s="1" t="s">
        <v>1622</v>
      </c>
    </row>
    <row r="196" spans="1:49" ht="112.5" x14ac:dyDescent="0.25">
      <c r="A196" s="1" t="s">
        <v>163</v>
      </c>
      <c r="B196" s="1" t="s">
        <v>1248</v>
      </c>
      <c r="C196" s="1" t="s">
        <v>245</v>
      </c>
      <c r="E196" s="1" t="s">
        <v>1248</v>
      </c>
      <c r="F196" s="1" t="s">
        <v>44</v>
      </c>
      <c r="G196" s="1" t="s">
        <v>1249</v>
      </c>
      <c r="H196" s="1" t="s">
        <v>1250</v>
      </c>
      <c r="L196" s="1" t="s">
        <v>505</v>
      </c>
      <c r="N196" s="1" t="s">
        <v>106</v>
      </c>
      <c r="O196" s="1" t="s">
        <v>1623</v>
      </c>
      <c r="S196" s="1" t="s">
        <v>17</v>
      </c>
      <c r="T196" s="1" t="s">
        <v>17</v>
      </c>
      <c r="Y196" s="1" t="s">
        <v>17</v>
      </c>
      <c r="Z196" s="1" t="s">
        <v>17</v>
      </c>
      <c r="AA196" s="1" t="s">
        <v>44</v>
      </c>
      <c r="AB196" s="1" t="s">
        <v>17</v>
      </c>
      <c r="AD196" s="1" t="s">
        <v>17</v>
      </c>
      <c r="AE196" s="1" t="s">
        <v>17</v>
      </c>
      <c r="AF196" s="1" t="s">
        <v>17</v>
      </c>
      <c r="AG196" s="1" t="s">
        <v>17</v>
      </c>
      <c r="AH196" s="1" t="s">
        <v>17</v>
      </c>
      <c r="AI196" s="1" t="s">
        <v>17</v>
      </c>
      <c r="AJ196" s="1" t="s">
        <v>17</v>
      </c>
      <c r="AK196" s="1" t="s">
        <v>17</v>
      </c>
      <c r="AP196" s="1" t="s">
        <v>1624</v>
      </c>
      <c r="AQ196" s="1" t="s">
        <v>443</v>
      </c>
      <c r="AS196" s="1" t="s">
        <v>17</v>
      </c>
      <c r="AT196" s="1" t="s">
        <v>1625</v>
      </c>
      <c r="AU196" s="1" t="s">
        <v>1626</v>
      </c>
      <c r="AV196" s="1" t="s">
        <v>1255</v>
      </c>
      <c r="AW196" s="1" t="s">
        <v>1256</v>
      </c>
    </row>
    <row r="197" spans="1:49" ht="75" x14ac:dyDescent="0.25">
      <c r="A197" s="1" t="s">
        <v>163</v>
      </c>
      <c r="B197" s="1" t="s">
        <v>1627</v>
      </c>
      <c r="C197" s="1" t="s">
        <v>1628</v>
      </c>
      <c r="E197" s="1" t="s">
        <v>1627</v>
      </c>
      <c r="F197" s="1" t="s">
        <v>44</v>
      </c>
      <c r="G197" s="1" t="s">
        <v>1627</v>
      </c>
      <c r="H197" s="1" t="s">
        <v>461</v>
      </c>
      <c r="L197" s="1" t="s">
        <v>462</v>
      </c>
      <c r="N197" s="1" t="s">
        <v>106</v>
      </c>
      <c r="O197" s="1" t="s">
        <v>1629</v>
      </c>
      <c r="P197" s="1" t="s">
        <v>464</v>
      </c>
      <c r="S197" s="1" t="s">
        <v>17</v>
      </c>
      <c r="T197" s="1" t="s">
        <v>17</v>
      </c>
      <c r="V197" s="1" t="s">
        <v>1629</v>
      </c>
      <c r="Y197" s="1" t="s">
        <v>17</v>
      </c>
      <c r="Z197" s="1" t="s">
        <v>17</v>
      </c>
      <c r="AA197" s="1" t="s">
        <v>44</v>
      </c>
      <c r="AB197" s="1" t="s">
        <v>17</v>
      </c>
      <c r="AD197" s="1" t="s">
        <v>17</v>
      </c>
      <c r="AE197" s="1" t="s">
        <v>17</v>
      </c>
      <c r="AF197" s="1" t="s">
        <v>17</v>
      </c>
      <c r="AG197" s="1" t="s">
        <v>17</v>
      </c>
      <c r="AH197" s="1" t="s">
        <v>17</v>
      </c>
      <c r="AI197" s="1" t="s">
        <v>17</v>
      </c>
      <c r="AJ197" s="1" t="s">
        <v>17</v>
      </c>
      <c r="AK197" s="1" t="s">
        <v>44</v>
      </c>
      <c r="AQ197" s="1" t="s">
        <v>443</v>
      </c>
      <c r="AS197" s="1" t="s">
        <v>17</v>
      </c>
      <c r="AT197" s="1" t="s">
        <v>1630</v>
      </c>
      <c r="AU197" s="1" t="s">
        <v>1631</v>
      </c>
      <c r="AV197" s="1" t="s">
        <v>1632</v>
      </c>
      <c r="AW197" s="1" t="s">
        <v>1633</v>
      </c>
    </row>
    <row r="198" spans="1:49" ht="25" x14ac:dyDescent="0.25">
      <c r="A198" s="4" t="s">
        <v>169</v>
      </c>
      <c r="B198" s="4" t="s">
        <v>425</v>
      </c>
      <c r="C198" s="4" t="s">
        <v>42</v>
      </c>
      <c r="E198" s="4" t="s">
        <v>425</v>
      </c>
      <c r="F198" s="4" t="s">
        <v>44</v>
      </c>
      <c r="L198" s="4" t="s">
        <v>426</v>
      </c>
      <c r="N198" s="4" t="s">
        <v>106</v>
      </c>
      <c r="O198" s="4" t="s">
        <v>1634</v>
      </c>
      <c r="S198" s="4" t="s">
        <v>17</v>
      </c>
      <c r="T198" s="4" t="s">
        <v>17</v>
      </c>
      <c r="Y198" s="4" t="s">
        <v>17</v>
      </c>
      <c r="Z198" s="4" t="s">
        <v>17</v>
      </c>
      <c r="AA198" s="4" t="s">
        <v>44</v>
      </c>
      <c r="AB198" s="4" t="s">
        <v>17</v>
      </c>
      <c r="AD198" s="4" t="s">
        <v>17</v>
      </c>
      <c r="AE198" s="4" t="s">
        <v>17</v>
      </c>
      <c r="AF198" s="4" t="s">
        <v>17</v>
      </c>
      <c r="AG198" s="4" t="s">
        <v>17</v>
      </c>
      <c r="AH198" s="4" t="s">
        <v>17</v>
      </c>
      <c r="AI198" s="4" t="s">
        <v>17</v>
      </c>
      <c r="AJ198" s="4" t="s">
        <v>17</v>
      </c>
      <c r="AK198" s="4" t="s">
        <v>17</v>
      </c>
      <c r="AS198" s="4" t="s">
        <v>17</v>
      </c>
      <c r="AT198" s="4" t="s">
        <v>1635</v>
      </c>
      <c r="AU198" s="4" t="s">
        <v>1636</v>
      </c>
    </row>
    <row r="199" spans="1:49" ht="75" x14ac:dyDescent="0.25">
      <c r="A199" s="4" t="s">
        <v>169</v>
      </c>
      <c r="B199" s="4" t="s">
        <v>1637</v>
      </c>
      <c r="C199" s="4" t="s">
        <v>53</v>
      </c>
      <c r="E199" s="4" t="s">
        <v>1637</v>
      </c>
      <c r="F199" s="4" t="s">
        <v>44</v>
      </c>
      <c r="G199" s="4" t="s">
        <v>1637</v>
      </c>
      <c r="H199" s="4" t="s">
        <v>504</v>
      </c>
      <c r="L199" s="4" t="s">
        <v>505</v>
      </c>
      <c r="N199" s="4" t="s">
        <v>106</v>
      </c>
      <c r="O199" s="4" t="s">
        <v>1638</v>
      </c>
      <c r="S199" s="4" t="s">
        <v>17</v>
      </c>
      <c r="T199" s="4" t="s">
        <v>44</v>
      </c>
      <c r="U199" s="4" t="s">
        <v>1639</v>
      </c>
      <c r="V199" s="4" t="s">
        <v>1640</v>
      </c>
      <c r="W199" s="4" t="s">
        <v>504</v>
      </c>
      <c r="Y199" s="4" t="s">
        <v>17</v>
      </c>
      <c r="Z199" s="4" t="s">
        <v>17</v>
      </c>
      <c r="AA199" s="4" t="s">
        <v>44</v>
      </c>
      <c r="AB199" s="4" t="s">
        <v>17</v>
      </c>
      <c r="AD199" s="4" t="s">
        <v>17</v>
      </c>
      <c r="AE199" s="4" t="s">
        <v>17</v>
      </c>
      <c r="AF199" s="4" t="s">
        <v>17</v>
      </c>
      <c r="AG199" s="4" t="s">
        <v>17</v>
      </c>
      <c r="AH199" s="4" t="s">
        <v>17</v>
      </c>
      <c r="AI199" s="4" t="s">
        <v>17</v>
      </c>
      <c r="AJ199" s="4" t="s">
        <v>17</v>
      </c>
      <c r="AK199" s="4" t="s">
        <v>17</v>
      </c>
      <c r="AQ199" s="4" t="s">
        <v>443</v>
      </c>
      <c r="AS199" s="4" t="s">
        <v>17</v>
      </c>
      <c r="AT199" s="4" t="s">
        <v>1641</v>
      </c>
      <c r="AU199" s="4" t="s">
        <v>1642</v>
      </c>
      <c r="AV199" s="4" t="s">
        <v>1643</v>
      </c>
      <c r="AW199" s="4" t="s">
        <v>1644</v>
      </c>
    </row>
    <row r="200" spans="1:49" ht="62.5" x14ac:dyDescent="0.25">
      <c r="A200" s="4" t="s">
        <v>169</v>
      </c>
      <c r="B200" s="4" t="s">
        <v>1645</v>
      </c>
      <c r="C200" s="4" t="s">
        <v>59</v>
      </c>
      <c r="E200" s="4" t="s">
        <v>1645</v>
      </c>
      <c r="F200" s="4" t="s">
        <v>44</v>
      </c>
      <c r="G200" s="4" t="s">
        <v>1645</v>
      </c>
      <c r="H200" s="4" t="s">
        <v>1250</v>
      </c>
      <c r="L200" s="4" t="s">
        <v>505</v>
      </c>
      <c r="N200" s="4" t="s">
        <v>106</v>
      </c>
      <c r="O200" s="4" t="s">
        <v>1646</v>
      </c>
      <c r="S200" s="4" t="s">
        <v>17</v>
      </c>
      <c r="T200" s="4" t="s">
        <v>44</v>
      </c>
      <c r="V200" s="4" t="s">
        <v>1647</v>
      </c>
      <c r="W200" s="4" t="s">
        <v>1250</v>
      </c>
      <c r="Y200" s="4" t="s">
        <v>17</v>
      </c>
      <c r="Z200" s="4" t="s">
        <v>17</v>
      </c>
      <c r="AA200" s="4" t="s">
        <v>44</v>
      </c>
      <c r="AB200" s="4" t="s">
        <v>17</v>
      </c>
      <c r="AD200" s="4" t="s">
        <v>17</v>
      </c>
      <c r="AE200" s="4" t="s">
        <v>44</v>
      </c>
      <c r="AF200" s="4" t="s">
        <v>17</v>
      </c>
      <c r="AG200" s="4" t="s">
        <v>17</v>
      </c>
      <c r="AH200" s="4" t="s">
        <v>17</v>
      </c>
      <c r="AI200" s="4" t="s">
        <v>17</v>
      </c>
      <c r="AJ200" s="4" t="s">
        <v>17</v>
      </c>
      <c r="AK200" s="4" t="s">
        <v>17</v>
      </c>
      <c r="AQ200" s="4" t="s">
        <v>434</v>
      </c>
      <c r="AS200" s="4" t="s">
        <v>17</v>
      </c>
      <c r="AT200" s="4" t="s">
        <v>1648</v>
      </c>
      <c r="AU200" s="4" t="s">
        <v>1649</v>
      </c>
      <c r="AV200" s="4" t="s">
        <v>1650</v>
      </c>
      <c r="AW200" s="4" t="s">
        <v>1651</v>
      </c>
    </row>
    <row r="201" spans="1:49" ht="62.5" x14ac:dyDescent="0.25">
      <c r="A201" s="4" t="s">
        <v>169</v>
      </c>
      <c r="B201" s="4" t="s">
        <v>1652</v>
      </c>
      <c r="C201" s="4" t="s">
        <v>65</v>
      </c>
      <c r="E201" s="4" t="s">
        <v>1652</v>
      </c>
      <c r="F201" s="4" t="s">
        <v>44</v>
      </c>
      <c r="G201" s="4" t="s">
        <v>1652</v>
      </c>
      <c r="H201" s="4" t="s">
        <v>504</v>
      </c>
      <c r="L201" s="4" t="s">
        <v>505</v>
      </c>
      <c r="N201" s="4" t="s">
        <v>106</v>
      </c>
      <c r="O201" s="4" t="s">
        <v>1653</v>
      </c>
      <c r="S201" s="4" t="s">
        <v>17</v>
      </c>
      <c r="T201" s="4" t="s">
        <v>44</v>
      </c>
      <c r="V201" s="4" t="s">
        <v>1654</v>
      </c>
      <c r="W201" s="4" t="s">
        <v>504</v>
      </c>
      <c r="Y201" s="4" t="s">
        <v>17</v>
      </c>
      <c r="Z201" s="4" t="s">
        <v>17</v>
      </c>
      <c r="AA201" s="4" t="s">
        <v>44</v>
      </c>
      <c r="AB201" s="4" t="s">
        <v>17</v>
      </c>
      <c r="AD201" s="4" t="s">
        <v>17</v>
      </c>
      <c r="AE201" s="4" t="s">
        <v>17</v>
      </c>
      <c r="AF201" s="4" t="s">
        <v>17</v>
      </c>
      <c r="AG201" s="4" t="s">
        <v>17</v>
      </c>
      <c r="AH201" s="4" t="s">
        <v>17</v>
      </c>
      <c r="AI201" s="4" t="s">
        <v>17</v>
      </c>
      <c r="AJ201" s="4" t="s">
        <v>17</v>
      </c>
      <c r="AK201" s="4" t="s">
        <v>17</v>
      </c>
      <c r="AQ201" s="4" t="s">
        <v>434</v>
      </c>
      <c r="AS201" s="4" t="s">
        <v>17</v>
      </c>
      <c r="AT201" s="4" t="s">
        <v>1655</v>
      </c>
      <c r="AU201" s="4" t="s">
        <v>1656</v>
      </c>
      <c r="AV201" s="4" t="s">
        <v>1657</v>
      </c>
      <c r="AW201" s="4" t="s">
        <v>1658</v>
      </c>
    </row>
    <row r="202" spans="1:49" ht="62.5" x14ac:dyDescent="0.25">
      <c r="A202" s="4" t="s">
        <v>169</v>
      </c>
      <c r="B202" s="4" t="s">
        <v>1659</v>
      </c>
      <c r="C202" s="4" t="s">
        <v>74</v>
      </c>
      <c r="E202" s="4" t="s">
        <v>1659</v>
      </c>
      <c r="F202" s="4" t="s">
        <v>44</v>
      </c>
      <c r="G202" s="4" t="s">
        <v>1659</v>
      </c>
      <c r="H202" s="4" t="s">
        <v>461</v>
      </c>
      <c r="L202" s="4" t="s">
        <v>462</v>
      </c>
      <c r="N202" s="4" t="s">
        <v>106</v>
      </c>
      <c r="O202" s="4" t="s">
        <v>1660</v>
      </c>
      <c r="P202" s="4" t="s">
        <v>464</v>
      </c>
      <c r="S202" s="4" t="s">
        <v>17</v>
      </c>
      <c r="T202" s="4" t="s">
        <v>44</v>
      </c>
      <c r="V202" s="4" t="s">
        <v>1661</v>
      </c>
      <c r="Y202" s="4" t="s">
        <v>17</v>
      </c>
      <c r="Z202" s="4" t="s">
        <v>44</v>
      </c>
      <c r="AA202" s="4" t="s">
        <v>44</v>
      </c>
      <c r="AB202" s="4" t="s">
        <v>17</v>
      </c>
      <c r="AD202" s="4" t="s">
        <v>17</v>
      </c>
      <c r="AE202" s="4" t="s">
        <v>44</v>
      </c>
      <c r="AF202" s="4" t="s">
        <v>17</v>
      </c>
      <c r="AG202" s="4" t="s">
        <v>17</v>
      </c>
      <c r="AH202" s="4" t="s">
        <v>17</v>
      </c>
      <c r="AI202" s="4" t="s">
        <v>17</v>
      </c>
      <c r="AJ202" s="4" t="s">
        <v>17</v>
      </c>
      <c r="AK202" s="4" t="s">
        <v>44</v>
      </c>
      <c r="AQ202" s="4" t="s">
        <v>434</v>
      </c>
      <c r="AS202" s="4" t="s">
        <v>17</v>
      </c>
      <c r="AT202" s="4" t="s">
        <v>1662</v>
      </c>
      <c r="AU202" s="4" t="s">
        <v>1663</v>
      </c>
      <c r="AV202" s="4" t="s">
        <v>1664</v>
      </c>
      <c r="AW202" s="4" t="s">
        <v>1665</v>
      </c>
    </row>
    <row r="203" spans="1:49" x14ac:dyDescent="0.25">
      <c r="A203" s="4" t="s">
        <v>169</v>
      </c>
      <c r="B203" s="4" t="s">
        <v>1666</v>
      </c>
      <c r="C203" s="4" t="s">
        <v>80</v>
      </c>
      <c r="E203" s="4" t="s">
        <v>1666</v>
      </c>
      <c r="F203" s="4" t="s">
        <v>44</v>
      </c>
      <c r="G203" s="4" t="s">
        <v>1666</v>
      </c>
      <c r="H203" s="4" t="s">
        <v>461</v>
      </c>
      <c r="L203" s="4" t="s">
        <v>462</v>
      </c>
      <c r="N203" s="4" t="s">
        <v>106</v>
      </c>
      <c r="O203" s="4" t="s">
        <v>1667</v>
      </c>
      <c r="P203" s="4" t="s">
        <v>464</v>
      </c>
      <c r="S203" s="4" t="s">
        <v>17</v>
      </c>
      <c r="T203" s="4" t="s">
        <v>44</v>
      </c>
      <c r="V203" s="4" t="s">
        <v>1668</v>
      </c>
      <c r="Y203" s="4" t="s">
        <v>44</v>
      </c>
      <c r="Z203" s="4" t="s">
        <v>44</v>
      </c>
      <c r="AA203" s="4" t="s">
        <v>44</v>
      </c>
      <c r="AB203" s="4" t="s">
        <v>17</v>
      </c>
      <c r="AD203" s="4" t="s">
        <v>17</v>
      </c>
      <c r="AE203" s="4" t="s">
        <v>44</v>
      </c>
      <c r="AF203" s="4" t="s">
        <v>17</v>
      </c>
      <c r="AG203" s="4" t="s">
        <v>17</v>
      </c>
      <c r="AH203" s="4" t="s">
        <v>17</v>
      </c>
      <c r="AI203" s="4" t="s">
        <v>17</v>
      </c>
      <c r="AJ203" s="4" t="s">
        <v>17</v>
      </c>
      <c r="AK203" s="4" t="s">
        <v>17</v>
      </c>
      <c r="AS203" s="4" t="s">
        <v>17</v>
      </c>
      <c r="AT203" s="4" t="s">
        <v>1669</v>
      </c>
      <c r="AU203" s="4" t="s">
        <v>1670</v>
      </c>
      <c r="AV203" s="4" t="s">
        <v>1671</v>
      </c>
      <c r="AW203" s="4" t="s">
        <v>1672</v>
      </c>
    </row>
    <row r="204" spans="1:49" ht="62.5" x14ac:dyDescent="0.25">
      <c r="A204" s="4" t="s">
        <v>169</v>
      </c>
      <c r="B204" s="4" t="s">
        <v>1673</v>
      </c>
      <c r="C204" s="4" t="s">
        <v>86</v>
      </c>
      <c r="E204" s="4" t="s">
        <v>1673</v>
      </c>
      <c r="F204" s="4" t="s">
        <v>44</v>
      </c>
      <c r="G204" s="4" t="s">
        <v>1673</v>
      </c>
      <c r="H204" s="4" t="s">
        <v>59</v>
      </c>
      <c r="L204" s="4" t="s">
        <v>426</v>
      </c>
      <c r="N204" s="4" t="s">
        <v>106</v>
      </c>
      <c r="O204" s="4" t="s">
        <v>1674</v>
      </c>
      <c r="S204" s="4" t="s">
        <v>17</v>
      </c>
      <c r="T204" s="4" t="s">
        <v>44</v>
      </c>
      <c r="V204" s="4" t="s">
        <v>1675</v>
      </c>
      <c r="W204" s="4" t="s">
        <v>94</v>
      </c>
      <c r="Y204" s="4" t="s">
        <v>17</v>
      </c>
      <c r="Z204" s="4" t="s">
        <v>17</v>
      </c>
      <c r="AA204" s="4" t="s">
        <v>44</v>
      </c>
      <c r="AB204" s="4" t="s">
        <v>17</v>
      </c>
      <c r="AD204" s="4" t="s">
        <v>17</v>
      </c>
      <c r="AE204" s="4" t="s">
        <v>17</v>
      </c>
      <c r="AF204" s="4" t="s">
        <v>17</v>
      </c>
      <c r="AG204" s="4" t="s">
        <v>17</v>
      </c>
      <c r="AH204" s="4" t="s">
        <v>17</v>
      </c>
      <c r="AI204" s="4" t="s">
        <v>17</v>
      </c>
      <c r="AJ204" s="4" t="s">
        <v>17</v>
      </c>
      <c r="AK204" s="4" t="s">
        <v>17</v>
      </c>
      <c r="AQ204" s="4" t="s">
        <v>434</v>
      </c>
      <c r="AS204" s="4" t="s">
        <v>17</v>
      </c>
      <c r="AT204" s="4" t="s">
        <v>1676</v>
      </c>
      <c r="AU204" s="4" t="s">
        <v>1677</v>
      </c>
      <c r="AV204" s="4" t="s">
        <v>1678</v>
      </c>
      <c r="AW204" s="4" t="s">
        <v>1679</v>
      </c>
    </row>
    <row r="205" spans="1:49" ht="75" x14ac:dyDescent="0.25">
      <c r="A205" s="4" t="s">
        <v>169</v>
      </c>
      <c r="B205" s="4" t="s">
        <v>1680</v>
      </c>
      <c r="C205" s="4" t="s">
        <v>94</v>
      </c>
      <c r="E205" s="4" t="s">
        <v>1680</v>
      </c>
      <c r="F205" s="4" t="s">
        <v>44</v>
      </c>
      <c r="G205" s="4" t="s">
        <v>1680</v>
      </c>
      <c r="H205" s="4" t="s">
        <v>482</v>
      </c>
      <c r="I205" s="4" t="s">
        <v>1681</v>
      </c>
      <c r="L205" s="4" t="s">
        <v>474</v>
      </c>
      <c r="N205" s="4" t="s">
        <v>106</v>
      </c>
      <c r="O205" s="4" t="s">
        <v>1682</v>
      </c>
      <c r="S205" s="4" t="s">
        <v>17</v>
      </c>
      <c r="T205" s="4" t="s">
        <v>44</v>
      </c>
      <c r="U205" s="4" t="s">
        <v>1683</v>
      </c>
      <c r="V205" s="4" t="s">
        <v>1684</v>
      </c>
      <c r="W205" s="4" t="s">
        <v>482</v>
      </c>
      <c r="Y205" s="4" t="s">
        <v>17</v>
      </c>
      <c r="Z205" s="4" t="s">
        <v>17</v>
      </c>
      <c r="AA205" s="4" t="s">
        <v>44</v>
      </c>
      <c r="AB205" s="4" t="s">
        <v>17</v>
      </c>
      <c r="AD205" s="4" t="s">
        <v>17</v>
      </c>
      <c r="AE205" s="4" t="s">
        <v>17</v>
      </c>
      <c r="AF205" s="4" t="s">
        <v>17</v>
      </c>
      <c r="AG205" s="4" t="s">
        <v>17</v>
      </c>
      <c r="AH205" s="4" t="s">
        <v>17</v>
      </c>
      <c r="AI205" s="4" t="s">
        <v>17</v>
      </c>
      <c r="AJ205" s="4" t="s">
        <v>17</v>
      </c>
      <c r="AK205" s="4" t="s">
        <v>17</v>
      </c>
      <c r="AQ205" s="4" t="s">
        <v>443</v>
      </c>
      <c r="AS205" s="4" t="s">
        <v>17</v>
      </c>
      <c r="AT205" s="4" t="s">
        <v>1685</v>
      </c>
      <c r="AU205" s="4" t="s">
        <v>1686</v>
      </c>
      <c r="AV205" s="4" t="s">
        <v>1687</v>
      </c>
      <c r="AW205" s="4" t="s">
        <v>1688</v>
      </c>
    </row>
    <row r="206" spans="1:49" x14ac:dyDescent="0.25">
      <c r="A206" s="4" t="s">
        <v>169</v>
      </c>
      <c r="B206" s="4" t="s">
        <v>1689</v>
      </c>
      <c r="C206" s="4" t="s">
        <v>102</v>
      </c>
      <c r="E206" s="4" t="s">
        <v>1689</v>
      </c>
      <c r="F206" s="4" t="s">
        <v>44</v>
      </c>
      <c r="G206" s="4" t="s">
        <v>1689</v>
      </c>
      <c r="H206" s="4" t="s">
        <v>504</v>
      </c>
      <c r="L206" s="4" t="s">
        <v>505</v>
      </c>
      <c r="N206" s="4" t="s">
        <v>106</v>
      </c>
      <c r="O206" s="4" t="s">
        <v>1690</v>
      </c>
      <c r="S206" s="4" t="s">
        <v>17</v>
      </c>
      <c r="T206" s="4" t="s">
        <v>44</v>
      </c>
      <c r="V206" s="4" t="s">
        <v>1691</v>
      </c>
      <c r="W206" s="4" t="s">
        <v>504</v>
      </c>
      <c r="Y206" s="4" t="s">
        <v>17</v>
      </c>
      <c r="Z206" s="4" t="s">
        <v>17</v>
      </c>
      <c r="AA206" s="4" t="s">
        <v>44</v>
      </c>
      <c r="AB206" s="4" t="s">
        <v>17</v>
      </c>
      <c r="AD206" s="4" t="s">
        <v>17</v>
      </c>
      <c r="AE206" s="4" t="s">
        <v>44</v>
      </c>
      <c r="AF206" s="4" t="s">
        <v>17</v>
      </c>
      <c r="AG206" s="4" t="s">
        <v>17</v>
      </c>
      <c r="AH206" s="4" t="s">
        <v>17</v>
      </c>
      <c r="AI206" s="4" t="s">
        <v>17</v>
      </c>
      <c r="AJ206" s="4" t="s">
        <v>17</v>
      </c>
      <c r="AK206" s="4" t="s">
        <v>17</v>
      </c>
      <c r="AS206" s="4" t="s">
        <v>17</v>
      </c>
      <c r="AT206" s="4" t="s">
        <v>1692</v>
      </c>
      <c r="AU206" s="4" t="s">
        <v>1693</v>
      </c>
      <c r="AV206" s="4" t="s">
        <v>1694</v>
      </c>
      <c r="AW206" s="4" t="s">
        <v>1695</v>
      </c>
    </row>
    <row r="207" spans="1:49" x14ac:dyDescent="0.25">
      <c r="A207" s="4" t="s">
        <v>169</v>
      </c>
      <c r="B207" s="4" t="s">
        <v>1696</v>
      </c>
      <c r="C207" s="4" t="s">
        <v>108</v>
      </c>
      <c r="E207" s="4" t="s">
        <v>1696</v>
      </c>
      <c r="F207" s="4" t="s">
        <v>44</v>
      </c>
      <c r="G207" s="4" t="s">
        <v>1696</v>
      </c>
      <c r="H207" s="4" t="s">
        <v>461</v>
      </c>
      <c r="L207" s="4" t="s">
        <v>462</v>
      </c>
      <c r="N207" s="4" t="s">
        <v>106</v>
      </c>
      <c r="O207" s="4" t="s">
        <v>1697</v>
      </c>
      <c r="P207" s="4" t="s">
        <v>464</v>
      </c>
      <c r="S207" s="4" t="s">
        <v>17</v>
      </c>
      <c r="T207" s="4" t="s">
        <v>44</v>
      </c>
      <c r="V207" s="4" t="s">
        <v>1698</v>
      </c>
      <c r="Y207" s="4" t="s">
        <v>17</v>
      </c>
      <c r="Z207" s="4" t="s">
        <v>44</v>
      </c>
      <c r="AA207" s="4" t="s">
        <v>44</v>
      </c>
      <c r="AB207" s="4" t="s">
        <v>17</v>
      </c>
      <c r="AD207" s="4" t="s">
        <v>17</v>
      </c>
      <c r="AE207" s="4" t="s">
        <v>44</v>
      </c>
      <c r="AF207" s="4" t="s">
        <v>17</v>
      </c>
      <c r="AG207" s="4" t="s">
        <v>17</v>
      </c>
      <c r="AH207" s="4" t="s">
        <v>17</v>
      </c>
      <c r="AI207" s="4" t="s">
        <v>17</v>
      </c>
      <c r="AJ207" s="4" t="s">
        <v>17</v>
      </c>
      <c r="AK207" s="4" t="s">
        <v>17</v>
      </c>
      <c r="AS207" s="4" t="s">
        <v>17</v>
      </c>
      <c r="AT207" s="4" t="s">
        <v>1699</v>
      </c>
      <c r="AU207" s="4" t="s">
        <v>1700</v>
      </c>
      <c r="AV207" s="4" t="s">
        <v>1701</v>
      </c>
      <c r="AW207" s="4" t="s">
        <v>1702</v>
      </c>
    </row>
    <row r="208" spans="1:49" x14ac:dyDescent="0.25">
      <c r="A208" s="4" t="s">
        <v>169</v>
      </c>
      <c r="B208" s="4" t="s">
        <v>1703</v>
      </c>
      <c r="C208" s="4" t="s">
        <v>114</v>
      </c>
      <c r="E208" s="4" t="s">
        <v>1703</v>
      </c>
      <c r="F208" s="4" t="s">
        <v>44</v>
      </c>
      <c r="G208" s="4" t="s">
        <v>1703</v>
      </c>
      <c r="H208" s="4" t="s">
        <v>59</v>
      </c>
      <c r="L208" s="4" t="s">
        <v>426</v>
      </c>
      <c r="N208" s="4" t="s">
        <v>106</v>
      </c>
      <c r="O208" s="4" t="s">
        <v>1704</v>
      </c>
      <c r="S208" s="4" t="s">
        <v>17</v>
      </c>
      <c r="T208" s="4" t="s">
        <v>44</v>
      </c>
      <c r="V208" s="4" t="s">
        <v>1705</v>
      </c>
      <c r="W208" s="4" t="s">
        <v>94</v>
      </c>
      <c r="Y208" s="4" t="s">
        <v>17</v>
      </c>
      <c r="Z208" s="4" t="s">
        <v>17</v>
      </c>
      <c r="AA208" s="4" t="s">
        <v>44</v>
      </c>
      <c r="AB208" s="4" t="s">
        <v>17</v>
      </c>
      <c r="AD208" s="4" t="s">
        <v>17</v>
      </c>
      <c r="AE208" s="4" t="s">
        <v>17</v>
      </c>
      <c r="AF208" s="4" t="s">
        <v>17</v>
      </c>
      <c r="AG208" s="4" t="s">
        <v>17</v>
      </c>
      <c r="AH208" s="4" t="s">
        <v>17</v>
      </c>
      <c r="AI208" s="4" t="s">
        <v>17</v>
      </c>
      <c r="AJ208" s="4" t="s">
        <v>17</v>
      </c>
      <c r="AK208" s="4" t="s">
        <v>17</v>
      </c>
      <c r="AS208" s="4" t="s">
        <v>17</v>
      </c>
      <c r="AT208" s="4" t="s">
        <v>1706</v>
      </c>
      <c r="AU208" s="4" t="s">
        <v>1707</v>
      </c>
      <c r="AV208" s="4" t="s">
        <v>1708</v>
      </c>
      <c r="AW208" s="4" t="s">
        <v>1709</v>
      </c>
    </row>
    <row r="209" spans="1:49" ht="75" x14ac:dyDescent="0.25">
      <c r="A209" s="4" t="s">
        <v>169</v>
      </c>
      <c r="B209" s="4" t="s">
        <v>1710</v>
      </c>
      <c r="C209" s="4" t="s">
        <v>120</v>
      </c>
      <c r="E209" s="4" t="s">
        <v>1710</v>
      </c>
      <c r="F209" s="4" t="s">
        <v>44</v>
      </c>
      <c r="G209" s="4" t="s">
        <v>1710</v>
      </c>
      <c r="H209" s="4" t="s">
        <v>482</v>
      </c>
      <c r="I209" s="4" t="s">
        <v>1681</v>
      </c>
      <c r="L209" s="4" t="s">
        <v>474</v>
      </c>
      <c r="N209" s="4" t="s">
        <v>106</v>
      </c>
      <c r="O209" s="4" t="s">
        <v>1711</v>
      </c>
      <c r="S209" s="4" t="s">
        <v>17</v>
      </c>
      <c r="T209" s="4" t="s">
        <v>44</v>
      </c>
      <c r="U209" s="4" t="s">
        <v>1683</v>
      </c>
      <c r="V209" s="4" t="s">
        <v>1712</v>
      </c>
      <c r="W209" s="4" t="s">
        <v>482</v>
      </c>
      <c r="Y209" s="4" t="s">
        <v>17</v>
      </c>
      <c r="Z209" s="4" t="s">
        <v>17</v>
      </c>
      <c r="AA209" s="4" t="s">
        <v>44</v>
      </c>
      <c r="AB209" s="4" t="s">
        <v>17</v>
      </c>
      <c r="AD209" s="4" t="s">
        <v>17</v>
      </c>
      <c r="AE209" s="4" t="s">
        <v>17</v>
      </c>
      <c r="AF209" s="4" t="s">
        <v>17</v>
      </c>
      <c r="AG209" s="4" t="s">
        <v>17</v>
      </c>
      <c r="AH209" s="4" t="s">
        <v>17</v>
      </c>
      <c r="AI209" s="4" t="s">
        <v>17</v>
      </c>
      <c r="AJ209" s="4" t="s">
        <v>17</v>
      </c>
      <c r="AK209" s="4" t="s">
        <v>17</v>
      </c>
      <c r="AQ209" s="4" t="s">
        <v>443</v>
      </c>
      <c r="AS209" s="4" t="s">
        <v>17</v>
      </c>
      <c r="AT209" s="4" t="s">
        <v>1713</v>
      </c>
      <c r="AU209" s="4" t="s">
        <v>1714</v>
      </c>
      <c r="AV209" s="4" t="s">
        <v>1715</v>
      </c>
      <c r="AW209" s="4" t="s">
        <v>1716</v>
      </c>
    </row>
    <row r="210" spans="1:49" x14ac:dyDescent="0.25">
      <c r="A210" s="4" t="s">
        <v>169</v>
      </c>
      <c r="B210" s="4" t="s">
        <v>1717</v>
      </c>
      <c r="C210" s="4" t="s">
        <v>128</v>
      </c>
      <c r="E210" s="4" t="s">
        <v>1717</v>
      </c>
      <c r="F210" s="4" t="s">
        <v>44</v>
      </c>
      <c r="G210" s="4" t="s">
        <v>1717</v>
      </c>
      <c r="H210" s="4" t="s">
        <v>504</v>
      </c>
      <c r="L210" s="4" t="s">
        <v>505</v>
      </c>
      <c r="N210" s="4" t="s">
        <v>106</v>
      </c>
      <c r="O210" s="4" t="s">
        <v>1718</v>
      </c>
      <c r="S210" s="4" t="s">
        <v>17</v>
      </c>
      <c r="T210" s="4" t="s">
        <v>44</v>
      </c>
      <c r="V210" s="4" t="s">
        <v>1719</v>
      </c>
      <c r="W210" s="4" t="s">
        <v>504</v>
      </c>
      <c r="Y210" s="4" t="s">
        <v>17</v>
      </c>
      <c r="Z210" s="4" t="s">
        <v>17</v>
      </c>
      <c r="AA210" s="4" t="s">
        <v>44</v>
      </c>
      <c r="AB210" s="4" t="s">
        <v>17</v>
      </c>
      <c r="AD210" s="4" t="s">
        <v>17</v>
      </c>
      <c r="AE210" s="4" t="s">
        <v>44</v>
      </c>
      <c r="AF210" s="4" t="s">
        <v>17</v>
      </c>
      <c r="AG210" s="4" t="s">
        <v>17</v>
      </c>
      <c r="AH210" s="4" t="s">
        <v>17</v>
      </c>
      <c r="AI210" s="4" t="s">
        <v>17</v>
      </c>
      <c r="AJ210" s="4" t="s">
        <v>17</v>
      </c>
      <c r="AK210" s="4" t="s">
        <v>17</v>
      </c>
      <c r="AS210" s="4" t="s">
        <v>17</v>
      </c>
      <c r="AT210" s="4" t="s">
        <v>1720</v>
      </c>
      <c r="AU210" s="4" t="s">
        <v>1721</v>
      </c>
      <c r="AV210" s="4" t="s">
        <v>1722</v>
      </c>
      <c r="AW210" s="4" t="s">
        <v>1723</v>
      </c>
    </row>
    <row r="211" spans="1:49" ht="62.5" x14ac:dyDescent="0.25">
      <c r="A211" s="4" t="s">
        <v>169</v>
      </c>
      <c r="B211" s="4" t="s">
        <v>1724</v>
      </c>
      <c r="C211" s="4" t="s">
        <v>239</v>
      </c>
      <c r="E211" s="4" t="s">
        <v>1724</v>
      </c>
      <c r="F211" s="4" t="s">
        <v>44</v>
      </c>
      <c r="G211" s="4" t="s">
        <v>1724</v>
      </c>
      <c r="H211" s="4" t="s">
        <v>1725</v>
      </c>
      <c r="L211" s="4" t="s">
        <v>426</v>
      </c>
      <c r="N211" s="4" t="s">
        <v>106</v>
      </c>
      <c r="O211" s="4" t="s">
        <v>1726</v>
      </c>
      <c r="S211" s="4" t="s">
        <v>17</v>
      </c>
      <c r="T211" s="4" t="s">
        <v>44</v>
      </c>
      <c r="Y211" s="4" t="s">
        <v>17</v>
      </c>
      <c r="Z211" s="4" t="s">
        <v>17</v>
      </c>
      <c r="AA211" s="4" t="s">
        <v>44</v>
      </c>
      <c r="AB211" s="4" t="s">
        <v>17</v>
      </c>
      <c r="AD211" s="4" t="s">
        <v>17</v>
      </c>
      <c r="AE211" s="4" t="s">
        <v>17</v>
      </c>
      <c r="AF211" s="4" t="s">
        <v>17</v>
      </c>
      <c r="AG211" s="4" t="s">
        <v>17</v>
      </c>
      <c r="AH211" s="4" t="s">
        <v>17</v>
      </c>
      <c r="AI211" s="4" t="s">
        <v>17</v>
      </c>
      <c r="AJ211" s="4" t="s">
        <v>17</v>
      </c>
      <c r="AK211" s="4" t="s">
        <v>17</v>
      </c>
      <c r="AQ211" s="4" t="s">
        <v>434</v>
      </c>
      <c r="AS211" s="4" t="s">
        <v>17</v>
      </c>
      <c r="AT211" s="4" t="s">
        <v>1727</v>
      </c>
      <c r="AU211" s="4" t="s">
        <v>1728</v>
      </c>
      <c r="AV211" s="4" t="s">
        <v>1729</v>
      </c>
      <c r="AW211" s="4" t="s">
        <v>1730</v>
      </c>
    </row>
    <row r="212" spans="1:49" ht="25" x14ac:dyDescent="0.25">
      <c r="A212" s="1" t="s">
        <v>175</v>
      </c>
      <c r="B212" s="1" t="s">
        <v>425</v>
      </c>
      <c r="C212" s="1" t="s">
        <v>42</v>
      </c>
      <c r="E212" s="1" t="s">
        <v>425</v>
      </c>
      <c r="F212" s="1" t="s">
        <v>44</v>
      </c>
      <c r="L212" s="1" t="s">
        <v>426</v>
      </c>
      <c r="N212" s="1" t="s">
        <v>106</v>
      </c>
      <c r="O212" s="1" t="s">
        <v>1634</v>
      </c>
      <c r="S212" s="1" t="s">
        <v>17</v>
      </c>
      <c r="T212" s="1" t="s">
        <v>17</v>
      </c>
      <c r="Y212" s="1" t="s">
        <v>17</v>
      </c>
      <c r="Z212" s="1" t="s">
        <v>17</v>
      </c>
      <c r="AA212" s="1" t="s">
        <v>44</v>
      </c>
      <c r="AB212" s="1" t="s">
        <v>17</v>
      </c>
      <c r="AD212" s="1" t="s">
        <v>17</v>
      </c>
      <c r="AE212" s="1" t="s">
        <v>17</v>
      </c>
      <c r="AF212" s="1" t="s">
        <v>17</v>
      </c>
      <c r="AG212" s="1" t="s">
        <v>17</v>
      </c>
      <c r="AH212" s="1" t="s">
        <v>17</v>
      </c>
      <c r="AI212" s="1" t="s">
        <v>17</v>
      </c>
      <c r="AJ212" s="1" t="s">
        <v>17</v>
      </c>
      <c r="AK212" s="1" t="s">
        <v>17</v>
      </c>
      <c r="AS212" s="1" t="s">
        <v>17</v>
      </c>
      <c r="AT212" s="1" t="s">
        <v>1731</v>
      </c>
      <c r="AU212" s="1" t="s">
        <v>106</v>
      </c>
    </row>
    <row r="213" spans="1:49" ht="75" x14ac:dyDescent="0.25">
      <c r="A213" s="1" t="s">
        <v>175</v>
      </c>
      <c r="B213" s="1" t="s">
        <v>1637</v>
      </c>
      <c r="C213" s="1" t="s">
        <v>53</v>
      </c>
      <c r="E213" s="1" t="s">
        <v>1637</v>
      </c>
      <c r="F213" s="1" t="s">
        <v>44</v>
      </c>
      <c r="G213" s="1" t="s">
        <v>1637</v>
      </c>
      <c r="H213" s="1" t="s">
        <v>504</v>
      </c>
      <c r="L213" s="1" t="s">
        <v>505</v>
      </c>
      <c r="N213" s="1" t="s">
        <v>106</v>
      </c>
      <c r="O213" s="1" t="s">
        <v>1638</v>
      </c>
      <c r="S213" s="1" t="s">
        <v>17</v>
      </c>
      <c r="T213" s="1" t="s">
        <v>44</v>
      </c>
      <c r="U213" s="1" t="s">
        <v>1732</v>
      </c>
      <c r="V213" s="1" t="s">
        <v>1640</v>
      </c>
      <c r="W213" s="1" t="s">
        <v>504</v>
      </c>
      <c r="Y213" s="1" t="s">
        <v>17</v>
      </c>
      <c r="Z213" s="1" t="s">
        <v>17</v>
      </c>
      <c r="AA213" s="1" t="s">
        <v>44</v>
      </c>
      <c r="AB213" s="1" t="s">
        <v>17</v>
      </c>
      <c r="AD213" s="1" t="s">
        <v>17</v>
      </c>
      <c r="AE213" s="1" t="s">
        <v>17</v>
      </c>
      <c r="AF213" s="1" t="s">
        <v>17</v>
      </c>
      <c r="AG213" s="1" t="s">
        <v>17</v>
      </c>
      <c r="AH213" s="1" t="s">
        <v>17</v>
      </c>
      <c r="AI213" s="1" t="s">
        <v>17</v>
      </c>
      <c r="AJ213" s="1" t="s">
        <v>17</v>
      </c>
      <c r="AK213" s="1" t="s">
        <v>17</v>
      </c>
      <c r="AQ213" s="1" t="s">
        <v>443</v>
      </c>
      <c r="AS213" s="1" t="s">
        <v>17</v>
      </c>
      <c r="AT213" s="1" t="s">
        <v>1733</v>
      </c>
      <c r="AU213" s="1" t="s">
        <v>106</v>
      </c>
      <c r="AV213" s="1" t="s">
        <v>1643</v>
      </c>
      <c r="AW213" s="1" t="s">
        <v>1644</v>
      </c>
    </row>
    <row r="214" spans="1:49" ht="62.5" x14ac:dyDescent="0.25">
      <c r="A214" s="1" t="s">
        <v>175</v>
      </c>
      <c r="B214" s="1" t="s">
        <v>1645</v>
      </c>
      <c r="C214" s="1" t="s">
        <v>59</v>
      </c>
      <c r="E214" s="1" t="s">
        <v>1645</v>
      </c>
      <c r="F214" s="1" t="s">
        <v>44</v>
      </c>
      <c r="G214" s="1" t="s">
        <v>1645</v>
      </c>
      <c r="H214" s="1" t="s">
        <v>1250</v>
      </c>
      <c r="L214" s="1" t="s">
        <v>505</v>
      </c>
      <c r="N214" s="1" t="s">
        <v>106</v>
      </c>
      <c r="O214" s="1" t="s">
        <v>1646</v>
      </c>
      <c r="S214" s="1" t="s">
        <v>17</v>
      </c>
      <c r="T214" s="1" t="s">
        <v>44</v>
      </c>
      <c r="V214" s="1" t="s">
        <v>1647</v>
      </c>
      <c r="W214" s="1" t="s">
        <v>1250</v>
      </c>
      <c r="Y214" s="1" t="s">
        <v>17</v>
      </c>
      <c r="Z214" s="1" t="s">
        <v>17</v>
      </c>
      <c r="AA214" s="1" t="s">
        <v>44</v>
      </c>
      <c r="AB214" s="1" t="s">
        <v>17</v>
      </c>
      <c r="AD214" s="1" t="s">
        <v>17</v>
      </c>
      <c r="AE214" s="1" t="s">
        <v>44</v>
      </c>
      <c r="AF214" s="1" t="s">
        <v>17</v>
      </c>
      <c r="AG214" s="1" t="s">
        <v>17</v>
      </c>
      <c r="AH214" s="1" t="s">
        <v>17</v>
      </c>
      <c r="AI214" s="1" t="s">
        <v>17</v>
      </c>
      <c r="AJ214" s="1" t="s">
        <v>17</v>
      </c>
      <c r="AK214" s="1" t="s">
        <v>17</v>
      </c>
      <c r="AQ214" s="1" t="s">
        <v>434</v>
      </c>
      <c r="AS214" s="1" t="s">
        <v>17</v>
      </c>
      <c r="AT214" s="1" t="s">
        <v>1734</v>
      </c>
      <c r="AU214" s="1" t="s">
        <v>106</v>
      </c>
      <c r="AV214" s="1" t="s">
        <v>1650</v>
      </c>
      <c r="AW214" s="1" t="s">
        <v>1651</v>
      </c>
    </row>
    <row r="215" spans="1:49" ht="62.5" x14ac:dyDescent="0.25">
      <c r="A215" s="1" t="s">
        <v>175</v>
      </c>
      <c r="B215" s="1" t="s">
        <v>1652</v>
      </c>
      <c r="C215" s="1" t="s">
        <v>65</v>
      </c>
      <c r="E215" s="1" t="s">
        <v>1652</v>
      </c>
      <c r="F215" s="1" t="s">
        <v>44</v>
      </c>
      <c r="G215" s="1" t="s">
        <v>1652</v>
      </c>
      <c r="H215" s="1" t="s">
        <v>504</v>
      </c>
      <c r="L215" s="1" t="s">
        <v>505</v>
      </c>
      <c r="N215" s="1" t="s">
        <v>106</v>
      </c>
      <c r="O215" s="1" t="s">
        <v>1653</v>
      </c>
      <c r="S215" s="1" t="s">
        <v>17</v>
      </c>
      <c r="T215" s="1" t="s">
        <v>44</v>
      </c>
      <c r="V215" s="1" t="s">
        <v>1654</v>
      </c>
      <c r="W215" s="1" t="s">
        <v>504</v>
      </c>
      <c r="Y215" s="1" t="s">
        <v>17</v>
      </c>
      <c r="Z215" s="1" t="s">
        <v>17</v>
      </c>
      <c r="AA215" s="1" t="s">
        <v>44</v>
      </c>
      <c r="AB215" s="1" t="s">
        <v>17</v>
      </c>
      <c r="AD215" s="1" t="s">
        <v>17</v>
      </c>
      <c r="AE215" s="1" t="s">
        <v>17</v>
      </c>
      <c r="AF215" s="1" t="s">
        <v>17</v>
      </c>
      <c r="AG215" s="1" t="s">
        <v>17</v>
      </c>
      <c r="AH215" s="1" t="s">
        <v>17</v>
      </c>
      <c r="AI215" s="1" t="s">
        <v>17</v>
      </c>
      <c r="AJ215" s="1" t="s">
        <v>17</v>
      </c>
      <c r="AK215" s="1" t="s">
        <v>17</v>
      </c>
      <c r="AQ215" s="1" t="s">
        <v>434</v>
      </c>
      <c r="AS215" s="1" t="s">
        <v>17</v>
      </c>
      <c r="AT215" s="1" t="s">
        <v>1735</v>
      </c>
      <c r="AU215" s="1" t="s">
        <v>106</v>
      </c>
      <c r="AV215" s="1" t="s">
        <v>1657</v>
      </c>
      <c r="AW215" s="1" t="s">
        <v>1658</v>
      </c>
    </row>
    <row r="216" spans="1:49" ht="62.5" x14ac:dyDescent="0.25">
      <c r="A216" s="1" t="s">
        <v>175</v>
      </c>
      <c r="B216" s="1" t="s">
        <v>1659</v>
      </c>
      <c r="C216" s="1" t="s">
        <v>74</v>
      </c>
      <c r="E216" s="1" t="s">
        <v>1659</v>
      </c>
      <c r="F216" s="1" t="s">
        <v>44</v>
      </c>
      <c r="G216" s="1" t="s">
        <v>1659</v>
      </c>
      <c r="H216" s="1" t="s">
        <v>461</v>
      </c>
      <c r="L216" s="1" t="s">
        <v>462</v>
      </c>
      <c r="N216" s="1" t="s">
        <v>106</v>
      </c>
      <c r="O216" s="1" t="s">
        <v>1660</v>
      </c>
      <c r="P216" s="1" t="s">
        <v>464</v>
      </c>
      <c r="S216" s="1" t="s">
        <v>17</v>
      </c>
      <c r="T216" s="1" t="s">
        <v>44</v>
      </c>
      <c r="V216" s="1" t="s">
        <v>1661</v>
      </c>
      <c r="Y216" s="1" t="s">
        <v>17</v>
      </c>
      <c r="Z216" s="1" t="s">
        <v>44</v>
      </c>
      <c r="AA216" s="1" t="s">
        <v>44</v>
      </c>
      <c r="AB216" s="1" t="s">
        <v>17</v>
      </c>
      <c r="AD216" s="1" t="s">
        <v>17</v>
      </c>
      <c r="AE216" s="1" t="s">
        <v>44</v>
      </c>
      <c r="AF216" s="1" t="s">
        <v>17</v>
      </c>
      <c r="AG216" s="1" t="s">
        <v>17</v>
      </c>
      <c r="AH216" s="1" t="s">
        <v>17</v>
      </c>
      <c r="AI216" s="1" t="s">
        <v>17</v>
      </c>
      <c r="AJ216" s="1" t="s">
        <v>17</v>
      </c>
      <c r="AK216" s="1" t="s">
        <v>44</v>
      </c>
      <c r="AQ216" s="1" t="s">
        <v>434</v>
      </c>
      <c r="AS216" s="1" t="s">
        <v>17</v>
      </c>
      <c r="AT216" s="1" t="s">
        <v>1736</v>
      </c>
      <c r="AU216" s="1" t="s">
        <v>106</v>
      </c>
      <c r="AV216" s="1" t="s">
        <v>1664</v>
      </c>
      <c r="AW216" s="1" t="s">
        <v>1665</v>
      </c>
    </row>
    <row r="217" spans="1:49" x14ac:dyDescent="0.25">
      <c r="A217" s="1" t="s">
        <v>175</v>
      </c>
      <c r="B217" s="1" t="s">
        <v>1666</v>
      </c>
      <c r="C217" s="1" t="s">
        <v>80</v>
      </c>
      <c r="E217" s="1" t="s">
        <v>1666</v>
      </c>
      <c r="F217" s="1" t="s">
        <v>44</v>
      </c>
      <c r="G217" s="1" t="s">
        <v>1666</v>
      </c>
      <c r="H217" s="1" t="s">
        <v>461</v>
      </c>
      <c r="L217" s="1" t="s">
        <v>462</v>
      </c>
      <c r="N217" s="1" t="s">
        <v>106</v>
      </c>
      <c r="O217" s="1" t="s">
        <v>1667</v>
      </c>
      <c r="P217" s="1" t="s">
        <v>464</v>
      </c>
      <c r="S217" s="1" t="s">
        <v>17</v>
      </c>
      <c r="T217" s="1" t="s">
        <v>44</v>
      </c>
      <c r="V217" s="1" t="s">
        <v>1668</v>
      </c>
      <c r="Y217" s="1" t="s">
        <v>44</v>
      </c>
      <c r="Z217" s="1" t="s">
        <v>44</v>
      </c>
      <c r="AA217" s="1" t="s">
        <v>44</v>
      </c>
      <c r="AB217" s="1" t="s">
        <v>17</v>
      </c>
      <c r="AD217" s="1" t="s">
        <v>17</v>
      </c>
      <c r="AE217" s="1" t="s">
        <v>44</v>
      </c>
      <c r="AF217" s="1" t="s">
        <v>17</v>
      </c>
      <c r="AG217" s="1" t="s">
        <v>17</v>
      </c>
      <c r="AH217" s="1" t="s">
        <v>17</v>
      </c>
      <c r="AI217" s="1" t="s">
        <v>17</v>
      </c>
      <c r="AJ217" s="1" t="s">
        <v>17</v>
      </c>
      <c r="AK217" s="1" t="s">
        <v>17</v>
      </c>
      <c r="AS217" s="1" t="s">
        <v>17</v>
      </c>
      <c r="AT217" s="1" t="s">
        <v>1737</v>
      </c>
      <c r="AU217" s="1" t="s">
        <v>106</v>
      </c>
      <c r="AV217" s="1" t="s">
        <v>1671</v>
      </c>
      <c r="AW217" s="1" t="s">
        <v>1672</v>
      </c>
    </row>
    <row r="218" spans="1:49" ht="62.5" x14ac:dyDescent="0.25">
      <c r="A218" s="1" t="s">
        <v>175</v>
      </c>
      <c r="B218" s="1" t="s">
        <v>1673</v>
      </c>
      <c r="C218" s="1" t="s">
        <v>86</v>
      </c>
      <c r="E218" s="1" t="s">
        <v>1673</v>
      </c>
      <c r="F218" s="1" t="s">
        <v>44</v>
      </c>
      <c r="G218" s="1" t="s">
        <v>1673</v>
      </c>
      <c r="H218" s="1" t="s">
        <v>59</v>
      </c>
      <c r="L218" s="1" t="s">
        <v>426</v>
      </c>
      <c r="N218" s="1" t="s">
        <v>106</v>
      </c>
      <c r="O218" s="1" t="s">
        <v>1674</v>
      </c>
      <c r="S218" s="1" t="s">
        <v>17</v>
      </c>
      <c r="T218" s="1" t="s">
        <v>44</v>
      </c>
      <c r="V218" s="1" t="s">
        <v>1675</v>
      </c>
      <c r="W218" s="1" t="s">
        <v>94</v>
      </c>
      <c r="Y218" s="1" t="s">
        <v>17</v>
      </c>
      <c r="Z218" s="1" t="s">
        <v>17</v>
      </c>
      <c r="AA218" s="1" t="s">
        <v>44</v>
      </c>
      <c r="AB218" s="1" t="s">
        <v>17</v>
      </c>
      <c r="AD218" s="1" t="s">
        <v>17</v>
      </c>
      <c r="AE218" s="1" t="s">
        <v>17</v>
      </c>
      <c r="AF218" s="1" t="s">
        <v>17</v>
      </c>
      <c r="AG218" s="1" t="s">
        <v>17</v>
      </c>
      <c r="AH218" s="1" t="s">
        <v>17</v>
      </c>
      <c r="AI218" s="1" t="s">
        <v>17</v>
      </c>
      <c r="AJ218" s="1" t="s">
        <v>17</v>
      </c>
      <c r="AK218" s="1" t="s">
        <v>17</v>
      </c>
      <c r="AQ218" s="1" t="s">
        <v>434</v>
      </c>
      <c r="AS218" s="1" t="s">
        <v>17</v>
      </c>
      <c r="AT218" s="1" t="s">
        <v>1738</v>
      </c>
      <c r="AU218" s="1" t="s">
        <v>106</v>
      </c>
      <c r="AV218" s="1" t="s">
        <v>1678</v>
      </c>
      <c r="AW218" s="1" t="s">
        <v>1679</v>
      </c>
    </row>
    <row r="219" spans="1:49" ht="75" x14ac:dyDescent="0.25">
      <c r="A219" s="1" t="s">
        <v>175</v>
      </c>
      <c r="B219" s="1" t="s">
        <v>1680</v>
      </c>
      <c r="C219" s="1" t="s">
        <v>94</v>
      </c>
      <c r="E219" s="1" t="s">
        <v>1680</v>
      </c>
      <c r="F219" s="1" t="s">
        <v>44</v>
      </c>
      <c r="G219" s="1" t="s">
        <v>1680</v>
      </c>
      <c r="H219" s="1" t="s">
        <v>482</v>
      </c>
      <c r="I219" s="1" t="s">
        <v>1681</v>
      </c>
      <c r="L219" s="1" t="s">
        <v>474</v>
      </c>
      <c r="N219" s="1" t="s">
        <v>106</v>
      </c>
      <c r="O219" s="1" t="s">
        <v>1682</v>
      </c>
      <c r="S219" s="1" t="s">
        <v>17</v>
      </c>
      <c r="T219" s="1" t="s">
        <v>44</v>
      </c>
      <c r="U219" s="1" t="s">
        <v>1683</v>
      </c>
      <c r="V219" s="1" t="s">
        <v>1684</v>
      </c>
      <c r="W219" s="1" t="s">
        <v>482</v>
      </c>
      <c r="Y219" s="1" t="s">
        <v>17</v>
      </c>
      <c r="Z219" s="1" t="s">
        <v>17</v>
      </c>
      <c r="AA219" s="1" t="s">
        <v>44</v>
      </c>
      <c r="AB219" s="1" t="s">
        <v>17</v>
      </c>
      <c r="AD219" s="1" t="s">
        <v>17</v>
      </c>
      <c r="AE219" s="1" t="s">
        <v>17</v>
      </c>
      <c r="AF219" s="1" t="s">
        <v>17</v>
      </c>
      <c r="AG219" s="1" t="s">
        <v>17</v>
      </c>
      <c r="AH219" s="1" t="s">
        <v>17</v>
      </c>
      <c r="AI219" s="1" t="s">
        <v>17</v>
      </c>
      <c r="AJ219" s="1" t="s">
        <v>17</v>
      </c>
      <c r="AK219" s="1" t="s">
        <v>17</v>
      </c>
      <c r="AQ219" s="1" t="s">
        <v>443</v>
      </c>
      <c r="AS219" s="1" t="s">
        <v>17</v>
      </c>
      <c r="AT219" s="1" t="s">
        <v>1739</v>
      </c>
      <c r="AU219" s="1" t="s">
        <v>106</v>
      </c>
      <c r="AV219" s="1" t="s">
        <v>1687</v>
      </c>
      <c r="AW219" s="1" t="s">
        <v>1688</v>
      </c>
    </row>
    <row r="220" spans="1:49" x14ac:dyDescent="0.25">
      <c r="A220" s="1" t="s">
        <v>175</v>
      </c>
      <c r="B220" s="1" t="s">
        <v>1689</v>
      </c>
      <c r="C220" s="1" t="s">
        <v>102</v>
      </c>
      <c r="E220" s="1" t="s">
        <v>1689</v>
      </c>
      <c r="F220" s="1" t="s">
        <v>44</v>
      </c>
      <c r="G220" s="1" t="s">
        <v>1689</v>
      </c>
      <c r="H220" s="1" t="s">
        <v>504</v>
      </c>
      <c r="L220" s="1" t="s">
        <v>505</v>
      </c>
      <c r="N220" s="1" t="s">
        <v>106</v>
      </c>
      <c r="O220" s="1" t="s">
        <v>1690</v>
      </c>
      <c r="S220" s="1" t="s">
        <v>17</v>
      </c>
      <c r="T220" s="1" t="s">
        <v>44</v>
      </c>
      <c r="V220" s="1" t="s">
        <v>1691</v>
      </c>
      <c r="W220" s="1" t="s">
        <v>504</v>
      </c>
      <c r="Y220" s="1" t="s">
        <v>17</v>
      </c>
      <c r="Z220" s="1" t="s">
        <v>17</v>
      </c>
      <c r="AA220" s="1" t="s">
        <v>44</v>
      </c>
      <c r="AB220" s="1" t="s">
        <v>17</v>
      </c>
      <c r="AD220" s="1" t="s">
        <v>17</v>
      </c>
      <c r="AE220" s="1" t="s">
        <v>44</v>
      </c>
      <c r="AF220" s="1" t="s">
        <v>17</v>
      </c>
      <c r="AG220" s="1" t="s">
        <v>17</v>
      </c>
      <c r="AH220" s="1" t="s">
        <v>17</v>
      </c>
      <c r="AI220" s="1" t="s">
        <v>17</v>
      </c>
      <c r="AJ220" s="1" t="s">
        <v>17</v>
      </c>
      <c r="AK220" s="1" t="s">
        <v>17</v>
      </c>
      <c r="AS220" s="1" t="s">
        <v>17</v>
      </c>
      <c r="AT220" s="1" t="s">
        <v>1740</v>
      </c>
      <c r="AU220" s="1" t="s">
        <v>106</v>
      </c>
      <c r="AV220" s="1" t="s">
        <v>1694</v>
      </c>
      <c r="AW220" s="1" t="s">
        <v>1695</v>
      </c>
    </row>
    <row r="221" spans="1:49" x14ac:dyDescent="0.25">
      <c r="A221" s="1" t="s">
        <v>175</v>
      </c>
      <c r="B221" s="1" t="s">
        <v>1696</v>
      </c>
      <c r="C221" s="1" t="s">
        <v>108</v>
      </c>
      <c r="E221" s="1" t="s">
        <v>1696</v>
      </c>
      <c r="F221" s="1" t="s">
        <v>44</v>
      </c>
      <c r="G221" s="1" t="s">
        <v>1696</v>
      </c>
      <c r="H221" s="1" t="s">
        <v>461</v>
      </c>
      <c r="L221" s="1" t="s">
        <v>462</v>
      </c>
      <c r="N221" s="1" t="s">
        <v>106</v>
      </c>
      <c r="O221" s="1" t="s">
        <v>1697</v>
      </c>
      <c r="P221" s="1" t="s">
        <v>464</v>
      </c>
      <c r="S221" s="1" t="s">
        <v>17</v>
      </c>
      <c r="T221" s="1" t="s">
        <v>44</v>
      </c>
      <c r="V221" s="1" t="s">
        <v>1698</v>
      </c>
      <c r="Y221" s="1" t="s">
        <v>17</v>
      </c>
      <c r="Z221" s="1" t="s">
        <v>44</v>
      </c>
      <c r="AA221" s="1" t="s">
        <v>44</v>
      </c>
      <c r="AB221" s="1" t="s">
        <v>17</v>
      </c>
      <c r="AD221" s="1" t="s">
        <v>17</v>
      </c>
      <c r="AE221" s="1" t="s">
        <v>44</v>
      </c>
      <c r="AF221" s="1" t="s">
        <v>17</v>
      </c>
      <c r="AG221" s="1" t="s">
        <v>17</v>
      </c>
      <c r="AH221" s="1" t="s">
        <v>17</v>
      </c>
      <c r="AI221" s="1" t="s">
        <v>17</v>
      </c>
      <c r="AJ221" s="1" t="s">
        <v>17</v>
      </c>
      <c r="AK221" s="1" t="s">
        <v>17</v>
      </c>
      <c r="AS221" s="1" t="s">
        <v>17</v>
      </c>
      <c r="AT221" s="1" t="s">
        <v>1741</v>
      </c>
      <c r="AU221" s="1" t="s">
        <v>106</v>
      </c>
      <c r="AV221" s="1" t="s">
        <v>1701</v>
      </c>
      <c r="AW221" s="1" t="s">
        <v>1702</v>
      </c>
    </row>
    <row r="222" spans="1:49" x14ac:dyDescent="0.25">
      <c r="A222" s="1" t="s">
        <v>175</v>
      </c>
      <c r="B222" s="1" t="s">
        <v>1703</v>
      </c>
      <c r="C222" s="1" t="s">
        <v>114</v>
      </c>
      <c r="E222" s="1" t="s">
        <v>1703</v>
      </c>
      <c r="F222" s="1" t="s">
        <v>44</v>
      </c>
      <c r="G222" s="1" t="s">
        <v>1703</v>
      </c>
      <c r="H222" s="1" t="s">
        <v>59</v>
      </c>
      <c r="L222" s="1" t="s">
        <v>426</v>
      </c>
      <c r="N222" s="1" t="s">
        <v>106</v>
      </c>
      <c r="O222" s="1" t="s">
        <v>1704</v>
      </c>
      <c r="S222" s="1" t="s">
        <v>17</v>
      </c>
      <c r="T222" s="1" t="s">
        <v>44</v>
      </c>
      <c r="V222" s="1" t="s">
        <v>1705</v>
      </c>
      <c r="W222" s="1" t="s">
        <v>94</v>
      </c>
      <c r="Y222" s="1" t="s">
        <v>17</v>
      </c>
      <c r="Z222" s="1" t="s">
        <v>17</v>
      </c>
      <c r="AA222" s="1" t="s">
        <v>44</v>
      </c>
      <c r="AB222" s="1" t="s">
        <v>17</v>
      </c>
      <c r="AD222" s="1" t="s">
        <v>17</v>
      </c>
      <c r="AE222" s="1" t="s">
        <v>17</v>
      </c>
      <c r="AF222" s="1" t="s">
        <v>17</v>
      </c>
      <c r="AG222" s="1" t="s">
        <v>17</v>
      </c>
      <c r="AH222" s="1" t="s">
        <v>17</v>
      </c>
      <c r="AI222" s="1" t="s">
        <v>17</v>
      </c>
      <c r="AJ222" s="1" t="s">
        <v>17</v>
      </c>
      <c r="AK222" s="1" t="s">
        <v>17</v>
      </c>
      <c r="AS222" s="1" t="s">
        <v>17</v>
      </c>
      <c r="AT222" s="1" t="s">
        <v>1742</v>
      </c>
      <c r="AU222" s="1" t="s">
        <v>106</v>
      </c>
      <c r="AV222" s="1" t="s">
        <v>1708</v>
      </c>
      <c r="AW222" s="1" t="s">
        <v>1709</v>
      </c>
    </row>
    <row r="223" spans="1:49" ht="75" x14ac:dyDescent="0.25">
      <c r="A223" s="1" t="s">
        <v>175</v>
      </c>
      <c r="B223" s="1" t="s">
        <v>1710</v>
      </c>
      <c r="C223" s="1" t="s">
        <v>120</v>
      </c>
      <c r="E223" s="1" t="s">
        <v>1710</v>
      </c>
      <c r="F223" s="1" t="s">
        <v>44</v>
      </c>
      <c r="G223" s="1" t="s">
        <v>1710</v>
      </c>
      <c r="H223" s="1" t="s">
        <v>482</v>
      </c>
      <c r="I223" s="1" t="s">
        <v>1681</v>
      </c>
      <c r="L223" s="1" t="s">
        <v>474</v>
      </c>
      <c r="N223" s="1" t="s">
        <v>106</v>
      </c>
      <c r="O223" s="1" t="s">
        <v>1711</v>
      </c>
      <c r="S223" s="1" t="s">
        <v>17</v>
      </c>
      <c r="T223" s="1" t="s">
        <v>44</v>
      </c>
      <c r="U223" s="1" t="s">
        <v>1683</v>
      </c>
      <c r="V223" s="1" t="s">
        <v>1712</v>
      </c>
      <c r="W223" s="1" t="s">
        <v>482</v>
      </c>
      <c r="Y223" s="1" t="s">
        <v>17</v>
      </c>
      <c r="Z223" s="1" t="s">
        <v>17</v>
      </c>
      <c r="AA223" s="1" t="s">
        <v>44</v>
      </c>
      <c r="AB223" s="1" t="s">
        <v>17</v>
      </c>
      <c r="AD223" s="1" t="s">
        <v>17</v>
      </c>
      <c r="AE223" s="1" t="s">
        <v>17</v>
      </c>
      <c r="AF223" s="1" t="s">
        <v>17</v>
      </c>
      <c r="AG223" s="1" t="s">
        <v>17</v>
      </c>
      <c r="AH223" s="1" t="s">
        <v>17</v>
      </c>
      <c r="AI223" s="1" t="s">
        <v>17</v>
      </c>
      <c r="AJ223" s="1" t="s">
        <v>17</v>
      </c>
      <c r="AK223" s="1" t="s">
        <v>17</v>
      </c>
      <c r="AQ223" s="1" t="s">
        <v>443</v>
      </c>
      <c r="AS223" s="1" t="s">
        <v>17</v>
      </c>
      <c r="AT223" s="1" t="s">
        <v>1743</v>
      </c>
      <c r="AU223" s="1" t="s">
        <v>106</v>
      </c>
      <c r="AV223" s="1" t="s">
        <v>1715</v>
      </c>
      <c r="AW223" s="1" t="s">
        <v>1716</v>
      </c>
    </row>
    <row r="224" spans="1:49" x14ac:dyDescent="0.25">
      <c r="A224" s="1" t="s">
        <v>175</v>
      </c>
      <c r="B224" s="1" t="s">
        <v>1717</v>
      </c>
      <c r="C224" s="1" t="s">
        <v>128</v>
      </c>
      <c r="E224" s="1" t="s">
        <v>1717</v>
      </c>
      <c r="F224" s="1" t="s">
        <v>44</v>
      </c>
      <c r="G224" s="1" t="s">
        <v>1717</v>
      </c>
      <c r="H224" s="1" t="s">
        <v>504</v>
      </c>
      <c r="L224" s="1" t="s">
        <v>505</v>
      </c>
      <c r="N224" s="1" t="s">
        <v>106</v>
      </c>
      <c r="O224" s="1" t="s">
        <v>1718</v>
      </c>
      <c r="S224" s="1" t="s">
        <v>17</v>
      </c>
      <c r="T224" s="1" t="s">
        <v>44</v>
      </c>
      <c r="V224" s="1" t="s">
        <v>1719</v>
      </c>
      <c r="W224" s="1" t="s">
        <v>504</v>
      </c>
      <c r="Y224" s="1" t="s">
        <v>17</v>
      </c>
      <c r="Z224" s="1" t="s">
        <v>17</v>
      </c>
      <c r="AA224" s="1" t="s">
        <v>44</v>
      </c>
      <c r="AB224" s="1" t="s">
        <v>17</v>
      </c>
      <c r="AD224" s="1" t="s">
        <v>17</v>
      </c>
      <c r="AE224" s="1" t="s">
        <v>44</v>
      </c>
      <c r="AF224" s="1" t="s">
        <v>17</v>
      </c>
      <c r="AG224" s="1" t="s">
        <v>17</v>
      </c>
      <c r="AH224" s="1" t="s">
        <v>17</v>
      </c>
      <c r="AI224" s="1" t="s">
        <v>17</v>
      </c>
      <c r="AJ224" s="1" t="s">
        <v>17</v>
      </c>
      <c r="AK224" s="1" t="s">
        <v>17</v>
      </c>
      <c r="AS224" s="1" t="s">
        <v>17</v>
      </c>
      <c r="AT224" s="1" t="s">
        <v>1744</v>
      </c>
      <c r="AU224" s="1" t="s">
        <v>106</v>
      </c>
      <c r="AV224" s="1" t="s">
        <v>1722</v>
      </c>
      <c r="AW224" s="1" t="s">
        <v>1723</v>
      </c>
    </row>
    <row r="225" spans="1:49" ht="62.5" x14ac:dyDescent="0.25">
      <c r="A225" s="1" t="s">
        <v>175</v>
      </c>
      <c r="B225" s="1" t="s">
        <v>1724</v>
      </c>
      <c r="C225" s="1" t="s">
        <v>134</v>
      </c>
      <c r="E225" s="1" t="s">
        <v>1724</v>
      </c>
      <c r="F225" s="1" t="s">
        <v>44</v>
      </c>
      <c r="G225" s="1" t="s">
        <v>1724</v>
      </c>
      <c r="H225" s="1" t="s">
        <v>1725</v>
      </c>
      <c r="L225" s="1" t="s">
        <v>426</v>
      </c>
      <c r="N225" s="1" t="s">
        <v>106</v>
      </c>
      <c r="O225" s="1" t="s">
        <v>1726</v>
      </c>
      <c r="S225" s="1" t="s">
        <v>17</v>
      </c>
      <c r="T225" s="1" t="s">
        <v>44</v>
      </c>
      <c r="Y225" s="1" t="s">
        <v>17</v>
      </c>
      <c r="Z225" s="1" t="s">
        <v>17</v>
      </c>
      <c r="AA225" s="1" t="s">
        <v>44</v>
      </c>
      <c r="AB225" s="1" t="s">
        <v>17</v>
      </c>
      <c r="AD225" s="1" t="s">
        <v>17</v>
      </c>
      <c r="AE225" s="1" t="s">
        <v>17</v>
      </c>
      <c r="AF225" s="1" t="s">
        <v>17</v>
      </c>
      <c r="AG225" s="1" t="s">
        <v>17</v>
      </c>
      <c r="AH225" s="1" t="s">
        <v>17</v>
      </c>
      <c r="AI225" s="1" t="s">
        <v>17</v>
      </c>
      <c r="AJ225" s="1" t="s">
        <v>17</v>
      </c>
      <c r="AK225" s="1" t="s">
        <v>17</v>
      </c>
      <c r="AQ225" s="1" t="s">
        <v>434</v>
      </c>
      <c r="AS225" s="1" t="s">
        <v>17</v>
      </c>
      <c r="AT225" s="1" t="s">
        <v>1745</v>
      </c>
      <c r="AU225" s="1" t="s">
        <v>106</v>
      </c>
      <c r="AV225" s="1" t="s">
        <v>1729</v>
      </c>
      <c r="AW225" s="1" t="s">
        <v>1730</v>
      </c>
    </row>
    <row r="226" spans="1:49" ht="25" x14ac:dyDescent="0.25">
      <c r="A226" s="4" t="s">
        <v>180</v>
      </c>
      <c r="B226" s="4" t="s">
        <v>425</v>
      </c>
      <c r="C226" s="4" t="s">
        <v>42</v>
      </c>
      <c r="E226" s="4" t="s">
        <v>425</v>
      </c>
      <c r="F226" s="4" t="s">
        <v>44</v>
      </c>
      <c r="L226" s="4" t="s">
        <v>426</v>
      </c>
      <c r="N226" s="4" t="s">
        <v>106</v>
      </c>
      <c r="O226" s="4" t="s">
        <v>1634</v>
      </c>
      <c r="S226" s="4" t="s">
        <v>17</v>
      </c>
      <c r="T226" s="4" t="s">
        <v>17</v>
      </c>
      <c r="Y226" s="4" t="s">
        <v>17</v>
      </c>
      <c r="Z226" s="4" t="s">
        <v>17</v>
      </c>
      <c r="AA226" s="4" t="s">
        <v>44</v>
      </c>
      <c r="AB226" s="4" t="s">
        <v>17</v>
      </c>
      <c r="AD226" s="4" t="s">
        <v>17</v>
      </c>
      <c r="AE226" s="4" t="s">
        <v>17</v>
      </c>
      <c r="AF226" s="4" t="s">
        <v>17</v>
      </c>
      <c r="AG226" s="4" t="s">
        <v>17</v>
      </c>
      <c r="AH226" s="4" t="s">
        <v>17</v>
      </c>
      <c r="AI226" s="4" t="s">
        <v>17</v>
      </c>
      <c r="AJ226" s="4" t="s">
        <v>17</v>
      </c>
      <c r="AK226" s="4" t="s">
        <v>17</v>
      </c>
      <c r="AS226" s="4" t="s">
        <v>17</v>
      </c>
      <c r="AT226" s="4" t="s">
        <v>1746</v>
      </c>
      <c r="AU226" s="4" t="s">
        <v>106</v>
      </c>
    </row>
    <row r="227" spans="1:49" ht="75" x14ac:dyDescent="0.25">
      <c r="A227" s="4" t="s">
        <v>180</v>
      </c>
      <c r="B227" s="4" t="s">
        <v>1637</v>
      </c>
      <c r="C227" s="4" t="s">
        <v>53</v>
      </c>
      <c r="E227" s="4" t="s">
        <v>1637</v>
      </c>
      <c r="F227" s="4" t="s">
        <v>44</v>
      </c>
      <c r="G227" s="4" t="s">
        <v>1637</v>
      </c>
      <c r="H227" s="4" t="s">
        <v>504</v>
      </c>
      <c r="L227" s="4" t="s">
        <v>505</v>
      </c>
      <c r="N227" s="4" t="s">
        <v>106</v>
      </c>
      <c r="O227" s="4" t="s">
        <v>1638</v>
      </c>
      <c r="S227" s="4" t="s">
        <v>17</v>
      </c>
      <c r="T227" s="4" t="s">
        <v>44</v>
      </c>
      <c r="U227" s="4" t="s">
        <v>1747</v>
      </c>
      <c r="V227" s="4" t="s">
        <v>1640</v>
      </c>
      <c r="W227" s="4" t="s">
        <v>504</v>
      </c>
      <c r="Y227" s="4" t="s">
        <v>17</v>
      </c>
      <c r="Z227" s="4" t="s">
        <v>17</v>
      </c>
      <c r="AA227" s="4" t="s">
        <v>44</v>
      </c>
      <c r="AB227" s="4" t="s">
        <v>17</v>
      </c>
      <c r="AD227" s="4" t="s">
        <v>17</v>
      </c>
      <c r="AE227" s="4" t="s">
        <v>17</v>
      </c>
      <c r="AF227" s="4" t="s">
        <v>17</v>
      </c>
      <c r="AG227" s="4" t="s">
        <v>17</v>
      </c>
      <c r="AH227" s="4" t="s">
        <v>17</v>
      </c>
      <c r="AI227" s="4" t="s">
        <v>17</v>
      </c>
      <c r="AJ227" s="4" t="s">
        <v>17</v>
      </c>
      <c r="AK227" s="4" t="s">
        <v>17</v>
      </c>
      <c r="AQ227" s="4" t="s">
        <v>443</v>
      </c>
      <c r="AS227" s="4" t="s">
        <v>17</v>
      </c>
      <c r="AT227" s="4" t="s">
        <v>1748</v>
      </c>
      <c r="AU227" s="4" t="s">
        <v>106</v>
      </c>
      <c r="AV227" s="4" t="s">
        <v>1643</v>
      </c>
      <c r="AW227" s="4" t="s">
        <v>1644</v>
      </c>
    </row>
    <row r="228" spans="1:49" ht="62.5" x14ac:dyDescent="0.25">
      <c r="A228" s="4" t="s">
        <v>180</v>
      </c>
      <c r="B228" s="4" t="s">
        <v>1645</v>
      </c>
      <c r="C228" s="4" t="s">
        <v>59</v>
      </c>
      <c r="E228" s="4" t="s">
        <v>1645</v>
      </c>
      <c r="F228" s="4" t="s">
        <v>44</v>
      </c>
      <c r="G228" s="4" t="s">
        <v>1645</v>
      </c>
      <c r="H228" s="4" t="s">
        <v>1250</v>
      </c>
      <c r="L228" s="4" t="s">
        <v>505</v>
      </c>
      <c r="N228" s="4" t="s">
        <v>106</v>
      </c>
      <c r="O228" s="4" t="s">
        <v>1646</v>
      </c>
      <c r="S228" s="4" t="s">
        <v>17</v>
      </c>
      <c r="T228" s="4" t="s">
        <v>44</v>
      </c>
      <c r="V228" s="4" t="s">
        <v>1647</v>
      </c>
      <c r="W228" s="4" t="s">
        <v>1250</v>
      </c>
      <c r="Y228" s="4" t="s">
        <v>17</v>
      </c>
      <c r="Z228" s="4" t="s">
        <v>17</v>
      </c>
      <c r="AA228" s="4" t="s">
        <v>44</v>
      </c>
      <c r="AB228" s="4" t="s">
        <v>17</v>
      </c>
      <c r="AD228" s="4" t="s">
        <v>17</v>
      </c>
      <c r="AE228" s="4" t="s">
        <v>44</v>
      </c>
      <c r="AF228" s="4" t="s">
        <v>17</v>
      </c>
      <c r="AG228" s="4" t="s">
        <v>17</v>
      </c>
      <c r="AH228" s="4" t="s">
        <v>17</v>
      </c>
      <c r="AI228" s="4" t="s">
        <v>17</v>
      </c>
      <c r="AJ228" s="4" t="s">
        <v>17</v>
      </c>
      <c r="AK228" s="4" t="s">
        <v>17</v>
      </c>
      <c r="AQ228" s="4" t="s">
        <v>434</v>
      </c>
      <c r="AS228" s="4" t="s">
        <v>17</v>
      </c>
      <c r="AT228" s="4" t="s">
        <v>1749</v>
      </c>
      <c r="AU228" s="4" t="s">
        <v>106</v>
      </c>
      <c r="AV228" s="4" t="s">
        <v>1650</v>
      </c>
      <c r="AW228" s="4" t="s">
        <v>1651</v>
      </c>
    </row>
    <row r="229" spans="1:49" ht="62.5" x14ac:dyDescent="0.25">
      <c r="A229" s="4" t="s">
        <v>180</v>
      </c>
      <c r="B229" s="4" t="s">
        <v>1652</v>
      </c>
      <c r="C229" s="4" t="s">
        <v>65</v>
      </c>
      <c r="E229" s="4" t="s">
        <v>1652</v>
      </c>
      <c r="F229" s="4" t="s">
        <v>44</v>
      </c>
      <c r="G229" s="4" t="s">
        <v>1652</v>
      </c>
      <c r="H229" s="4" t="s">
        <v>504</v>
      </c>
      <c r="L229" s="4" t="s">
        <v>505</v>
      </c>
      <c r="N229" s="4" t="s">
        <v>106</v>
      </c>
      <c r="O229" s="4" t="s">
        <v>1653</v>
      </c>
      <c r="S229" s="4" t="s">
        <v>17</v>
      </c>
      <c r="T229" s="4" t="s">
        <v>44</v>
      </c>
      <c r="V229" s="4" t="s">
        <v>1654</v>
      </c>
      <c r="W229" s="4" t="s">
        <v>504</v>
      </c>
      <c r="Y229" s="4" t="s">
        <v>17</v>
      </c>
      <c r="Z229" s="4" t="s">
        <v>17</v>
      </c>
      <c r="AA229" s="4" t="s">
        <v>44</v>
      </c>
      <c r="AB229" s="4" t="s">
        <v>17</v>
      </c>
      <c r="AD229" s="4" t="s">
        <v>17</v>
      </c>
      <c r="AE229" s="4" t="s">
        <v>17</v>
      </c>
      <c r="AF229" s="4" t="s">
        <v>17</v>
      </c>
      <c r="AG229" s="4" t="s">
        <v>17</v>
      </c>
      <c r="AH229" s="4" t="s">
        <v>17</v>
      </c>
      <c r="AI229" s="4" t="s">
        <v>17</v>
      </c>
      <c r="AJ229" s="4" t="s">
        <v>17</v>
      </c>
      <c r="AK229" s="4" t="s">
        <v>17</v>
      </c>
      <c r="AQ229" s="4" t="s">
        <v>434</v>
      </c>
      <c r="AS229" s="4" t="s">
        <v>17</v>
      </c>
      <c r="AT229" s="4" t="s">
        <v>1750</v>
      </c>
      <c r="AU229" s="4" t="s">
        <v>106</v>
      </c>
      <c r="AV229" s="4" t="s">
        <v>1657</v>
      </c>
      <c r="AW229" s="4" t="s">
        <v>1658</v>
      </c>
    </row>
    <row r="230" spans="1:49" ht="62.5" x14ac:dyDescent="0.25">
      <c r="A230" s="4" t="s">
        <v>180</v>
      </c>
      <c r="B230" s="4" t="s">
        <v>1659</v>
      </c>
      <c r="C230" s="4" t="s">
        <v>74</v>
      </c>
      <c r="E230" s="4" t="s">
        <v>1659</v>
      </c>
      <c r="F230" s="4" t="s">
        <v>44</v>
      </c>
      <c r="G230" s="4" t="s">
        <v>1659</v>
      </c>
      <c r="H230" s="4" t="s">
        <v>461</v>
      </c>
      <c r="L230" s="4" t="s">
        <v>462</v>
      </c>
      <c r="N230" s="4" t="s">
        <v>106</v>
      </c>
      <c r="O230" s="4" t="s">
        <v>1660</v>
      </c>
      <c r="P230" s="4" t="s">
        <v>464</v>
      </c>
      <c r="S230" s="4" t="s">
        <v>17</v>
      </c>
      <c r="T230" s="4" t="s">
        <v>44</v>
      </c>
      <c r="V230" s="4" t="s">
        <v>1661</v>
      </c>
      <c r="Y230" s="4" t="s">
        <v>17</v>
      </c>
      <c r="Z230" s="4" t="s">
        <v>44</v>
      </c>
      <c r="AA230" s="4" t="s">
        <v>44</v>
      </c>
      <c r="AB230" s="4" t="s">
        <v>17</v>
      </c>
      <c r="AD230" s="4" t="s">
        <v>17</v>
      </c>
      <c r="AE230" s="4" t="s">
        <v>44</v>
      </c>
      <c r="AF230" s="4" t="s">
        <v>17</v>
      </c>
      <c r="AG230" s="4" t="s">
        <v>17</v>
      </c>
      <c r="AH230" s="4" t="s">
        <v>17</v>
      </c>
      <c r="AI230" s="4" t="s">
        <v>17</v>
      </c>
      <c r="AJ230" s="4" t="s">
        <v>17</v>
      </c>
      <c r="AK230" s="4" t="s">
        <v>44</v>
      </c>
      <c r="AQ230" s="4" t="s">
        <v>434</v>
      </c>
      <c r="AS230" s="4" t="s">
        <v>17</v>
      </c>
      <c r="AT230" s="4" t="s">
        <v>1751</v>
      </c>
      <c r="AU230" s="4" t="s">
        <v>106</v>
      </c>
      <c r="AV230" s="4" t="s">
        <v>1664</v>
      </c>
      <c r="AW230" s="4" t="s">
        <v>1665</v>
      </c>
    </row>
    <row r="231" spans="1:49" x14ac:dyDescent="0.25">
      <c r="A231" s="4" t="s">
        <v>180</v>
      </c>
      <c r="B231" s="4" t="s">
        <v>1666</v>
      </c>
      <c r="C231" s="4" t="s">
        <v>80</v>
      </c>
      <c r="E231" s="4" t="s">
        <v>1666</v>
      </c>
      <c r="F231" s="4" t="s">
        <v>44</v>
      </c>
      <c r="G231" s="4" t="s">
        <v>1666</v>
      </c>
      <c r="H231" s="4" t="s">
        <v>461</v>
      </c>
      <c r="L231" s="4" t="s">
        <v>462</v>
      </c>
      <c r="N231" s="4" t="s">
        <v>106</v>
      </c>
      <c r="O231" s="4" t="s">
        <v>1667</v>
      </c>
      <c r="P231" s="4" t="s">
        <v>464</v>
      </c>
      <c r="S231" s="4" t="s">
        <v>17</v>
      </c>
      <c r="T231" s="4" t="s">
        <v>44</v>
      </c>
      <c r="V231" s="4" t="s">
        <v>1668</v>
      </c>
      <c r="Y231" s="4" t="s">
        <v>44</v>
      </c>
      <c r="Z231" s="4" t="s">
        <v>44</v>
      </c>
      <c r="AA231" s="4" t="s">
        <v>44</v>
      </c>
      <c r="AB231" s="4" t="s">
        <v>17</v>
      </c>
      <c r="AD231" s="4" t="s">
        <v>17</v>
      </c>
      <c r="AE231" s="4" t="s">
        <v>44</v>
      </c>
      <c r="AF231" s="4" t="s">
        <v>17</v>
      </c>
      <c r="AG231" s="4" t="s">
        <v>17</v>
      </c>
      <c r="AH231" s="4" t="s">
        <v>17</v>
      </c>
      <c r="AI231" s="4" t="s">
        <v>17</v>
      </c>
      <c r="AJ231" s="4" t="s">
        <v>17</v>
      </c>
      <c r="AK231" s="4" t="s">
        <v>17</v>
      </c>
      <c r="AS231" s="4" t="s">
        <v>17</v>
      </c>
      <c r="AT231" s="4" t="s">
        <v>1752</v>
      </c>
      <c r="AU231" s="4" t="s">
        <v>106</v>
      </c>
      <c r="AV231" s="4" t="s">
        <v>1671</v>
      </c>
      <c r="AW231" s="4" t="s">
        <v>1672</v>
      </c>
    </row>
    <row r="232" spans="1:49" ht="62.5" x14ac:dyDescent="0.25">
      <c r="A232" s="4" t="s">
        <v>180</v>
      </c>
      <c r="B232" s="4" t="s">
        <v>1673</v>
      </c>
      <c r="C232" s="4" t="s">
        <v>86</v>
      </c>
      <c r="E232" s="4" t="s">
        <v>1673</v>
      </c>
      <c r="F232" s="4" t="s">
        <v>44</v>
      </c>
      <c r="G232" s="4" t="s">
        <v>1673</v>
      </c>
      <c r="H232" s="4" t="s">
        <v>59</v>
      </c>
      <c r="L232" s="4" t="s">
        <v>426</v>
      </c>
      <c r="N232" s="4" t="s">
        <v>106</v>
      </c>
      <c r="O232" s="4" t="s">
        <v>1674</v>
      </c>
      <c r="S232" s="4" t="s">
        <v>17</v>
      </c>
      <c r="T232" s="4" t="s">
        <v>44</v>
      </c>
      <c r="V232" s="4" t="s">
        <v>1675</v>
      </c>
      <c r="W232" s="4" t="s">
        <v>94</v>
      </c>
      <c r="Y232" s="4" t="s">
        <v>17</v>
      </c>
      <c r="Z232" s="4" t="s">
        <v>17</v>
      </c>
      <c r="AA232" s="4" t="s">
        <v>44</v>
      </c>
      <c r="AB232" s="4" t="s">
        <v>17</v>
      </c>
      <c r="AD232" s="4" t="s">
        <v>17</v>
      </c>
      <c r="AE232" s="4" t="s">
        <v>17</v>
      </c>
      <c r="AF232" s="4" t="s">
        <v>17</v>
      </c>
      <c r="AG232" s="4" t="s">
        <v>17</v>
      </c>
      <c r="AH232" s="4" t="s">
        <v>17</v>
      </c>
      <c r="AI232" s="4" t="s">
        <v>17</v>
      </c>
      <c r="AJ232" s="4" t="s">
        <v>17</v>
      </c>
      <c r="AK232" s="4" t="s">
        <v>17</v>
      </c>
      <c r="AQ232" s="4" t="s">
        <v>434</v>
      </c>
      <c r="AS232" s="4" t="s">
        <v>17</v>
      </c>
      <c r="AT232" s="4" t="s">
        <v>1753</v>
      </c>
      <c r="AU232" s="4" t="s">
        <v>106</v>
      </c>
      <c r="AV232" s="4" t="s">
        <v>1678</v>
      </c>
      <c r="AW232" s="4" t="s">
        <v>1679</v>
      </c>
    </row>
    <row r="233" spans="1:49" ht="75" x14ac:dyDescent="0.25">
      <c r="A233" s="4" t="s">
        <v>180</v>
      </c>
      <c r="B233" s="4" t="s">
        <v>1680</v>
      </c>
      <c r="C233" s="4" t="s">
        <v>94</v>
      </c>
      <c r="E233" s="4" t="s">
        <v>1680</v>
      </c>
      <c r="F233" s="4" t="s">
        <v>44</v>
      </c>
      <c r="G233" s="4" t="s">
        <v>1680</v>
      </c>
      <c r="H233" s="4" t="s">
        <v>482</v>
      </c>
      <c r="I233" s="4" t="s">
        <v>1681</v>
      </c>
      <c r="L233" s="4" t="s">
        <v>474</v>
      </c>
      <c r="N233" s="4" t="s">
        <v>106</v>
      </c>
      <c r="O233" s="4" t="s">
        <v>1682</v>
      </c>
      <c r="S233" s="4" t="s">
        <v>17</v>
      </c>
      <c r="T233" s="4" t="s">
        <v>44</v>
      </c>
      <c r="U233" s="4" t="s">
        <v>1683</v>
      </c>
      <c r="V233" s="4" t="s">
        <v>1684</v>
      </c>
      <c r="W233" s="4" t="s">
        <v>482</v>
      </c>
      <c r="Y233" s="4" t="s">
        <v>17</v>
      </c>
      <c r="Z233" s="4" t="s">
        <v>17</v>
      </c>
      <c r="AA233" s="4" t="s">
        <v>44</v>
      </c>
      <c r="AB233" s="4" t="s">
        <v>17</v>
      </c>
      <c r="AD233" s="4" t="s">
        <v>17</v>
      </c>
      <c r="AE233" s="4" t="s">
        <v>17</v>
      </c>
      <c r="AF233" s="4" t="s">
        <v>17</v>
      </c>
      <c r="AG233" s="4" t="s">
        <v>17</v>
      </c>
      <c r="AH233" s="4" t="s">
        <v>17</v>
      </c>
      <c r="AI233" s="4" t="s">
        <v>17</v>
      </c>
      <c r="AJ233" s="4" t="s">
        <v>17</v>
      </c>
      <c r="AK233" s="4" t="s">
        <v>17</v>
      </c>
      <c r="AQ233" s="4" t="s">
        <v>443</v>
      </c>
      <c r="AS233" s="4" t="s">
        <v>17</v>
      </c>
      <c r="AT233" s="4" t="s">
        <v>1754</v>
      </c>
      <c r="AU233" s="4" t="s">
        <v>106</v>
      </c>
      <c r="AV233" s="4" t="s">
        <v>1687</v>
      </c>
      <c r="AW233" s="4" t="s">
        <v>1688</v>
      </c>
    </row>
    <row r="234" spans="1:49" x14ac:dyDescent="0.25">
      <c r="A234" s="4" t="s">
        <v>180</v>
      </c>
      <c r="B234" s="4" t="s">
        <v>1689</v>
      </c>
      <c r="C234" s="4" t="s">
        <v>102</v>
      </c>
      <c r="E234" s="4" t="s">
        <v>1689</v>
      </c>
      <c r="F234" s="4" t="s">
        <v>44</v>
      </c>
      <c r="G234" s="4" t="s">
        <v>1689</v>
      </c>
      <c r="H234" s="4" t="s">
        <v>504</v>
      </c>
      <c r="L234" s="4" t="s">
        <v>505</v>
      </c>
      <c r="N234" s="4" t="s">
        <v>106</v>
      </c>
      <c r="O234" s="4" t="s">
        <v>1690</v>
      </c>
      <c r="S234" s="4" t="s">
        <v>17</v>
      </c>
      <c r="T234" s="4" t="s">
        <v>44</v>
      </c>
      <c r="V234" s="4" t="s">
        <v>1691</v>
      </c>
      <c r="W234" s="4" t="s">
        <v>504</v>
      </c>
      <c r="Y234" s="4" t="s">
        <v>17</v>
      </c>
      <c r="Z234" s="4" t="s">
        <v>17</v>
      </c>
      <c r="AA234" s="4" t="s">
        <v>44</v>
      </c>
      <c r="AB234" s="4" t="s">
        <v>17</v>
      </c>
      <c r="AD234" s="4" t="s">
        <v>17</v>
      </c>
      <c r="AE234" s="4" t="s">
        <v>44</v>
      </c>
      <c r="AF234" s="4" t="s">
        <v>17</v>
      </c>
      <c r="AG234" s="4" t="s">
        <v>17</v>
      </c>
      <c r="AH234" s="4" t="s">
        <v>17</v>
      </c>
      <c r="AI234" s="4" t="s">
        <v>17</v>
      </c>
      <c r="AJ234" s="4" t="s">
        <v>17</v>
      </c>
      <c r="AK234" s="4" t="s">
        <v>17</v>
      </c>
      <c r="AS234" s="4" t="s">
        <v>17</v>
      </c>
      <c r="AT234" s="4" t="s">
        <v>1755</v>
      </c>
      <c r="AU234" s="4" t="s">
        <v>106</v>
      </c>
      <c r="AV234" s="4" t="s">
        <v>1694</v>
      </c>
      <c r="AW234" s="4" t="s">
        <v>1695</v>
      </c>
    </row>
    <row r="235" spans="1:49" x14ac:dyDescent="0.25">
      <c r="A235" s="4" t="s">
        <v>180</v>
      </c>
      <c r="B235" s="4" t="s">
        <v>1696</v>
      </c>
      <c r="C235" s="4" t="s">
        <v>108</v>
      </c>
      <c r="E235" s="4" t="s">
        <v>1696</v>
      </c>
      <c r="F235" s="4" t="s">
        <v>44</v>
      </c>
      <c r="G235" s="4" t="s">
        <v>1696</v>
      </c>
      <c r="H235" s="4" t="s">
        <v>461</v>
      </c>
      <c r="L235" s="4" t="s">
        <v>462</v>
      </c>
      <c r="N235" s="4" t="s">
        <v>106</v>
      </c>
      <c r="O235" s="4" t="s">
        <v>1697</v>
      </c>
      <c r="P235" s="4" t="s">
        <v>464</v>
      </c>
      <c r="S235" s="4" t="s">
        <v>17</v>
      </c>
      <c r="T235" s="4" t="s">
        <v>44</v>
      </c>
      <c r="V235" s="4" t="s">
        <v>1698</v>
      </c>
      <c r="Y235" s="4" t="s">
        <v>17</v>
      </c>
      <c r="Z235" s="4" t="s">
        <v>44</v>
      </c>
      <c r="AA235" s="4" t="s">
        <v>44</v>
      </c>
      <c r="AB235" s="4" t="s">
        <v>17</v>
      </c>
      <c r="AD235" s="4" t="s">
        <v>17</v>
      </c>
      <c r="AE235" s="4" t="s">
        <v>44</v>
      </c>
      <c r="AF235" s="4" t="s">
        <v>17</v>
      </c>
      <c r="AG235" s="4" t="s">
        <v>17</v>
      </c>
      <c r="AH235" s="4" t="s">
        <v>17</v>
      </c>
      <c r="AI235" s="4" t="s">
        <v>17</v>
      </c>
      <c r="AJ235" s="4" t="s">
        <v>17</v>
      </c>
      <c r="AK235" s="4" t="s">
        <v>17</v>
      </c>
      <c r="AS235" s="4" t="s">
        <v>17</v>
      </c>
      <c r="AT235" s="4" t="s">
        <v>1756</v>
      </c>
      <c r="AU235" s="4" t="s">
        <v>106</v>
      </c>
      <c r="AV235" s="4" t="s">
        <v>1701</v>
      </c>
      <c r="AW235" s="4" t="s">
        <v>1702</v>
      </c>
    </row>
    <row r="236" spans="1:49" x14ac:dyDescent="0.25">
      <c r="A236" s="4" t="s">
        <v>180</v>
      </c>
      <c r="B236" s="4" t="s">
        <v>1703</v>
      </c>
      <c r="C236" s="4" t="s">
        <v>114</v>
      </c>
      <c r="E236" s="4" t="s">
        <v>1703</v>
      </c>
      <c r="F236" s="4" t="s">
        <v>44</v>
      </c>
      <c r="G236" s="4" t="s">
        <v>1703</v>
      </c>
      <c r="H236" s="4" t="s">
        <v>59</v>
      </c>
      <c r="L236" s="4" t="s">
        <v>426</v>
      </c>
      <c r="N236" s="4" t="s">
        <v>106</v>
      </c>
      <c r="O236" s="4" t="s">
        <v>1704</v>
      </c>
      <c r="S236" s="4" t="s">
        <v>17</v>
      </c>
      <c r="T236" s="4" t="s">
        <v>44</v>
      </c>
      <c r="V236" s="4" t="s">
        <v>1705</v>
      </c>
      <c r="W236" s="4" t="s">
        <v>94</v>
      </c>
      <c r="Y236" s="4" t="s">
        <v>17</v>
      </c>
      <c r="Z236" s="4" t="s">
        <v>17</v>
      </c>
      <c r="AA236" s="4" t="s">
        <v>44</v>
      </c>
      <c r="AB236" s="4" t="s">
        <v>17</v>
      </c>
      <c r="AD236" s="4" t="s">
        <v>17</v>
      </c>
      <c r="AE236" s="4" t="s">
        <v>17</v>
      </c>
      <c r="AF236" s="4" t="s">
        <v>17</v>
      </c>
      <c r="AG236" s="4" t="s">
        <v>17</v>
      </c>
      <c r="AH236" s="4" t="s">
        <v>17</v>
      </c>
      <c r="AI236" s="4" t="s">
        <v>17</v>
      </c>
      <c r="AJ236" s="4" t="s">
        <v>17</v>
      </c>
      <c r="AK236" s="4" t="s">
        <v>17</v>
      </c>
      <c r="AS236" s="4" t="s">
        <v>17</v>
      </c>
      <c r="AT236" s="4" t="s">
        <v>1757</v>
      </c>
      <c r="AU236" s="4" t="s">
        <v>106</v>
      </c>
      <c r="AV236" s="4" t="s">
        <v>1708</v>
      </c>
      <c r="AW236" s="4" t="s">
        <v>1709</v>
      </c>
    </row>
    <row r="237" spans="1:49" ht="75" x14ac:dyDescent="0.25">
      <c r="A237" s="4" t="s">
        <v>180</v>
      </c>
      <c r="B237" s="4" t="s">
        <v>1710</v>
      </c>
      <c r="C237" s="4" t="s">
        <v>120</v>
      </c>
      <c r="E237" s="4" t="s">
        <v>1710</v>
      </c>
      <c r="F237" s="4" t="s">
        <v>44</v>
      </c>
      <c r="G237" s="4" t="s">
        <v>1710</v>
      </c>
      <c r="H237" s="4" t="s">
        <v>482</v>
      </c>
      <c r="I237" s="4" t="s">
        <v>1681</v>
      </c>
      <c r="L237" s="4" t="s">
        <v>474</v>
      </c>
      <c r="N237" s="4" t="s">
        <v>106</v>
      </c>
      <c r="O237" s="4" t="s">
        <v>1711</v>
      </c>
      <c r="S237" s="4" t="s">
        <v>17</v>
      </c>
      <c r="T237" s="4" t="s">
        <v>44</v>
      </c>
      <c r="U237" s="4" t="s">
        <v>1683</v>
      </c>
      <c r="V237" s="4" t="s">
        <v>1712</v>
      </c>
      <c r="W237" s="4" t="s">
        <v>482</v>
      </c>
      <c r="Y237" s="4" t="s">
        <v>17</v>
      </c>
      <c r="Z237" s="4" t="s">
        <v>17</v>
      </c>
      <c r="AA237" s="4" t="s">
        <v>44</v>
      </c>
      <c r="AB237" s="4" t="s">
        <v>17</v>
      </c>
      <c r="AD237" s="4" t="s">
        <v>17</v>
      </c>
      <c r="AE237" s="4" t="s">
        <v>17</v>
      </c>
      <c r="AF237" s="4" t="s">
        <v>17</v>
      </c>
      <c r="AG237" s="4" t="s">
        <v>17</v>
      </c>
      <c r="AH237" s="4" t="s">
        <v>17</v>
      </c>
      <c r="AI237" s="4" t="s">
        <v>17</v>
      </c>
      <c r="AJ237" s="4" t="s">
        <v>17</v>
      </c>
      <c r="AK237" s="4" t="s">
        <v>17</v>
      </c>
      <c r="AQ237" s="4" t="s">
        <v>443</v>
      </c>
      <c r="AS237" s="4" t="s">
        <v>17</v>
      </c>
      <c r="AT237" s="4" t="s">
        <v>1758</v>
      </c>
      <c r="AU237" s="4" t="s">
        <v>106</v>
      </c>
      <c r="AV237" s="4" t="s">
        <v>1715</v>
      </c>
      <c r="AW237" s="4" t="s">
        <v>1716</v>
      </c>
    </row>
    <row r="238" spans="1:49" x14ac:dyDescent="0.25">
      <c r="A238" s="4" t="s">
        <v>180</v>
      </c>
      <c r="B238" s="4" t="s">
        <v>1717</v>
      </c>
      <c r="C238" s="4" t="s">
        <v>128</v>
      </c>
      <c r="E238" s="4" t="s">
        <v>1717</v>
      </c>
      <c r="F238" s="4" t="s">
        <v>44</v>
      </c>
      <c r="G238" s="4" t="s">
        <v>1717</v>
      </c>
      <c r="H238" s="4" t="s">
        <v>504</v>
      </c>
      <c r="L238" s="4" t="s">
        <v>505</v>
      </c>
      <c r="N238" s="4" t="s">
        <v>106</v>
      </c>
      <c r="O238" s="4" t="s">
        <v>1718</v>
      </c>
      <c r="S238" s="4" t="s">
        <v>17</v>
      </c>
      <c r="T238" s="4" t="s">
        <v>44</v>
      </c>
      <c r="V238" s="4" t="s">
        <v>1719</v>
      </c>
      <c r="W238" s="4" t="s">
        <v>504</v>
      </c>
      <c r="Y238" s="4" t="s">
        <v>17</v>
      </c>
      <c r="Z238" s="4" t="s">
        <v>17</v>
      </c>
      <c r="AA238" s="4" t="s">
        <v>44</v>
      </c>
      <c r="AB238" s="4" t="s">
        <v>17</v>
      </c>
      <c r="AD238" s="4" t="s">
        <v>17</v>
      </c>
      <c r="AE238" s="4" t="s">
        <v>44</v>
      </c>
      <c r="AF238" s="4" t="s">
        <v>17</v>
      </c>
      <c r="AG238" s="4" t="s">
        <v>17</v>
      </c>
      <c r="AH238" s="4" t="s">
        <v>17</v>
      </c>
      <c r="AI238" s="4" t="s">
        <v>17</v>
      </c>
      <c r="AJ238" s="4" t="s">
        <v>17</v>
      </c>
      <c r="AK238" s="4" t="s">
        <v>17</v>
      </c>
      <c r="AS238" s="4" t="s">
        <v>17</v>
      </c>
      <c r="AT238" s="4" t="s">
        <v>1759</v>
      </c>
      <c r="AU238" s="4" t="s">
        <v>106</v>
      </c>
      <c r="AV238" s="4" t="s">
        <v>1722</v>
      </c>
      <c r="AW238" s="4" t="s">
        <v>1723</v>
      </c>
    </row>
    <row r="239" spans="1:49" ht="62.5" x14ac:dyDescent="0.25">
      <c r="A239" s="4" t="s">
        <v>180</v>
      </c>
      <c r="B239" s="4" t="s">
        <v>1724</v>
      </c>
      <c r="C239" s="4" t="s">
        <v>134</v>
      </c>
      <c r="E239" s="4" t="s">
        <v>1724</v>
      </c>
      <c r="F239" s="4" t="s">
        <v>44</v>
      </c>
      <c r="G239" s="4" t="s">
        <v>1724</v>
      </c>
      <c r="H239" s="4" t="s">
        <v>1725</v>
      </c>
      <c r="L239" s="4" t="s">
        <v>426</v>
      </c>
      <c r="N239" s="4" t="s">
        <v>106</v>
      </c>
      <c r="O239" s="4" t="s">
        <v>1726</v>
      </c>
      <c r="S239" s="4" t="s">
        <v>17</v>
      </c>
      <c r="T239" s="4" t="s">
        <v>44</v>
      </c>
      <c r="Y239" s="4" t="s">
        <v>17</v>
      </c>
      <c r="Z239" s="4" t="s">
        <v>17</v>
      </c>
      <c r="AA239" s="4" t="s">
        <v>44</v>
      </c>
      <c r="AB239" s="4" t="s">
        <v>17</v>
      </c>
      <c r="AD239" s="4" t="s">
        <v>17</v>
      </c>
      <c r="AE239" s="4" t="s">
        <v>17</v>
      </c>
      <c r="AF239" s="4" t="s">
        <v>17</v>
      </c>
      <c r="AG239" s="4" t="s">
        <v>17</v>
      </c>
      <c r="AH239" s="4" t="s">
        <v>17</v>
      </c>
      <c r="AI239" s="4" t="s">
        <v>17</v>
      </c>
      <c r="AJ239" s="4" t="s">
        <v>17</v>
      </c>
      <c r="AK239" s="4" t="s">
        <v>17</v>
      </c>
      <c r="AQ239" s="4" t="s">
        <v>434</v>
      </c>
      <c r="AS239" s="4" t="s">
        <v>17</v>
      </c>
      <c r="AT239" s="4" t="s">
        <v>1760</v>
      </c>
      <c r="AU239" s="4" t="s">
        <v>106</v>
      </c>
      <c r="AV239" s="4" t="s">
        <v>1729</v>
      </c>
      <c r="AW239" s="4" t="s">
        <v>1730</v>
      </c>
    </row>
    <row r="240" spans="1:49" ht="25" x14ac:dyDescent="0.25">
      <c r="A240" s="1" t="s">
        <v>185</v>
      </c>
      <c r="B240" s="1" t="s">
        <v>425</v>
      </c>
      <c r="C240" s="1" t="s">
        <v>42</v>
      </c>
      <c r="E240" s="1" t="s">
        <v>425</v>
      </c>
      <c r="F240" s="1" t="s">
        <v>44</v>
      </c>
      <c r="L240" s="1" t="s">
        <v>426</v>
      </c>
      <c r="N240" s="1" t="s">
        <v>106</v>
      </c>
      <c r="O240" s="1" t="s">
        <v>1634</v>
      </c>
      <c r="S240" s="1" t="s">
        <v>17</v>
      </c>
      <c r="T240" s="1" t="s">
        <v>17</v>
      </c>
      <c r="Y240" s="1" t="s">
        <v>17</v>
      </c>
      <c r="Z240" s="1" t="s">
        <v>17</v>
      </c>
      <c r="AA240" s="1" t="s">
        <v>44</v>
      </c>
      <c r="AB240" s="1" t="s">
        <v>17</v>
      </c>
      <c r="AD240" s="1" t="s">
        <v>17</v>
      </c>
      <c r="AE240" s="1" t="s">
        <v>17</v>
      </c>
      <c r="AF240" s="1" t="s">
        <v>17</v>
      </c>
      <c r="AG240" s="1" t="s">
        <v>17</v>
      </c>
      <c r="AH240" s="1" t="s">
        <v>17</v>
      </c>
      <c r="AI240" s="1" t="s">
        <v>17</v>
      </c>
      <c r="AJ240" s="1" t="s">
        <v>17</v>
      </c>
      <c r="AK240" s="1" t="s">
        <v>17</v>
      </c>
      <c r="AS240" s="1" t="s">
        <v>17</v>
      </c>
      <c r="AT240" s="1" t="s">
        <v>1761</v>
      </c>
      <c r="AU240" s="1" t="s">
        <v>106</v>
      </c>
    </row>
    <row r="241" spans="1:49" ht="75" x14ac:dyDescent="0.25">
      <c r="A241" s="1" t="s">
        <v>185</v>
      </c>
      <c r="B241" s="1" t="s">
        <v>1637</v>
      </c>
      <c r="C241" s="1" t="s">
        <v>53</v>
      </c>
      <c r="E241" s="1" t="s">
        <v>1637</v>
      </c>
      <c r="F241" s="1" t="s">
        <v>44</v>
      </c>
      <c r="G241" s="1" t="s">
        <v>1637</v>
      </c>
      <c r="H241" s="1" t="s">
        <v>504</v>
      </c>
      <c r="L241" s="1" t="s">
        <v>505</v>
      </c>
      <c r="N241" s="1" t="s">
        <v>106</v>
      </c>
      <c r="O241" s="1" t="s">
        <v>1638</v>
      </c>
      <c r="S241" s="1" t="s">
        <v>17</v>
      </c>
      <c r="T241" s="1" t="s">
        <v>44</v>
      </c>
      <c r="U241" s="1" t="s">
        <v>1762</v>
      </c>
      <c r="V241" s="1" t="s">
        <v>1640</v>
      </c>
      <c r="W241" s="1" t="s">
        <v>504</v>
      </c>
      <c r="Y241" s="1" t="s">
        <v>17</v>
      </c>
      <c r="Z241" s="1" t="s">
        <v>17</v>
      </c>
      <c r="AA241" s="1" t="s">
        <v>44</v>
      </c>
      <c r="AB241" s="1" t="s">
        <v>17</v>
      </c>
      <c r="AD241" s="1" t="s">
        <v>17</v>
      </c>
      <c r="AE241" s="1" t="s">
        <v>17</v>
      </c>
      <c r="AF241" s="1" t="s">
        <v>17</v>
      </c>
      <c r="AG241" s="1" t="s">
        <v>17</v>
      </c>
      <c r="AH241" s="1" t="s">
        <v>17</v>
      </c>
      <c r="AI241" s="1" t="s">
        <v>17</v>
      </c>
      <c r="AJ241" s="1" t="s">
        <v>17</v>
      </c>
      <c r="AK241" s="1" t="s">
        <v>17</v>
      </c>
      <c r="AQ241" s="1" t="s">
        <v>443</v>
      </c>
      <c r="AS241" s="1" t="s">
        <v>17</v>
      </c>
      <c r="AT241" s="1" t="s">
        <v>1763</v>
      </c>
      <c r="AU241" s="1" t="s">
        <v>106</v>
      </c>
      <c r="AV241" s="1" t="s">
        <v>1643</v>
      </c>
      <c r="AW241" s="1" t="s">
        <v>1644</v>
      </c>
    </row>
    <row r="242" spans="1:49" ht="62.5" x14ac:dyDescent="0.25">
      <c r="A242" s="1" t="s">
        <v>185</v>
      </c>
      <c r="B242" s="1" t="s">
        <v>1645</v>
      </c>
      <c r="C242" s="1" t="s">
        <v>59</v>
      </c>
      <c r="E242" s="1" t="s">
        <v>1645</v>
      </c>
      <c r="F242" s="1" t="s">
        <v>44</v>
      </c>
      <c r="G242" s="1" t="s">
        <v>1645</v>
      </c>
      <c r="H242" s="1" t="s">
        <v>1250</v>
      </c>
      <c r="L242" s="1" t="s">
        <v>505</v>
      </c>
      <c r="N242" s="1" t="s">
        <v>106</v>
      </c>
      <c r="O242" s="1" t="s">
        <v>1646</v>
      </c>
      <c r="S242" s="1" t="s">
        <v>17</v>
      </c>
      <c r="T242" s="1" t="s">
        <v>44</v>
      </c>
      <c r="V242" s="1" t="s">
        <v>1647</v>
      </c>
      <c r="W242" s="1" t="s">
        <v>1250</v>
      </c>
      <c r="Y242" s="1" t="s">
        <v>17</v>
      </c>
      <c r="Z242" s="1" t="s">
        <v>17</v>
      </c>
      <c r="AA242" s="1" t="s">
        <v>44</v>
      </c>
      <c r="AB242" s="1" t="s">
        <v>17</v>
      </c>
      <c r="AD242" s="1" t="s">
        <v>17</v>
      </c>
      <c r="AE242" s="1" t="s">
        <v>44</v>
      </c>
      <c r="AF242" s="1" t="s">
        <v>17</v>
      </c>
      <c r="AG242" s="1" t="s">
        <v>17</v>
      </c>
      <c r="AH242" s="1" t="s">
        <v>17</v>
      </c>
      <c r="AI242" s="1" t="s">
        <v>17</v>
      </c>
      <c r="AJ242" s="1" t="s">
        <v>17</v>
      </c>
      <c r="AK242" s="1" t="s">
        <v>17</v>
      </c>
      <c r="AQ242" s="1" t="s">
        <v>434</v>
      </c>
      <c r="AS242" s="1" t="s">
        <v>17</v>
      </c>
      <c r="AT242" s="1" t="s">
        <v>1764</v>
      </c>
      <c r="AU242" s="1" t="s">
        <v>106</v>
      </c>
      <c r="AV242" s="1" t="s">
        <v>1650</v>
      </c>
      <c r="AW242" s="1" t="s">
        <v>1651</v>
      </c>
    </row>
    <row r="243" spans="1:49" ht="62.5" x14ac:dyDescent="0.25">
      <c r="A243" s="1" t="s">
        <v>185</v>
      </c>
      <c r="B243" s="1" t="s">
        <v>1652</v>
      </c>
      <c r="C243" s="1" t="s">
        <v>65</v>
      </c>
      <c r="E243" s="1" t="s">
        <v>1652</v>
      </c>
      <c r="F243" s="1" t="s">
        <v>44</v>
      </c>
      <c r="G243" s="1" t="s">
        <v>1652</v>
      </c>
      <c r="H243" s="1" t="s">
        <v>504</v>
      </c>
      <c r="L243" s="1" t="s">
        <v>505</v>
      </c>
      <c r="N243" s="1" t="s">
        <v>106</v>
      </c>
      <c r="O243" s="1" t="s">
        <v>1653</v>
      </c>
      <c r="S243" s="1" t="s">
        <v>17</v>
      </c>
      <c r="T243" s="1" t="s">
        <v>44</v>
      </c>
      <c r="V243" s="1" t="s">
        <v>1654</v>
      </c>
      <c r="W243" s="1" t="s">
        <v>504</v>
      </c>
      <c r="Y243" s="1" t="s">
        <v>17</v>
      </c>
      <c r="Z243" s="1" t="s">
        <v>17</v>
      </c>
      <c r="AA243" s="1" t="s">
        <v>44</v>
      </c>
      <c r="AB243" s="1" t="s">
        <v>17</v>
      </c>
      <c r="AD243" s="1" t="s">
        <v>17</v>
      </c>
      <c r="AE243" s="1" t="s">
        <v>17</v>
      </c>
      <c r="AF243" s="1" t="s">
        <v>17</v>
      </c>
      <c r="AG243" s="1" t="s">
        <v>17</v>
      </c>
      <c r="AH243" s="1" t="s">
        <v>17</v>
      </c>
      <c r="AI243" s="1" t="s">
        <v>17</v>
      </c>
      <c r="AJ243" s="1" t="s">
        <v>17</v>
      </c>
      <c r="AK243" s="1" t="s">
        <v>17</v>
      </c>
      <c r="AQ243" s="1" t="s">
        <v>434</v>
      </c>
      <c r="AS243" s="1" t="s">
        <v>17</v>
      </c>
      <c r="AT243" s="1" t="s">
        <v>1765</v>
      </c>
      <c r="AU243" s="1" t="s">
        <v>106</v>
      </c>
      <c r="AV243" s="1" t="s">
        <v>1657</v>
      </c>
      <c r="AW243" s="1" t="s">
        <v>1658</v>
      </c>
    </row>
    <row r="244" spans="1:49" ht="62.5" x14ac:dyDescent="0.25">
      <c r="A244" s="1" t="s">
        <v>185</v>
      </c>
      <c r="B244" s="1" t="s">
        <v>1659</v>
      </c>
      <c r="C244" s="1" t="s">
        <v>74</v>
      </c>
      <c r="E244" s="1" t="s">
        <v>1659</v>
      </c>
      <c r="F244" s="1" t="s">
        <v>44</v>
      </c>
      <c r="G244" s="1" t="s">
        <v>1659</v>
      </c>
      <c r="H244" s="1" t="s">
        <v>461</v>
      </c>
      <c r="L244" s="1" t="s">
        <v>462</v>
      </c>
      <c r="N244" s="1" t="s">
        <v>106</v>
      </c>
      <c r="O244" s="1" t="s">
        <v>1660</v>
      </c>
      <c r="P244" s="1" t="s">
        <v>464</v>
      </c>
      <c r="S244" s="1" t="s">
        <v>17</v>
      </c>
      <c r="T244" s="1" t="s">
        <v>44</v>
      </c>
      <c r="V244" s="1" t="s">
        <v>1661</v>
      </c>
      <c r="Y244" s="1" t="s">
        <v>17</v>
      </c>
      <c r="Z244" s="1" t="s">
        <v>44</v>
      </c>
      <c r="AA244" s="1" t="s">
        <v>44</v>
      </c>
      <c r="AB244" s="1" t="s">
        <v>17</v>
      </c>
      <c r="AD244" s="1" t="s">
        <v>17</v>
      </c>
      <c r="AE244" s="1" t="s">
        <v>44</v>
      </c>
      <c r="AF244" s="1" t="s">
        <v>17</v>
      </c>
      <c r="AG244" s="1" t="s">
        <v>17</v>
      </c>
      <c r="AH244" s="1" t="s">
        <v>17</v>
      </c>
      <c r="AI244" s="1" t="s">
        <v>17</v>
      </c>
      <c r="AJ244" s="1" t="s">
        <v>17</v>
      </c>
      <c r="AK244" s="1" t="s">
        <v>44</v>
      </c>
      <c r="AQ244" s="1" t="s">
        <v>434</v>
      </c>
      <c r="AS244" s="1" t="s">
        <v>17</v>
      </c>
      <c r="AT244" s="1" t="s">
        <v>1766</v>
      </c>
      <c r="AU244" s="1" t="s">
        <v>106</v>
      </c>
      <c r="AV244" s="1" t="s">
        <v>1664</v>
      </c>
      <c r="AW244" s="1" t="s">
        <v>1665</v>
      </c>
    </row>
    <row r="245" spans="1:49" x14ac:dyDescent="0.25">
      <c r="A245" s="1" t="s">
        <v>185</v>
      </c>
      <c r="B245" s="1" t="s">
        <v>1666</v>
      </c>
      <c r="C245" s="1" t="s">
        <v>80</v>
      </c>
      <c r="E245" s="1" t="s">
        <v>1666</v>
      </c>
      <c r="F245" s="1" t="s">
        <v>44</v>
      </c>
      <c r="G245" s="1" t="s">
        <v>1666</v>
      </c>
      <c r="H245" s="1" t="s">
        <v>461</v>
      </c>
      <c r="L245" s="1" t="s">
        <v>462</v>
      </c>
      <c r="N245" s="1" t="s">
        <v>106</v>
      </c>
      <c r="O245" s="1" t="s">
        <v>1667</v>
      </c>
      <c r="P245" s="1" t="s">
        <v>464</v>
      </c>
      <c r="S245" s="1" t="s">
        <v>17</v>
      </c>
      <c r="T245" s="1" t="s">
        <v>44</v>
      </c>
      <c r="V245" s="1" t="s">
        <v>1668</v>
      </c>
      <c r="Y245" s="1" t="s">
        <v>44</v>
      </c>
      <c r="Z245" s="1" t="s">
        <v>44</v>
      </c>
      <c r="AA245" s="1" t="s">
        <v>44</v>
      </c>
      <c r="AB245" s="1" t="s">
        <v>17</v>
      </c>
      <c r="AD245" s="1" t="s">
        <v>17</v>
      </c>
      <c r="AE245" s="1" t="s">
        <v>44</v>
      </c>
      <c r="AF245" s="1" t="s">
        <v>17</v>
      </c>
      <c r="AG245" s="1" t="s">
        <v>17</v>
      </c>
      <c r="AH245" s="1" t="s">
        <v>17</v>
      </c>
      <c r="AI245" s="1" t="s">
        <v>17</v>
      </c>
      <c r="AJ245" s="1" t="s">
        <v>17</v>
      </c>
      <c r="AK245" s="1" t="s">
        <v>17</v>
      </c>
      <c r="AS245" s="1" t="s">
        <v>17</v>
      </c>
      <c r="AT245" s="1" t="s">
        <v>1767</v>
      </c>
      <c r="AU245" s="1" t="s">
        <v>106</v>
      </c>
      <c r="AV245" s="1" t="s">
        <v>1671</v>
      </c>
      <c r="AW245" s="1" t="s">
        <v>1672</v>
      </c>
    </row>
    <row r="246" spans="1:49" ht="62.5" x14ac:dyDescent="0.25">
      <c r="A246" s="1" t="s">
        <v>185</v>
      </c>
      <c r="B246" s="1" t="s">
        <v>1673</v>
      </c>
      <c r="C246" s="1" t="s">
        <v>86</v>
      </c>
      <c r="E246" s="1" t="s">
        <v>1673</v>
      </c>
      <c r="F246" s="1" t="s">
        <v>44</v>
      </c>
      <c r="G246" s="1" t="s">
        <v>1673</v>
      </c>
      <c r="H246" s="1" t="s">
        <v>59</v>
      </c>
      <c r="L246" s="1" t="s">
        <v>426</v>
      </c>
      <c r="N246" s="1" t="s">
        <v>106</v>
      </c>
      <c r="O246" s="1" t="s">
        <v>1674</v>
      </c>
      <c r="S246" s="1" t="s">
        <v>17</v>
      </c>
      <c r="T246" s="1" t="s">
        <v>44</v>
      </c>
      <c r="V246" s="1" t="s">
        <v>1675</v>
      </c>
      <c r="W246" s="1" t="s">
        <v>94</v>
      </c>
      <c r="Y246" s="1" t="s">
        <v>17</v>
      </c>
      <c r="Z246" s="1" t="s">
        <v>17</v>
      </c>
      <c r="AA246" s="1" t="s">
        <v>44</v>
      </c>
      <c r="AB246" s="1" t="s">
        <v>17</v>
      </c>
      <c r="AD246" s="1" t="s">
        <v>17</v>
      </c>
      <c r="AE246" s="1" t="s">
        <v>17</v>
      </c>
      <c r="AF246" s="1" t="s">
        <v>17</v>
      </c>
      <c r="AG246" s="1" t="s">
        <v>17</v>
      </c>
      <c r="AH246" s="1" t="s">
        <v>17</v>
      </c>
      <c r="AI246" s="1" t="s">
        <v>17</v>
      </c>
      <c r="AJ246" s="1" t="s">
        <v>17</v>
      </c>
      <c r="AK246" s="1" t="s">
        <v>17</v>
      </c>
      <c r="AQ246" s="1" t="s">
        <v>434</v>
      </c>
      <c r="AS246" s="1" t="s">
        <v>17</v>
      </c>
      <c r="AT246" s="1" t="s">
        <v>1768</v>
      </c>
      <c r="AU246" s="1" t="s">
        <v>106</v>
      </c>
      <c r="AV246" s="1" t="s">
        <v>1678</v>
      </c>
      <c r="AW246" s="1" t="s">
        <v>1679</v>
      </c>
    </row>
    <row r="247" spans="1:49" ht="75" x14ac:dyDescent="0.25">
      <c r="A247" s="1" t="s">
        <v>185</v>
      </c>
      <c r="B247" s="1" t="s">
        <v>1680</v>
      </c>
      <c r="C247" s="1" t="s">
        <v>94</v>
      </c>
      <c r="E247" s="1" t="s">
        <v>1680</v>
      </c>
      <c r="F247" s="1" t="s">
        <v>44</v>
      </c>
      <c r="G247" s="1" t="s">
        <v>1680</v>
      </c>
      <c r="H247" s="1" t="s">
        <v>482</v>
      </c>
      <c r="I247" s="1" t="s">
        <v>1681</v>
      </c>
      <c r="L247" s="1" t="s">
        <v>474</v>
      </c>
      <c r="N247" s="1" t="s">
        <v>106</v>
      </c>
      <c r="O247" s="1" t="s">
        <v>1682</v>
      </c>
      <c r="S247" s="1" t="s">
        <v>17</v>
      </c>
      <c r="T247" s="1" t="s">
        <v>44</v>
      </c>
      <c r="U247" s="1" t="s">
        <v>1683</v>
      </c>
      <c r="V247" s="1" t="s">
        <v>1684</v>
      </c>
      <c r="W247" s="1" t="s">
        <v>482</v>
      </c>
      <c r="Y247" s="1" t="s">
        <v>17</v>
      </c>
      <c r="Z247" s="1" t="s">
        <v>17</v>
      </c>
      <c r="AA247" s="1" t="s">
        <v>44</v>
      </c>
      <c r="AB247" s="1" t="s">
        <v>17</v>
      </c>
      <c r="AD247" s="1" t="s">
        <v>17</v>
      </c>
      <c r="AE247" s="1" t="s">
        <v>17</v>
      </c>
      <c r="AF247" s="1" t="s">
        <v>17</v>
      </c>
      <c r="AG247" s="1" t="s">
        <v>17</v>
      </c>
      <c r="AH247" s="1" t="s">
        <v>17</v>
      </c>
      <c r="AI247" s="1" t="s">
        <v>17</v>
      </c>
      <c r="AJ247" s="1" t="s">
        <v>17</v>
      </c>
      <c r="AK247" s="1" t="s">
        <v>17</v>
      </c>
      <c r="AQ247" s="1" t="s">
        <v>443</v>
      </c>
      <c r="AS247" s="1" t="s">
        <v>17</v>
      </c>
      <c r="AT247" s="1" t="s">
        <v>1769</v>
      </c>
      <c r="AU247" s="1" t="s">
        <v>106</v>
      </c>
      <c r="AV247" s="1" t="s">
        <v>1687</v>
      </c>
      <c r="AW247" s="1" t="s">
        <v>1688</v>
      </c>
    </row>
    <row r="248" spans="1:49" x14ac:dyDescent="0.25">
      <c r="A248" s="1" t="s">
        <v>185</v>
      </c>
      <c r="B248" s="1" t="s">
        <v>1689</v>
      </c>
      <c r="C248" s="1" t="s">
        <v>102</v>
      </c>
      <c r="E248" s="1" t="s">
        <v>1689</v>
      </c>
      <c r="F248" s="1" t="s">
        <v>44</v>
      </c>
      <c r="G248" s="1" t="s">
        <v>1689</v>
      </c>
      <c r="H248" s="1" t="s">
        <v>504</v>
      </c>
      <c r="L248" s="1" t="s">
        <v>505</v>
      </c>
      <c r="N248" s="1" t="s">
        <v>106</v>
      </c>
      <c r="O248" s="1" t="s">
        <v>1690</v>
      </c>
      <c r="S248" s="1" t="s">
        <v>17</v>
      </c>
      <c r="T248" s="1" t="s">
        <v>44</v>
      </c>
      <c r="V248" s="1" t="s">
        <v>1691</v>
      </c>
      <c r="W248" s="1" t="s">
        <v>504</v>
      </c>
      <c r="Y248" s="1" t="s">
        <v>17</v>
      </c>
      <c r="Z248" s="1" t="s">
        <v>17</v>
      </c>
      <c r="AA248" s="1" t="s">
        <v>44</v>
      </c>
      <c r="AB248" s="1" t="s">
        <v>17</v>
      </c>
      <c r="AD248" s="1" t="s">
        <v>17</v>
      </c>
      <c r="AE248" s="1" t="s">
        <v>44</v>
      </c>
      <c r="AF248" s="1" t="s">
        <v>17</v>
      </c>
      <c r="AG248" s="1" t="s">
        <v>17</v>
      </c>
      <c r="AH248" s="1" t="s">
        <v>17</v>
      </c>
      <c r="AI248" s="1" t="s">
        <v>17</v>
      </c>
      <c r="AJ248" s="1" t="s">
        <v>17</v>
      </c>
      <c r="AK248" s="1" t="s">
        <v>17</v>
      </c>
      <c r="AS248" s="1" t="s">
        <v>17</v>
      </c>
      <c r="AT248" s="1" t="s">
        <v>1770</v>
      </c>
      <c r="AU248" s="1" t="s">
        <v>106</v>
      </c>
      <c r="AV248" s="1" t="s">
        <v>1694</v>
      </c>
      <c r="AW248" s="1" t="s">
        <v>1695</v>
      </c>
    </row>
    <row r="249" spans="1:49" x14ac:dyDescent="0.25">
      <c r="A249" s="1" t="s">
        <v>185</v>
      </c>
      <c r="B249" s="1" t="s">
        <v>1696</v>
      </c>
      <c r="C249" s="1" t="s">
        <v>108</v>
      </c>
      <c r="E249" s="1" t="s">
        <v>1696</v>
      </c>
      <c r="F249" s="1" t="s">
        <v>44</v>
      </c>
      <c r="G249" s="1" t="s">
        <v>1696</v>
      </c>
      <c r="H249" s="1" t="s">
        <v>461</v>
      </c>
      <c r="L249" s="1" t="s">
        <v>462</v>
      </c>
      <c r="N249" s="1" t="s">
        <v>106</v>
      </c>
      <c r="O249" s="1" t="s">
        <v>1697</v>
      </c>
      <c r="P249" s="1" t="s">
        <v>464</v>
      </c>
      <c r="S249" s="1" t="s">
        <v>17</v>
      </c>
      <c r="T249" s="1" t="s">
        <v>44</v>
      </c>
      <c r="V249" s="1" t="s">
        <v>1698</v>
      </c>
      <c r="Y249" s="1" t="s">
        <v>17</v>
      </c>
      <c r="Z249" s="1" t="s">
        <v>44</v>
      </c>
      <c r="AA249" s="1" t="s">
        <v>44</v>
      </c>
      <c r="AB249" s="1" t="s">
        <v>17</v>
      </c>
      <c r="AD249" s="1" t="s">
        <v>17</v>
      </c>
      <c r="AE249" s="1" t="s">
        <v>44</v>
      </c>
      <c r="AF249" s="1" t="s">
        <v>17</v>
      </c>
      <c r="AG249" s="1" t="s">
        <v>17</v>
      </c>
      <c r="AH249" s="1" t="s">
        <v>17</v>
      </c>
      <c r="AI249" s="1" t="s">
        <v>17</v>
      </c>
      <c r="AJ249" s="1" t="s">
        <v>17</v>
      </c>
      <c r="AK249" s="1" t="s">
        <v>17</v>
      </c>
      <c r="AS249" s="1" t="s">
        <v>17</v>
      </c>
      <c r="AT249" s="1" t="s">
        <v>1771</v>
      </c>
      <c r="AU249" s="1" t="s">
        <v>106</v>
      </c>
      <c r="AV249" s="1" t="s">
        <v>1701</v>
      </c>
      <c r="AW249" s="1" t="s">
        <v>1702</v>
      </c>
    </row>
    <row r="250" spans="1:49" x14ac:dyDescent="0.25">
      <c r="A250" s="1" t="s">
        <v>185</v>
      </c>
      <c r="B250" s="1" t="s">
        <v>1703</v>
      </c>
      <c r="C250" s="1" t="s">
        <v>114</v>
      </c>
      <c r="E250" s="1" t="s">
        <v>1703</v>
      </c>
      <c r="F250" s="1" t="s">
        <v>44</v>
      </c>
      <c r="G250" s="1" t="s">
        <v>1703</v>
      </c>
      <c r="H250" s="1" t="s">
        <v>59</v>
      </c>
      <c r="L250" s="1" t="s">
        <v>426</v>
      </c>
      <c r="N250" s="1" t="s">
        <v>106</v>
      </c>
      <c r="O250" s="1" t="s">
        <v>1704</v>
      </c>
      <c r="S250" s="1" t="s">
        <v>17</v>
      </c>
      <c r="T250" s="1" t="s">
        <v>44</v>
      </c>
      <c r="V250" s="1" t="s">
        <v>1705</v>
      </c>
      <c r="W250" s="1" t="s">
        <v>94</v>
      </c>
      <c r="Y250" s="1" t="s">
        <v>17</v>
      </c>
      <c r="Z250" s="1" t="s">
        <v>17</v>
      </c>
      <c r="AA250" s="1" t="s">
        <v>44</v>
      </c>
      <c r="AB250" s="1" t="s">
        <v>17</v>
      </c>
      <c r="AD250" s="1" t="s">
        <v>17</v>
      </c>
      <c r="AE250" s="1" t="s">
        <v>17</v>
      </c>
      <c r="AF250" s="1" t="s">
        <v>17</v>
      </c>
      <c r="AG250" s="1" t="s">
        <v>17</v>
      </c>
      <c r="AH250" s="1" t="s">
        <v>17</v>
      </c>
      <c r="AI250" s="1" t="s">
        <v>17</v>
      </c>
      <c r="AJ250" s="1" t="s">
        <v>17</v>
      </c>
      <c r="AK250" s="1" t="s">
        <v>17</v>
      </c>
      <c r="AS250" s="1" t="s">
        <v>17</v>
      </c>
      <c r="AT250" s="1" t="s">
        <v>1772</v>
      </c>
      <c r="AU250" s="1" t="s">
        <v>106</v>
      </c>
      <c r="AV250" s="1" t="s">
        <v>1708</v>
      </c>
      <c r="AW250" s="1" t="s">
        <v>1709</v>
      </c>
    </row>
    <row r="251" spans="1:49" ht="75" x14ac:dyDescent="0.25">
      <c r="A251" s="1" t="s">
        <v>185</v>
      </c>
      <c r="B251" s="1" t="s">
        <v>1710</v>
      </c>
      <c r="C251" s="1" t="s">
        <v>120</v>
      </c>
      <c r="E251" s="1" t="s">
        <v>1710</v>
      </c>
      <c r="F251" s="1" t="s">
        <v>44</v>
      </c>
      <c r="G251" s="1" t="s">
        <v>1710</v>
      </c>
      <c r="H251" s="1" t="s">
        <v>482</v>
      </c>
      <c r="I251" s="1" t="s">
        <v>1681</v>
      </c>
      <c r="L251" s="1" t="s">
        <v>474</v>
      </c>
      <c r="N251" s="1" t="s">
        <v>106</v>
      </c>
      <c r="O251" s="1" t="s">
        <v>1711</v>
      </c>
      <c r="S251" s="1" t="s">
        <v>17</v>
      </c>
      <c r="T251" s="1" t="s">
        <v>44</v>
      </c>
      <c r="U251" s="1" t="s">
        <v>1683</v>
      </c>
      <c r="V251" s="1" t="s">
        <v>1712</v>
      </c>
      <c r="W251" s="1" t="s">
        <v>482</v>
      </c>
      <c r="Y251" s="1" t="s">
        <v>17</v>
      </c>
      <c r="Z251" s="1" t="s">
        <v>17</v>
      </c>
      <c r="AA251" s="1" t="s">
        <v>44</v>
      </c>
      <c r="AB251" s="1" t="s">
        <v>17</v>
      </c>
      <c r="AD251" s="1" t="s">
        <v>17</v>
      </c>
      <c r="AE251" s="1" t="s">
        <v>17</v>
      </c>
      <c r="AF251" s="1" t="s">
        <v>17</v>
      </c>
      <c r="AG251" s="1" t="s">
        <v>17</v>
      </c>
      <c r="AH251" s="1" t="s">
        <v>17</v>
      </c>
      <c r="AI251" s="1" t="s">
        <v>17</v>
      </c>
      <c r="AJ251" s="1" t="s">
        <v>17</v>
      </c>
      <c r="AK251" s="1" t="s">
        <v>17</v>
      </c>
      <c r="AQ251" s="1" t="s">
        <v>443</v>
      </c>
      <c r="AS251" s="1" t="s">
        <v>17</v>
      </c>
      <c r="AT251" s="1" t="s">
        <v>1773</v>
      </c>
      <c r="AU251" s="1" t="s">
        <v>106</v>
      </c>
      <c r="AV251" s="1" t="s">
        <v>1715</v>
      </c>
      <c r="AW251" s="1" t="s">
        <v>1716</v>
      </c>
    </row>
    <row r="252" spans="1:49" x14ac:dyDescent="0.25">
      <c r="A252" s="1" t="s">
        <v>185</v>
      </c>
      <c r="B252" s="1" t="s">
        <v>1717</v>
      </c>
      <c r="C252" s="1" t="s">
        <v>128</v>
      </c>
      <c r="E252" s="1" t="s">
        <v>1717</v>
      </c>
      <c r="F252" s="1" t="s">
        <v>44</v>
      </c>
      <c r="G252" s="1" t="s">
        <v>1717</v>
      </c>
      <c r="H252" s="1" t="s">
        <v>504</v>
      </c>
      <c r="L252" s="1" t="s">
        <v>505</v>
      </c>
      <c r="N252" s="1" t="s">
        <v>106</v>
      </c>
      <c r="O252" s="1" t="s">
        <v>1718</v>
      </c>
      <c r="S252" s="1" t="s">
        <v>17</v>
      </c>
      <c r="T252" s="1" t="s">
        <v>44</v>
      </c>
      <c r="V252" s="1" t="s">
        <v>1719</v>
      </c>
      <c r="W252" s="1" t="s">
        <v>504</v>
      </c>
      <c r="Y252" s="1" t="s">
        <v>17</v>
      </c>
      <c r="Z252" s="1" t="s">
        <v>17</v>
      </c>
      <c r="AA252" s="1" t="s">
        <v>44</v>
      </c>
      <c r="AB252" s="1" t="s">
        <v>17</v>
      </c>
      <c r="AD252" s="1" t="s">
        <v>17</v>
      </c>
      <c r="AE252" s="1" t="s">
        <v>44</v>
      </c>
      <c r="AF252" s="1" t="s">
        <v>17</v>
      </c>
      <c r="AG252" s="1" t="s">
        <v>17</v>
      </c>
      <c r="AH252" s="1" t="s">
        <v>17</v>
      </c>
      <c r="AI252" s="1" t="s">
        <v>17</v>
      </c>
      <c r="AJ252" s="1" t="s">
        <v>17</v>
      </c>
      <c r="AK252" s="1" t="s">
        <v>17</v>
      </c>
      <c r="AS252" s="1" t="s">
        <v>17</v>
      </c>
      <c r="AT252" s="1" t="s">
        <v>1774</v>
      </c>
      <c r="AU252" s="1" t="s">
        <v>106</v>
      </c>
      <c r="AV252" s="1" t="s">
        <v>1722</v>
      </c>
      <c r="AW252" s="1" t="s">
        <v>1723</v>
      </c>
    </row>
    <row r="253" spans="1:49" ht="62.5" x14ac:dyDescent="0.25">
      <c r="A253" s="1" t="s">
        <v>185</v>
      </c>
      <c r="B253" s="1" t="s">
        <v>1724</v>
      </c>
      <c r="C253" s="1" t="s">
        <v>134</v>
      </c>
      <c r="E253" s="1" t="s">
        <v>1724</v>
      </c>
      <c r="F253" s="1" t="s">
        <v>44</v>
      </c>
      <c r="G253" s="1" t="s">
        <v>1724</v>
      </c>
      <c r="H253" s="1" t="s">
        <v>1725</v>
      </c>
      <c r="L253" s="1" t="s">
        <v>426</v>
      </c>
      <c r="N253" s="1" t="s">
        <v>106</v>
      </c>
      <c r="O253" s="1" t="s">
        <v>1726</v>
      </c>
      <c r="S253" s="1" t="s">
        <v>17</v>
      </c>
      <c r="T253" s="1" t="s">
        <v>44</v>
      </c>
      <c r="Y253" s="1" t="s">
        <v>17</v>
      </c>
      <c r="Z253" s="1" t="s">
        <v>17</v>
      </c>
      <c r="AA253" s="1" t="s">
        <v>44</v>
      </c>
      <c r="AB253" s="1" t="s">
        <v>17</v>
      </c>
      <c r="AD253" s="1" t="s">
        <v>17</v>
      </c>
      <c r="AE253" s="1" t="s">
        <v>17</v>
      </c>
      <c r="AF253" s="1" t="s">
        <v>17</v>
      </c>
      <c r="AG253" s="1" t="s">
        <v>17</v>
      </c>
      <c r="AH253" s="1" t="s">
        <v>17</v>
      </c>
      <c r="AI253" s="1" t="s">
        <v>17</v>
      </c>
      <c r="AJ253" s="1" t="s">
        <v>17</v>
      </c>
      <c r="AK253" s="1" t="s">
        <v>17</v>
      </c>
      <c r="AQ253" s="1" t="s">
        <v>434</v>
      </c>
      <c r="AS253" s="1" t="s">
        <v>17</v>
      </c>
      <c r="AT253" s="1" t="s">
        <v>1775</v>
      </c>
      <c r="AU253" s="1" t="s">
        <v>106</v>
      </c>
      <c r="AV253" s="1" t="s">
        <v>1729</v>
      </c>
      <c r="AW253" s="1" t="s">
        <v>1730</v>
      </c>
    </row>
    <row r="254" spans="1:49" ht="25" x14ac:dyDescent="0.25">
      <c r="A254" s="4" t="s">
        <v>190</v>
      </c>
      <c r="B254" s="4" t="s">
        <v>425</v>
      </c>
      <c r="C254" s="4" t="s">
        <v>42</v>
      </c>
      <c r="E254" s="4" t="s">
        <v>425</v>
      </c>
      <c r="F254" s="4" t="s">
        <v>44</v>
      </c>
      <c r="L254" s="4" t="s">
        <v>426</v>
      </c>
      <c r="N254" s="4" t="s">
        <v>106</v>
      </c>
      <c r="O254" s="4" t="s">
        <v>1634</v>
      </c>
      <c r="S254" s="4" t="s">
        <v>17</v>
      </c>
      <c r="T254" s="4" t="s">
        <v>17</v>
      </c>
      <c r="Y254" s="4" t="s">
        <v>17</v>
      </c>
      <c r="Z254" s="4" t="s">
        <v>17</v>
      </c>
      <c r="AA254" s="4" t="s">
        <v>44</v>
      </c>
      <c r="AB254" s="4" t="s">
        <v>17</v>
      </c>
      <c r="AD254" s="4" t="s">
        <v>17</v>
      </c>
      <c r="AE254" s="4" t="s">
        <v>17</v>
      </c>
      <c r="AF254" s="4" t="s">
        <v>17</v>
      </c>
      <c r="AG254" s="4" t="s">
        <v>17</v>
      </c>
      <c r="AH254" s="4" t="s">
        <v>17</v>
      </c>
      <c r="AI254" s="4" t="s">
        <v>17</v>
      </c>
      <c r="AJ254" s="4" t="s">
        <v>17</v>
      </c>
      <c r="AK254" s="4" t="s">
        <v>17</v>
      </c>
      <c r="AS254" s="4" t="s">
        <v>17</v>
      </c>
      <c r="AT254" s="4" t="s">
        <v>1776</v>
      </c>
      <c r="AU254" s="4" t="s">
        <v>106</v>
      </c>
    </row>
    <row r="255" spans="1:49" ht="75" x14ac:dyDescent="0.25">
      <c r="A255" s="4" t="s">
        <v>190</v>
      </c>
      <c r="B255" s="4" t="s">
        <v>1637</v>
      </c>
      <c r="C255" s="4" t="s">
        <v>53</v>
      </c>
      <c r="E255" s="4" t="s">
        <v>1637</v>
      </c>
      <c r="F255" s="4" t="s">
        <v>44</v>
      </c>
      <c r="G255" s="4" t="s">
        <v>1637</v>
      </c>
      <c r="H255" s="4" t="s">
        <v>504</v>
      </c>
      <c r="L255" s="4" t="s">
        <v>505</v>
      </c>
      <c r="N255" s="4" t="s">
        <v>106</v>
      </c>
      <c r="O255" s="4" t="s">
        <v>1638</v>
      </c>
      <c r="S255" s="4" t="s">
        <v>17</v>
      </c>
      <c r="T255" s="4" t="s">
        <v>44</v>
      </c>
      <c r="U255" s="4" t="s">
        <v>1777</v>
      </c>
      <c r="V255" s="4" t="s">
        <v>1640</v>
      </c>
      <c r="W255" s="4" t="s">
        <v>504</v>
      </c>
      <c r="Y255" s="4" t="s">
        <v>17</v>
      </c>
      <c r="Z255" s="4" t="s">
        <v>17</v>
      </c>
      <c r="AA255" s="4" t="s">
        <v>44</v>
      </c>
      <c r="AB255" s="4" t="s">
        <v>17</v>
      </c>
      <c r="AD255" s="4" t="s">
        <v>17</v>
      </c>
      <c r="AE255" s="4" t="s">
        <v>17</v>
      </c>
      <c r="AF255" s="4" t="s">
        <v>17</v>
      </c>
      <c r="AG255" s="4" t="s">
        <v>17</v>
      </c>
      <c r="AH255" s="4" t="s">
        <v>17</v>
      </c>
      <c r="AI255" s="4" t="s">
        <v>17</v>
      </c>
      <c r="AJ255" s="4" t="s">
        <v>17</v>
      </c>
      <c r="AK255" s="4" t="s">
        <v>17</v>
      </c>
      <c r="AQ255" s="4" t="s">
        <v>443</v>
      </c>
      <c r="AS255" s="4" t="s">
        <v>17</v>
      </c>
      <c r="AT255" s="4" t="s">
        <v>1778</v>
      </c>
      <c r="AU255" s="4" t="s">
        <v>106</v>
      </c>
      <c r="AV255" s="4" t="s">
        <v>1643</v>
      </c>
      <c r="AW255" s="4" t="s">
        <v>1644</v>
      </c>
    </row>
    <row r="256" spans="1:49" ht="62.5" x14ac:dyDescent="0.25">
      <c r="A256" s="4" t="s">
        <v>190</v>
      </c>
      <c r="B256" s="4" t="s">
        <v>1645</v>
      </c>
      <c r="C256" s="4" t="s">
        <v>59</v>
      </c>
      <c r="E256" s="4" t="s">
        <v>1645</v>
      </c>
      <c r="F256" s="4" t="s">
        <v>44</v>
      </c>
      <c r="G256" s="4" t="s">
        <v>1645</v>
      </c>
      <c r="H256" s="4" t="s">
        <v>1250</v>
      </c>
      <c r="L256" s="4" t="s">
        <v>505</v>
      </c>
      <c r="N256" s="4" t="s">
        <v>106</v>
      </c>
      <c r="O256" s="4" t="s">
        <v>1646</v>
      </c>
      <c r="S256" s="4" t="s">
        <v>17</v>
      </c>
      <c r="T256" s="4" t="s">
        <v>44</v>
      </c>
      <c r="V256" s="4" t="s">
        <v>1647</v>
      </c>
      <c r="W256" s="4" t="s">
        <v>1250</v>
      </c>
      <c r="Y256" s="4" t="s">
        <v>17</v>
      </c>
      <c r="Z256" s="4" t="s">
        <v>17</v>
      </c>
      <c r="AA256" s="4" t="s">
        <v>44</v>
      </c>
      <c r="AB256" s="4" t="s">
        <v>17</v>
      </c>
      <c r="AD256" s="4" t="s">
        <v>17</v>
      </c>
      <c r="AE256" s="4" t="s">
        <v>44</v>
      </c>
      <c r="AF256" s="4" t="s">
        <v>17</v>
      </c>
      <c r="AG256" s="4" t="s">
        <v>17</v>
      </c>
      <c r="AH256" s="4" t="s">
        <v>17</v>
      </c>
      <c r="AI256" s="4" t="s">
        <v>17</v>
      </c>
      <c r="AJ256" s="4" t="s">
        <v>17</v>
      </c>
      <c r="AK256" s="4" t="s">
        <v>17</v>
      </c>
      <c r="AQ256" s="4" t="s">
        <v>434</v>
      </c>
      <c r="AS256" s="4" t="s">
        <v>17</v>
      </c>
      <c r="AT256" s="4" t="s">
        <v>1779</v>
      </c>
      <c r="AU256" s="4" t="s">
        <v>106</v>
      </c>
      <c r="AV256" s="4" t="s">
        <v>1650</v>
      </c>
      <c r="AW256" s="4" t="s">
        <v>1651</v>
      </c>
    </row>
    <row r="257" spans="1:49" ht="62.5" x14ac:dyDescent="0.25">
      <c r="A257" s="4" t="s">
        <v>190</v>
      </c>
      <c r="B257" s="4" t="s">
        <v>1652</v>
      </c>
      <c r="C257" s="4" t="s">
        <v>65</v>
      </c>
      <c r="E257" s="4" t="s">
        <v>1652</v>
      </c>
      <c r="F257" s="4" t="s">
        <v>44</v>
      </c>
      <c r="G257" s="4" t="s">
        <v>1652</v>
      </c>
      <c r="H257" s="4" t="s">
        <v>504</v>
      </c>
      <c r="L257" s="4" t="s">
        <v>505</v>
      </c>
      <c r="N257" s="4" t="s">
        <v>106</v>
      </c>
      <c r="O257" s="4" t="s">
        <v>1653</v>
      </c>
      <c r="S257" s="4" t="s">
        <v>17</v>
      </c>
      <c r="T257" s="4" t="s">
        <v>44</v>
      </c>
      <c r="V257" s="4" t="s">
        <v>1654</v>
      </c>
      <c r="W257" s="4" t="s">
        <v>504</v>
      </c>
      <c r="Y257" s="4" t="s">
        <v>17</v>
      </c>
      <c r="Z257" s="4" t="s">
        <v>17</v>
      </c>
      <c r="AA257" s="4" t="s">
        <v>44</v>
      </c>
      <c r="AB257" s="4" t="s">
        <v>17</v>
      </c>
      <c r="AD257" s="4" t="s">
        <v>17</v>
      </c>
      <c r="AE257" s="4" t="s">
        <v>17</v>
      </c>
      <c r="AF257" s="4" t="s">
        <v>17</v>
      </c>
      <c r="AG257" s="4" t="s">
        <v>17</v>
      </c>
      <c r="AH257" s="4" t="s">
        <v>17</v>
      </c>
      <c r="AI257" s="4" t="s">
        <v>17</v>
      </c>
      <c r="AJ257" s="4" t="s">
        <v>17</v>
      </c>
      <c r="AK257" s="4" t="s">
        <v>17</v>
      </c>
      <c r="AQ257" s="4" t="s">
        <v>434</v>
      </c>
      <c r="AS257" s="4" t="s">
        <v>17</v>
      </c>
      <c r="AT257" s="4" t="s">
        <v>1780</v>
      </c>
      <c r="AU257" s="4" t="s">
        <v>106</v>
      </c>
      <c r="AV257" s="4" t="s">
        <v>1657</v>
      </c>
      <c r="AW257" s="4" t="s">
        <v>1658</v>
      </c>
    </row>
    <row r="258" spans="1:49" ht="62.5" x14ac:dyDescent="0.25">
      <c r="A258" s="4" t="s">
        <v>190</v>
      </c>
      <c r="B258" s="4" t="s">
        <v>1659</v>
      </c>
      <c r="C258" s="4" t="s">
        <v>74</v>
      </c>
      <c r="E258" s="4" t="s">
        <v>1659</v>
      </c>
      <c r="F258" s="4" t="s">
        <v>44</v>
      </c>
      <c r="G258" s="4" t="s">
        <v>1659</v>
      </c>
      <c r="H258" s="4" t="s">
        <v>461</v>
      </c>
      <c r="L258" s="4" t="s">
        <v>462</v>
      </c>
      <c r="N258" s="4" t="s">
        <v>106</v>
      </c>
      <c r="O258" s="4" t="s">
        <v>1660</v>
      </c>
      <c r="P258" s="4" t="s">
        <v>464</v>
      </c>
      <c r="S258" s="4" t="s">
        <v>17</v>
      </c>
      <c r="T258" s="4" t="s">
        <v>44</v>
      </c>
      <c r="V258" s="4" t="s">
        <v>1661</v>
      </c>
      <c r="Y258" s="4" t="s">
        <v>17</v>
      </c>
      <c r="Z258" s="4" t="s">
        <v>44</v>
      </c>
      <c r="AA258" s="4" t="s">
        <v>44</v>
      </c>
      <c r="AB258" s="4" t="s">
        <v>17</v>
      </c>
      <c r="AD258" s="4" t="s">
        <v>17</v>
      </c>
      <c r="AE258" s="4" t="s">
        <v>44</v>
      </c>
      <c r="AF258" s="4" t="s">
        <v>17</v>
      </c>
      <c r="AG258" s="4" t="s">
        <v>17</v>
      </c>
      <c r="AH258" s="4" t="s">
        <v>17</v>
      </c>
      <c r="AI258" s="4" t="s">
        <v>17</v>
      </c>
      <c r="AJ258" s="4" t="s">
        <v>17</v>
      </c>
      <c r="AK258" s="4" t="s">
        <v>44</v>
      </c>
      <c r="AQ258" s="4" t="s">
        <v>434</v>
      </c>
      <c r="AS258" s="4" t="s">
        <v>17</v>
      </c>
      <c r="AT258" s="4" t="s">
        <v>1781</v>
      </c>
      <c r="AU258" s="4" t="s">
        <v>106</v>
      </c>
      <c r="AV258" s="4" t="s">
        <v>1664</v>
      </c>
      <c r="AW258" s="4" t="s">
        <v>1665</v>
      </c>
    </row>
    <row r="259" spans="1:49" x14ac:dyDescent="0.25">
      <c r="A259" s="4" t="s">
        <v>190</v>
      </c>
      <c r="B259" s="4" t="s">
        <v>1666</v>
      </c>
      <c r="C259" s="4" t="s">
        <v>80</v>
      </c>
      <c r="E259" s="4" t="s">
        <v>1666</v>
      </c>
      <c r="F259" s="4" t="s">
        <v>44</v>
      </c>
      <c r="G259" s="4" t="s">
        <v>1666</v>
      </c>
      <c r="H259" s="4" t="s">
        <v>461</v>
      </c>
      <c r="L259" s="4" t="s">
        <v>462</v>
      </c>
      <c r="N259" s="4" t="s">
        <v>106</v>
      </c>
      <c r="O259" s="4" t="s">
        <v>1667</v>
      </c>
      <c r="P259" s="4" t="s">
        <v>464</v>
      </c>
      <c r="S259" s="4" t="s">
        <v>17</v>
      </c>
      <c r="T259" s="4" t="s">
        <v>44</v>
      </c>
      <c r="V259" s="4" t="s">
        <v>1668</v>
      </c>
      <c r="Y259" s="4" t="s">
        <v>44</v>
      </c>
      <c r="Z259" s="4" t="s">
        <v>44</v>
      </c>
      <c r="AA259" s="4" t="s">
        <v>44</v>
      </c>
      <c r="AB259" s="4" t="s">
        <v>17</v>
      </c>
      <c r="AD259" s="4" t="s">
        <v>17</v>
      </c>
      <c r="AE259" s="4" t="s">
        <v>44</v>
      </c>
      <c r="AF259" s="4" t="s">
        <v>17</v>
      </c>
      <c r="AG259" s="4" t="s">
        <v>17</v>
      </c>
      <c r="AH259" s="4" t="s">
        <v>17</v>
      </c>
      <c r="AI259" s="4" t="s">
        <v>17</v>
      </c>
      <c r="AJ259" s="4" t="s">
        <v>17</v>
      </c>
      <c r="AK259" s="4" t="s">
        <v>17</v>
      </c>
      <c r="AS259" s="4" t="s">
        <v>17</v>
      </c>
      <c r="AT259" s="4" t="s">
        <v>1782</v>
      </c>
      <c r="AU259" s="4" t="s">
        <v>106</v>
      </c>
      <c r="AV259" s="4" t="s">
        <v>1671</v>
      </c>
      <c r="AW259" s="4" t="s">
        <v>1672</v>
      </c>
    </row>
    <row r="260" spans="1:49" ht="62.5" x14ac:dyDescent="0.25">
      <c r="A260" s="4" t="s">
        <v>190</v>
      </c>
      <c r="B260" s="4" t="s">
        <v>1673</v>
      </c>
      <c r="C260" s="4" t="s">
        <v>86</v>
      </c>
      <c r="E260" s="4" t="s">
        <v>1673</v>
      </c>
      <c r="F260" s="4" t="s">
        <v>44</v>
      </c>
      <c r="G260" s="4" t="s">
        <v>1673</v>
      </c>
      <c r="H260" s="4" t="s">
        <v>59</v>
      </c>
      <c r="L260" s="4" t="s">
        <v>426</v>
      </c>
      <c r="N260" s="4" t="s">
        <v>106</v>
      </c>
      <c r="O260" s="4" t="s">
        <v>1674</v>
      </c>
      <c r="S260" s="4" t="s">
        <v>17</v>
      </c>
      <c r="T260" s="4" t="s">
        <v>44</v>
      </c>
      <c r="V260" s="4" t="s">
        <v>1675</v>
      </c>
      <c r="W260" s="4" t="s">
        <v>94</v>
      </c>
      <c r="Y260" s="4" t="s">
        <v>17</v>
      </c>
      <c r="Z260" s="4" t="s">
        <v>17</v>
      </c>
      <c r="AA260" s="4" t="s">
        <v>44</v>
      </c>
      <c r="AB260" s="4" t="s">
        <v>17</v>
      </c>
      <c r="AD260" s="4" t="s">
        <v>17</v>
      </c>
      <c r="AE260" s="4" t="s">
        <v>17</v>
      </c>
      <c r="AF260" s="4" t="s">
        <v>17</v>
      </c>
      <c r="AG260" s="4" t="s">
        <v>17</v>
      </c>
      <c r="AH260" s="4" t="s">
        <v>17</v>
      </c>
      <c r="AI260" s="4" t="s">
        <v>17</v>
      </c>
      <c r="AJ260" s="4" t="s">
        <v>17</v>
      </c>
      <c r="AK260" s="4" t="s">
        <v>17</v>
      </c>
      <c r="AQ260" s="4" t="s">
        <v>434</v>
      </c>
      <c r="AS260" s="4" t="s">
        <v>17</v>
      </c>
      <c r="AT260" s="4" t="s">
        <v>1783</v>
      </c>
      <c r="AU260" s="4" t="s">
        <v>106</v>
      </c>
      <c r="AV260" s="4" t="s">
        <v>1678</v>
      </c>
      <c r="AW260" s="4" t="s">
        <v>1679</v>
      </c>
    </row>
    <row r="261" spans="1:49" ht="75" x14ac:dyDescent="0.25">
      <c r="A261" s="4" t="s">
        <v>190</v>
      </c>
      <c r="B261" s="4" t="s">
        <v>1680</v>
      </c>
      <c r="C261" s="4" t="s">
        <v>94</v>
      </c>
      <c r="E261" s="4" t="s">
        <v>1680</v>
      </c>
      <c r="F261" s="4" t="s">
        <v>44</v>
      </c>
      <c r="G261" s="4" t="s">
        <v>1680</v>
      </c>
      <c r="H261" s="4" t="s">
        <v>482</v>
      </c>
      <c r="I261" s="4" t="s">
        <v>1681</v>
      </c>
      <c r="L261" s="4" t="s">
        <v>474</v>
      </c>
      <c r="N261" s="4" t="s">
        <v>106</v>
      </c>
      <c r="O261" s="4" t="s">
        <v>1682</v>
      </c>
      <c r="S261" s="4" t="s">
        <v>17</v>
      </c>
      <c r="T261" s="4" t="s">
        <v>44</v>
      </c>
      <c r="U261" s="4" t="s">
        <v>1683</v>
      </c>
      <c r="V261" s="4" t="s">
        <v>1684</v>
      </c>
      <c r="W261" s="4" t="s">
        <v>482</v>
      </c>
      <c r="Y261" s="4" t="s">
        <v>17</v>
      </c>
      <c r="Z261" s="4" t="s">
        <v>17</v>
      </c>
      <c r="AA261" s="4" t="s">
        <v>44</v>
      </c>
      <c r="AB261" s="4" t="s">
        <v>17</v>
      </c>
      <c r="AD261" s="4" t="s">
        <v>17</v>
      </c>
      <c r="AE261" s="4" t="s">
        <v>17</v>
      </c>
      <c r="AF261" s="4" t="s">
        <v>17</v>
      </c>
      <c r="AG261" s="4" t="s">
        <v>17</v>
      </c>
      <c r="AH261" s="4" t="s">
        <v>17</v>
      </c>
      <c r="AI261" s="4" t="s">
        <v>17</v>
      </c>
      <c r="AJ261" s="4" t="s">
        <v>17</v>
      </c>
      <c r="AK261" s="4" t="s">
        <v>17</v>
      </c>
      <c r="AQ261" s="4" t="s">
        <v>443</v>
      </c>
      <c r="AS261" s="4" t="s">
        <v>17</v>
      </c>
      <c r="AT261" s="4" t="s">
        <v>1784</v>
      </c>
      <c r="AU261" s="4" t="s">
        <v>106</v>
      </c>
      <c r="AV261" s="4" t="s">
        <v>1687</v>
      </c>
      <c r="AW261" s="4" t="s">
        <v>1688</v>
      </c>
    </row>
    <row r="262" spans="1:49" x14ac:dyDescent="0.25">
      <c r="A262" s="4" t="s">
        <v>190</v>
      </c>
      <c r="B262" s="4" t="s">
        <v>1689</v>
      </c>
      <c r="C262" s="4" t="s">
        <v>102</v>
      </c>
      <c r="E262" s="4" t="s">
        <v>1689</v>
      </c>
      <c r="F262" s="4" t="s">
        <v>44</v>
      </c>
      <c r="G262" s="4" t="s">
        <v>1689</v>
      </c>
      <c r="H262" s="4" t="s">
        <v>504</v>
      </c>
      <c r="L262" s="4" t="s">
        <v>505</v>
      </c>
      <c r="N262" s="4" t="s">
        <v>106</v>
      </c>
      <c r="O262" s="4" t="s">
        <v>1690</v>
      </c>
      <c r="S262" s="4" t="s">
        <v>17</v>
      </c>
      <c r="T262" s="4" t="s">
        <v>44</v>
      </c>
      <c r="V262" s="4" t="s">
        <v>1691</v>
      </c>
      <c r="W262" s="4" t="s">
        <v>504</v>
      </c>
      <c r="Y262" s="4" t="s">
        <v>17</v>
      </c>
      <c r="Z262" s="4" t="s">
        <v>17</v>
      </c>
      <c r="AA262" s="4" t="s">
        <v>44</v>
      </c>
      <c r="AB262" s="4" t="s">
        <v>17</v>
      </c>
      <c r="AD262" s="4" t="s">
        <v>17</v>
      </c>
      <c r="AE262" s="4" t="s">
        <v>44</v>
      </c>
      <c r="AF262" s="4" t="s">
        <v>17</v>
      </c>
      <c r="AG262" s="4" t="s">
        <v>17</v>
      </c>
      <c r="AH262" s="4" t="s">
        <v>17</v>
      </c>
      <c r="AI262" s="4" t="s">
        <v>17</v>
      </c>
      <c r="AJ262" s="4" t="s">
        <v>17</v>
      </c>
      <c r="AK262" s="4" t="s">
        <v>17</v>
      </c>
      <c r="AS262" s="4" t="s">
        <v>17</v>
      </c>
      <c r="AT262" s="4" t="s">
        <v>1785</v>
      </c>
      <c r="AU262" s="4" t="s">
        <v>106</v>
      </c>
      <c r="AV262" s="4" t="s">
        <v>1694</v>
      </c>
      <c r="AW262" s="4" t="s">
        <v>1695</v>
      </c>
    </row>
    <row r="263" spans="1:49" x14ac:dyDescent="0.25">
      <c r="A263" s="4" t="s">
        <v>190</v>
      </c>
      <c r="B263" s="4" t="s">
        <v>1696</v>
      </c>
      <c r="C263" s="4" t="s">
        <v>108</v>
      </c>
      <c r="E263" s="4" t="s">
        <v>1696</v>
      </c>
      <c r="F263" s="4" t="s">
        <v>44</v>
      </c>
      <c r="G263" s="4" t="s">
        <v>1696</v>
      </c>
      <c r="H263" s="4" t="s">
        <v>461</v>
      </c>
      <c r="L263" s="4" t="s">
        <v>462</v>
      </c>
      <c r="N263" s="4" t="s">
        <v>106</v>
      </c>
      <c r="O263" s="4" t="s">
        <v>1697</v>
      </c>
      <c r="P263" s="4" t="s">
        <v>464</v>
      </c>
      <c r="S263" s="4" t="s">
        <v>17</v>
      </c>
      <c r="T263" s="4" t="s">
        <v>44</v>
      </c>
      <c r="V263" s="4" t="s">
        <v>1698</v>
      </c>
      <c r="Y263" s="4" t="s">
        <v>17</v>
      </c>
      <c r="Z263" s="4" t="s">
        <v>44</v>
      </c>
      <c r="AA263" s="4" t="s">
        <v>44</v>
      </c>
      <c r="AB263" s="4" t="s">
        <v>17</v>
      </c>
      <c r="AD263" s="4" t="s">
        <v>17</v>
      </c>
      <c r="AE263" s="4" t="s">
        <v>44</v>
      </c>
      <c r="AF263" s="4" t="s">
        <v>17</v>
      </c>
      <c r="AG263" s="4" t="s">
        <v>17</v>
      </c>
      <c r="AH263" s="4" t="s">
        <v>17</v>
      </c>
      <c r="AI263" s="4" t="s">
        <v>17</v>
      </c>
      <c r="AJ263" s="4" t="s">
        <v>17</v>
      </c>
      <c r="AK263" s="4" t="s">
        <v>17</v>
      </c>
      <c r="AS263" s="4" t="s">
        <v>17</v>
      </c>
      <c r="AT263" s="4" t="s">
        <v>1786</v>
      </c>
      <c r="AU263" s="4" t="s">
        <v>106</v>
      </c>
      <c r="AV263" s="4" t="s">
        <v>1701</v>
      </c>
      <c r="AW263" s="4" t="s">
        <v>1702</v>
      </c>
    </row>
    <row r="264" spans="1:49" x14ac:dyDescent="0.25">
      <c r="A264" s="4" t="s">
        <v>190</v>
      </c>
      <c r="B264" s="4" t="s">
        <v>1703</v>
      </c>
      <c r="C264" s="4" t="s">
        <v>114</v>
      </c>
      <c r="E264" s="4" t="s">
        <v>1703</v>
      </c>
      <c r="F264" s="4" t="s">
        <v>44</v>
      </c>
      <c r="G264" s="4" t="s">
        <v>1703</v>
      </c>
      <c r="H264" s="4" t="s">
        <v>59</v>
      </c>
      <c r="L264" s="4" t="s">
        <v>426</v>
      </c>
      <c r="N264" s="4" t="s">
        <v>106</v>
      </c>
      <c r="O264" s="4" t="s">
        <v>1704</v>
      </c>
      <c r="S264" s="4" t="s">
        <v>17</v>
      </c>
      <c r="T264" s="4" t="s">
        <v>44</v>
      </c>
      <c r="V264" s="4" t="s">
        <v>1705</v>
      </c>
      <c r="W264" s="4" t="s">
        <v>94</v>
      </c>
      <c r="Y264" s="4" t="s">
        <v>17</v>
      </c>
      <c r="Z264" s="4" t="s">
        <v>17</v>
      </c>
      <c r="AA264" s="4" t="s">
        <v>44</v>
      </c>
      <c r="AB264" s="4" t="s">
        <v>17</v>
      </c>
      <c r="AD264" s="4" t="s">
        <v>17</v>
      </c>
      <c r="AE264" s="4" t="s">
        <v>17</v>
      </c>
      <c r="AF264" s="4" t="s">
        <v>17</v>
      </c>
      <c r="AG264" s="4" t="s">
        <v>17</v>
      </c>
      <c r="AH264" s="4" t="s">
        <v>17</v>
      </c>
      <c r="AI264" s="4" t="s">
        <v>17</v>
      </c>
      <c r="AJ264" s="4" t="s">
        <v>17</v>
      </c>
      <c r="AK264" s="4" t="s">
        <v>17</v>
      </c>
      <c r="AS264" s="4" t="s">
        <v>17</v>
      </c>
      <c r="AT264" s="4" t="s">
        <v>1787</v>
      </c>
      <c r="AU264" s="4" t="s">
        <v>106</v>
      </c>
      <c r="AV264" s="4" t="s">
        <v>1708</v>
      </c>
      <c r="AW264" s="4" t="s">
        <v>1709</v>
      </c>
    </row>
    <row r="265" spans="1:49" ht="75" x14ac:dyDescent="0.25">
      <c r="A265" s="4" t="s">
        <v>190</v>
      </c>
      <c r="B265" s="4" t="s">
        <v>1710</v>
      </c>
      <c r="C265" s="4" t="s">
        <v>120</v>
      </c>
      <c r="E265" s="4" t="s">
        <v>1710</v>
      </c>
      <c r="F265" s="4" t="s">
        <v>44</v>
      </c>
      <c r="G265" s="4" t="s">
        <v>1710</v>
      </c>
      <c r="H265" s="4" t="s">
        <v>482</v>
      </c>
      <c r="I265" s="4" t="s">
        <v>1681</v>
      </c>
      <c r="L265" s="4" t="s">
        <v>474</v>
      </c>
      <c r="N265" s="4" t="s">
        <v>106</v>
      </c>
      <c r="O265" s="4" t="s">
        <v>1711</v>
      </c>
      <c r="S265" s="4" t="s">
        <v>17</v>
      </c>
      <c r="T265" s="4" t="s">
        <v>44</v>
      </c>
      <c r="U265" s="4" t="s">
        <v>1683</v>
      </c>
      <c r="V265" s="4" t="s">
        <v>1712</v>
      </c>
      <c r="W265" s="4" t="s">
        <v>482</v>
      </c>
      <c r="Y265" s="4" t="s">
        <v>17</v>
      </c>
      <c r="Z265" s="4" t="s">
        <v>17</v>
      </c>
      <c r="AA265" s="4" t="s">
        <v>44</v>
      </c>
      <c r="AB265" s="4" t="s">
        <v>17</v>
      </c>
      <c r="AD265" s="4" t="s">
        <v>17</v>
      </c>
      <c r="AE265" s="4" t="s">
        <v>17</v>
      </c>
      <c r="AF265" s="4" t="s">
        <v>17</v>
      </c>
      <c r="AG265" s="4" t="s">
        <v>17</v>
      </c>
      <c r="AH265" s="4" t="s">
        <v>17</v>
      </c>
      <c r="AI265" s="4" t="s">
        <v>17</v>
      </c>
      <c r="AJ265" s="4" t="s">
        <v>17</v>
      </c>
      <c r="AK265" s="4" t="s">
        <v>17</v>
      </c>
      <c r="AQ265" s="4" t="s">
        <v>443</v>
      </c>
      <c r="AS265" s="4" t="s">
        <v>17</v>
      </c>
      <c r="AT265" s="4" t="s">
        <v>1788</v>
      </c>
      <c r="AU265" s="4" t="s">
        <v>106</v>
      </c>
      <c r="AV265" s="4" t="s">
        <v>1715</v>
      </c>
      <c r="AW265" s="4" t="s">
        <v>1716</v>
      </c>
    </row>
    <row r="266" spans="1:49" x14ac:dyDescent="0.25">
      <c r="A266" s="4" t="s">
        <v>190</v>
      </c>
      <c r="B266" s="4" t="s">
        <v>1717</v>
      </c>
      <c r="C266" s="4" t="s">
        <v>128</v>
      </c>
      <c r="E266" s="4" t="s">
        <v>1717</v>
      </c>
      <c r="F266" s="4" t="s">
        <v>44</v>
      </c>
      <c r="G266" s="4" t="s">
        <v>1717</v>
      </c>
      <c r="H266" s="4" t="s">
        <v>504</v>
      </c>
      <c r="L266" s="4" t="s">
        <v>505</v>
      </c>
      <c r="N266" s="4" t="s">
        <v>106</v>
      </c>
      <c r="O266" s="4" t="s">
        <v>1718</v>
      </c>
      <c r="S266" s="4" t="s">
        <v>17</v>
      </c>
      <c r="T266" s="4" t="s">
        <v>44</v>
      </c>
      <c r="V266" s="4" t="s">
        <v>1719</v>
      </c>
      <c r="W266" s="4" t="s">
        <v>504</v>
      </c>
      <c r="Y266" s="4" t="s">
        <v>17</v>
      </c>
      <c r="Z266" s="4" t="s">
        <v>17</v>
      </c>
      <c r="AA266" s="4" t="s">
        <v>44</v>
      </c>
      <c r="AB266" s="4" t="s">
        <v>17</v>
      </c>
      <c r="AD266" s="4" t="s">
        <v>17</v>
      </c>
      <c r="AE266" s="4" t="s">
        <v>44</v>
      </c>
      <c r="AF266" s="4" t="s">
        <v>17</v>
      </c>
      <c r="AG266" s="4" t="s">
        <v>17</v>
      </c>
      <c r="AH266" s="4" t="s">
        <v>17</v>
      </c>
      <c r="AI266" s="4" t="s">
        <v>17</v>
      </c>
      <c r="AJ266" s="4" t="s">
        <v>17</v>
      </c>
      <c r="AK266" s="4" t="s">
        <v>17</v>
      </c>
      <c r="AS266" s="4" t="s">
        <v>17</v>
      </c>
      <c r="AT266" s="4" t="s">
        <v>1789</v>
      </c>
      <c r="AU266" s="4" t="s">
        <v>106</v>
      </c>
      <c r="AV266" s="4" t="s">
        <v>1722</v>
      </c>
      <c r="AW266" s="4" t="s">
        <v>1723</v>
      </c>
    </row>
    <row r="267" spans="1:49" ht="62.5" x14ac:dyDescent="0.25">
      <c r="A267" s="4" t="s">
        <v>190</v>
      </c>
      <c r="B267" s="4" t="s">
        <v>1724</v>
      </c>
      <c r="C267" s="4" t="s">
        <v>134</v>
      </c>
      <c r="E267" s="4" t="s">
        <v>1724</v>
      </c>
      <c r="F267" s="4" t="s">
        <v>44</v>
      </c>
      <c r="G267" s="4" t="s">
        <v>1724</v>
      </c>
      <c r="H267" s="4" t="s">
        <v>1725</v>
      </c>
      <c r="L267" s="4" t="s">
        <v>426</v>
      </c>
      <c r="N267" s="4" t="s">
        <v>106</v>
      </c>
      <c r="O267" s="4" t="s">
        <v>1726</v>
      </c>
      <c r="S267" s="4" t="s">
        <v>17</v>
      </c>
      <c r="T267" s="4" t="s">
        <v>44</v>
      </c>
      <c r="Y267" s="4" t="s">
        <v>17</v>
      </c>
      <c r="Z267" s="4" t="s">
        <v>17</v>
      </c>
      <c r="AA267" s="4" t="s">
        <v>44</v>
      </c>
      <c r="AB267" s="4" t="s">
        <v>17</v>
      </c>
      <c r="AD267" s="4" t="s">
        <v>17</v>
      </c>
      <c r="AE267" s="4" t="s">
        <v>17</v>
      </c>
      <c r="AF267" s="4" t="s">
        <v>17</v>
      </c>
      <c r="AG267" s="4" t="s">
        <v>17</v>
      </c>
      <c r="AH267" s="4" t="s">
        <v>17</v>
      </c>
      <c r="AI267" s="4" t="s">
        <v>17</v>
      </c>
      <c r="AJ267" s="4" t="s">
        <v>17</v>
      </c>
      <c r="AK267" s="4" t="s">
        <v>17</v>
      </c>
      <c r="AQ267" s="4" t="s">
        <v>434</v>
      </c>
      <c r="AS267" s="4" t="s">
        <v>17</v>
      </c>
      <c r="AT267" s="4" t="s">
        <v>1790</v>
      </c>
      <c r="AU267" s="4" t="s">
        <v>106</v>
      </c>
      <c r="AV267" s="4" t="s">
        <v>1729</v>
      </c>
      <c r="AW267" s="4" t="s">
        <v>1730</v>
      </c>
    </row>
    <row r="268" spans="1:49" ht="25" x14ac:dyDescent="0.25">
      <c r="A268" s="1" t="s">
        <v>195</v>
      </c>
      <c r="B268" s="1" t="s">
        <v>425</v>
      </c>
      <c r="C268" s="1" t="s">
        <v>42</v>
      </c>
      <c r="E268" s="1" t="s">
        <v>425</v>
      </c>
      <c r="F268" s="1" t="s">
        <v>44</v>
      </c>
      <c r="L268" s="1" t="s">
        <v>426</v>
      </c>
      <c r="N268" s="1" t="s">
        <v>106</v>
      </c>
      <c r="O268" s="1" t="s">
        <v>1791</v>
      </c>
      <c r="S268" s="1" t="s">
        <v>17</v>
      </c>
      <c r="T268" s="1" t="s">
        <v>17</v>
      </c>
      <c r="Y268" s="1" t="s">
        <v>17</v>
      </c>
      <c r="Z268" s="1" t="s">
        <v>17</v>
      </c>
      <c r="AA268" s="1" t="s">
        <v>44</v>
      </c>
      <c r="AB268" s="1" t="s">
        <v>17</v>
      </c>
      <c r="AD268" s="1" t="s">
        <v>17</v>
      </c>
      <c r="AE268" s="1" t="s">
        <v>17</v>
      </c>
      <c r="AF268" s="1" t="s">
        <v>17</v>
      </c>
      <c r="AG268" s="1" t="s">
        <v>17</v>
      </c>
      <c r="AH268" s="1" t="s">
        <v>17</v>
      </c>
      <c r="AI268" s="1" t="s">
        <v>17</v>
      </c>
      <c r="AJ268" s="1" t="s">
        <v>17</v>
      </c>
      <c r="AK268" s="1" t="s">
        <v>17</v>
      </c>
      <c r="AS268" s="1" t="s">
        <v>17</v>
      </c>
      <c r="AT268" s="1" t="s">
        <v>1792</v>
      </c>
      <c r="AU268" s="1" t="s">
        <v>1793</v>
      </c>
    </row>
    <row r="269" spans="1:49" x14ac:dyDescent="0.25">
      <c r="A269" s="1" t="s">
        <v>195</v>
      </c>
      <c r="B269" s="1" t="s">
        <v>1794</v>
      </c>
      <c r="C269" s="1" t="s">
        <v>53</v>
      </c>
      <c r="E269" s="1" t="s">
        <v>1794</v>
      </c>
      <c r="F269" s="1" t="s">
        <v>44</v>
      </c>
      <c r="G269" s="1" t="s">
        <v>1794</v>
      </c>
      <c r="H269" s="1" t="s">
        <v>482</v>
      </c>
      <c r="I269" s="1" t="s">
        <v>534</v>
      </c>
      <c r="L269" s="1" t="s">
        <v>484</v>
      </c>
      <c r="N269" s="1" t="s">
        <v>106</v>
      </c>
      <c r="O269" s="1" t="s">
        <v>1795</v>
      </c>
      <c r="S269" s="1" t="s">
        <v>17</v>
      </c>
      <c r="T269" s="1" t="s">
        <v>17</v>
      </c>
      <c r="V269" s="1" t="s">
        <v>1796</v>
      </c>
      <c r="W269" s="1" t="s">
        <v>482</v>
      </c>
      <c r="Y269" s="1" t="s">
        <v>44</v>
      </c>
      <c r="Z269" s="1" t="s">
        <v>17</v>
      </c>
      <c r="AA269" s="1" t="s">
        <v>44</v>
      </c>
      <c r="AB269" s="1" t="s">
        <v>17</v>
      </c>
      <c r="AD269" s="1" t="s">
        <v>17</v>
      </c>
      <c r="AE269" s="1" t="s">
        <v>17</v>
      </c>
      <c r="AF269" s="1" t="s">
        <v>17</v>
      </c>
      <c r="AG269" s="1" t="s">
        <v>17</v>
      </c>
      <c r="AH269" s="1" t="s">
        <v>17</v>
      </c>
      <c r="AI269" s="1" t="s">
        <v>17</v>
      </c>
      <c r="AJ269" s="1" t="s">
        <v>17</v>
      </c>
      <c r="AK269" s="1" t="s">
        <v>17</v>
      </c>
      <c r="AS269" s="1" t="s">
        <v>17</v>
      </c>
      <c r="AT269" s="1" t="s">
        <v>1797</v>
      </c>
      <c r="AU269" s="1" t="s">
        <v>1798</v>
      </c>
      <c r="AV269" s="1" t="s">
        <v>1799</v>
      </c>
      <c r="AW269" s="1" t="s">
        <v>1800</v>
      </c>
    </row>
    <row r="270" spans="1:49" x14ac:dyDescent="0.25">
      <c r="A270" s="1" t="s">
        <v>195</v>
      </c>
      <c r="B270" s="1" t="s">
        <v>637</v>
      </c>
      <c r="C270" s="1" t="s">
        <v>59</v>
      </c>
      <c r="E270" s="1" t="s">
        <v>637</v>
      </c>
      <c r="F270" s="1" t="s">
        <v>44</v>
      </c>
      <c r="L270" s="1" t="s">
        <v>426</v>
      </c>
      <c r="N270" s="1" t="s">
        <v>106</v>
      </c>
      <c r="O270" s="1" t="s">
        <v>1801</v>
      </c>
      <c r="S270" s="1" t="s">
        <v>17</v>
      </c>
      <c r="T270" s="1" t="s">
        <v>17</v>
      </c>
      <c r="Y270" s="1" t="s">
        <v>17</v>
      </c>
      <c r="Z270" s="1" t="s">
        <v>17</v>
      </c>
      <c r="AA270" s="1" t="s">
        <v>44</v>
      </c>
      <c r="AB270" s="1" t="s">
        <v>17</v>
      </c>
      <c r="AD270" s="1" t="s">
        <v>17</v>
      </c>
      <c r="AE270" s="1" t="s">
        <v>17</v>
      </c>
      <c r="AF270" s="1" t="s">
        <v>17</v>
      </c>
      <c r="AG270" s="1" t="s">
        <v>17</v>
      </c>
      <c r="AH270" s="1" t="s">
        <v>17</v>
      </c>
      <c r="AI270" s="1" t="s">
        <v>17</v>
      </c>
      <c r="AJ270" s="1" t="s">
        <v>17</v>
      </c>
      <c r="AK270" s="1" t="s">
        <v>17</v>
      </c>
      <c r="AS270" s="1" t="s">
        <v>17</v>
      </c>
      <c r="AT270" s="1" t="s">
        <v>1802</v>
      </c>
      <c r="AU270" s="1" t="s">
        <v>1803</v>
      </c>
    </row>
    <row r="271" spans="1:49" ht="75" x14ac:dyDescent="0.25">
      <c r="A271" s="1" t="s">
        <v>195</v>
      </c>
      <c r="B271" s="1" t="s">
        <v>1804</v>
      </c>
      <c r="C271" s="1" t="s">
        <v>65</v>
      </c>
      <c r="E271" s="1" t="s">
        <v>1804</v>
      </c>
      <c r="F271" s="1" t="s">
        <v>44</v>
      </c>
      <c r="G271" s="1" t="s">
        <v>1805</v>
      </c>
      <c r="H271" s="1" t="s">
        <v>788</v>
      </c>
      <c r="I271" s="1" t="s">
        <v>1806</v>
      </c>
      <c r="L271" s="1" t="s">
        <v>474</v>
      </c>
      <c r="N271" s="1" t="s">
        <v>106</v>
      </c>
      <c r="O271" s="1" t="s">
        <v>1807</v>
      </c>
      <c r="S271" s="1" t="s">
        <v>17</v>
      </c>
      <c r="T271" s="1" t="s">
        <v>44</v>
      </c>
      <c r="U271" s="1" t="s">
        <v>1808</v>
      </c>
      <c r="V271" s="1" t="s">
        <v>1638</v>
      </c>
      <c r="W271" s="1" t="s">
        <v>788</v>
      </c>
      <c r="Y271" s="1" t="s">
        <v>17</v>
      </c>
      <c r="Z271" s="1" t="s">
        <v>17</v>
      </c>
      <c r="AA271" s="1" t="s">
        <v>44</v>
      </c>
      <c r="AB271" s="1" t="s">
        <v>17</v>
      </c>
      <c r="AD271" s="1" t="s">
        <v>17</v>
      </c>
      <c r="AE271" s="1" t="s">
        <v>17</v>
      </c>
      <c r="AF271" s="1" t="s">
        <v>17</v>
      </c>
      <c r="AG271" s="1" t="s">
        <v>17</v>
      </c>
      <c r="AH271" s="1" t="s">
        <v>17</v>
      </c>
      <c r="AI271" s="1" t="s">
        <v>17</v>
      </c>
      <c r="AJ271" s="1" t="s">
        <v>17</v>
      </c>
      <c r="AK271" s="1" t="s">
        <v>17</v>
      </c>
      <c r="AQ271" s="1" t="s">
        <v>443</v>
      </c>
      <c r="AS271" s="1" t="s">
        <v>17</v>
      </c>
      <c r="AT271" s="1" t="s">
        <v>1809</v>
      </c>
      <c r="AU271" s="1" t="s">
        <v>1810</v>
      </c>
      <c r="AV271" s="1" t="s">
        <v>1811</v>
      </c>
      <c r="AW271" s="1" t="s">
        <v>1812</v>
      </c>
    </row>
    <row r="272" spans="1:49" ht="75" x14ac:dyDescent="0.25">
      <c r="A272" s="1" t="s">
        <v>195</v>
      </c>
      <c r="B272" s="1" t="s">
        <v>1813</v>
      </c>
      <c r="C272" s="1" t="s">
        <v>74</v>
      </c>
      <c r="E272" s="1" t="s">
        <v>1813</v>
      </c>
      <c r="F272" s="1" t="s">
        <v>44</v>
      </c>
      <c r="G272" s="1" t="s">
        <v>1813</v>
      </c>
      <c r="H272" s="1" t="s">
        <v>504</v>
      </c>
      <c r="L272" s="1" t="s">
        <v>505</v>
      </c>
      <c r="N272" s="1" t="s">
        <v>106</v>
      </c>
      <c r="O272" s="1" t="s">
        <v>1814</v>
      </c>
      <c r="S272" s="1" t="s">
        <v>17</v>
      </c>
      <c r="T272" s="1" t="s">
        <v>44</v>
      </c>
      <c r="U272" s="1" t="s">
        <v>1815</v>
      </c>
      <c r="V272" s="1" t="s">
        <v>1816</v>
      </c>
      <c r="W272" s="1" t="s">
        <v>504</v>
      </c>
      <c r="Y272" s="1" t="s">
        <v>17</v>
      </c>
      <c r="Z272" s="1" t="s">
        <v>17</v>
      </c>
      <c r="AA272" s="1" t="s">
        <v>44</v>
      </c>
      <c r="AB272" s="1" t="s">
        <v>17</v>
      </c>
      <c r="AD272" s="1" t="s">
        <v>17</v>
      </c>
      <c r="AE272" s="1" t="s">
        <v>17</v>
      </c>
      <c r="AF272" s="1" t="s">
        <v>17</v>
      </c>
      <c r="AG272" s="1" t="s">
        <v>17</v>
      </c>
      <c r="AH272" s="1" t="s">
        <v>17</v>
      </c>
      <c r="AI272" s="1" t="s">
        <v>17</v>
      </c>
      <c r="AJ272" s="1" t="s">
        <v>17</v>
      </c>
      <c r="AK272" s="1" t="s">
        <v>17</v>
      </c>
      <c r="AQ272" s="1" t="s">
        <v>443</v>
      </c>
      <c r="AS272" s="1" t="s">
        <v>17</v>
      </c>
      <c r="AT272" s="1" t="s">
        <v>1817</v>
      </c>
      <c r="AU272" s="1" t="s">
        <v>1818</v>
      </c>
      <c r="AV272" s="1" t="s">
        <v>1819</v>
      </c>
      <c r="AW272" s="1" t="s">
        <v>1820</v>
      </c>
    </row>
    <row r="273" spans="1:49" ht="75" x14ac:dyDescent="0.25">
      <c r="A273" s="1" t="s">
        <v>195</v>
      </c>
      <c r="B273" s="1" t="s">
        <v>1821</v>
      </c>
      <c r="C273" s="1" t="s">
        <v>80</v>
      </c>
      <c r="E273" s="1" t="s">
        <v>1821</v>
      </c>
      <c r="F273" s="1" t="s">
        <v>44</v>
      </c>
      <c r="G273" s="1" t="s">
        <v>1821</v>
      </c>
      <c r="H273" s="1" t="s">
        <v>482</v>
      </c>
      <c r="I273" s="1" t="s">
        <v>1822</v>
      </c>
      <c r="L273" s="1" t="s">
        <v>474</v>
      </c>
      <c r="N273" s="1" t="s">
        <v>106</v>
      </c>
      <c r="O273" s="1" t="s">
        <v>1345</v>
      </c>
      <c r="S273" s="1" t="s">
        <v>17</v>
      </c>
      <c r="T273" s="1" t="s">
        <v>44</v>
      </c>
      <c r="U273" s="1" t="s">
        <v>1823</v>
      </c>
      <c r="V273" s="1" t="s">
        <v>1824</v>
      </c>
      <c r="W273" s="1" t="s">
        <v>482</v>
      </c>
      <c r="Y273" s="1" t="s">
        <v>17</v>
      </c>
      <c r="Z273" s="1" t="s">
        <v>17</v>
      </c>
      <c r="AA273" s="1" t="s">
        <v>44</v>
      </c>
      <c r="AB273" s="1" t="s">
        <v>17</v>
      </c>
      <c r="AD273" s="1" t="s">
        <v>17</v>
      </c>
      <c r="AE273" s="1" t="s">
        <v>17</v>
      </c>
      <c r="AF273" s="1" t="s">
        <v>17</v>
      </c>
      <c r="AG273" s="1" t="s">
        <v>17</v>
      </c>
      <c r="AH273" s="1" t="s">
        <v>17</v>
      </c>
      <c r="AI273" s="1" t="s">
        <v>17</v>
      </c>
      <c r="AJ273" s="1" t="s">
        <v>17</v>
      </c>
      <c r="AK273" s="1" t="s">
        <v>17</v>
      </c>
      <c r="AQ273" s="1" t="s">
        <v>443</v>
      </c>
      <c r="AS273" s="1" t="s">
        <v>17</v>
      </c>
      <c r="AT273" s="1" t="s">
        <v>1825</v>
      </c>
      <c r="AU273" s="1" t="s">
        <v>1826</v>
      </c>
      <c r="AV273" s="1" t="s">
        <v>1827</v>
      </c>
      <c r="AW273" s="1" t="s">
        <v>1828</v>
      </c>
    </row>
    <row r="274" spans="1:49" ht="75" x14ac:dyDescent="0.25">
      <c r="A274" s="1" t="s">
        <v>195</v>
      </c>
      <c r="B274" s="1" t="s">
        <v>1829</v>
      </c>
      <c r="C274" s="1" t="s">
        <v>86</v>
      </c>
      <c r="E274" s="1" t="s">
        <v>1829</v>
      </c>
      <c r="F274" s="1" t="s">
        <v>44</v>
      </c>
      <c r="G274" s="1" t="s">
        <v>1829</v>
      </c>
      <c r="H274" s="1" t="s">
        <v>482</v>
      </c>
      <c r="I274" s="1" t="s">
        <v>1830</v>
      </c>
      <c r="L274" s="1" t="s">
        <v>474</v>
      </c>
      <c r="N274" s="1" t="s">
        <v>106</v>
      </c>
      <c r="O274" s="1" t="s">
        <v>1300</v>
      </c>
      <c r="S274" s="1" t="s">
        <v>17</v>
      </c>
      <c r="T274" s="1" t="s">
        <v>44</v>
      </c>
      <c r="U274" s="1" t="s">
        <v>1831</v>
      </c>
      <c r="V274" s="1" t="s">
        <v>1832</v>
      </c>
      <c r="W274" s="1" t="s">
        <v>482</v>
      </c>
      <c r="Y274" s="1" t="s">
        <v>17</v>
      </c>
      <c r="Z274" s="1" t="s">
        <v>17</v>
      </c>
      <c r="AA274" s="1" t="s">
        <v>44</v>
      </c>
      <c r="AB274" s="1" t="s">
        <v>17</v>
      </c>
      <c r="AD274" s="1" t="s">
        <v>17</v>
      </c>
      <c r="AE274" s="1" t="s">
        <v>17</v>
      </c>
      <c r="AF274" s="1" t="s">
        <v>17</v>
      </c>
      <c r="AG274" s="1" t="s">
        <v>17</v>
      </c>
      <c r="AH274" s="1" t="s">
        <v>17</v>
      </c>
      <c r="AI274" s="1" t="s">
        <v>17</v>
      </c>
      <c r="AJ274" s="1" t="s">
        <v>17</v>
      </c>
      <c r="AK274" s="1" t="s">
        <v>17</v>
      </c>
      <c r="AQ274" s="1" t="s">
        <v>443</v>
      </c>
      <c r="AS274" s="1" t="s">
        <v>17</v>
      </c>
      <c r="AT274" s="1" t="s">
        <v>1833</v>
      </c>
      <c r="AU274" s="1" t="s">
        <v>1834</v>
      </c>
      <c r="AV274" s="1" t="s">
        <v>1835</v>
      </c>
      <c r="AW274" s="1" t="s">
        <v>1836</v>
      </c>
    </row>
    <row r="275" spans="1:49" ht="75" x14ac:dyDescent="0.25">
      <c r="A275" s="1" t="s">
        <v>195</v>
      </c>
      <c r="B275" s="1" t="s">
        <v>1837</v>
      </c>
      <c r="C275" s="1" t="s">
        <v>94</v>
      </c>
      <c r="E275" s="1" t="s">
        <v>1837</v>
      </c>
      <c r="F275" s="1" t="s">
        <v>44</v>
      </c>
      <c r="G275" s="1" t="s">
        <v>1838</v>
      </c>
      <c r="H275" s="1" t="s">
        <v>482</v>
      </c>
      <c r="I275" s="1" t="s">
        <v>1839</v>
      </c>
      <c r="L275" s="1" t="s">
        <v>474</v>
      </c>
      <c r="N275" s="1" t="s">
        <v>106</v>
      </c>
      <c r="O275" s="1" t="s">
        <v>1315</v>
      </c>
      <c r="S275" s="1" t="s">
        <v>17</v>
      </c>
      <c r="T275" s="1" t="s">
        <v>44</v>
      </c>
      <c r="U275" s="1" t="s">
        <v>1840</v>
      </c>
      <c r="V275" s="1" t="s">
        <v>1841</v>
      </c>
      <c r="W275" s="1" t="s">
        <v>482</v>
      </c>
      <c r="Y275" s="1" t="s">
        <v>17</v>
      </c>
      <c r="Z275" s="1" t="s">
        <v>17</v>
      </c>
      <c r="AA275" s="1" t="s">
        <v>44</v>
      </c>
      <c r="AB275" s="1" t="s">
        <v>17</v>
      </c>
      <c r="AD275" s="1" t="s">
        <v>17</v>
      </c>
      <c r="AE275" s="1" t="s">
        <v>17</v>
      </c>
      <c r="AF275" s="1" t="s">
        <v>17</v>
      </c>
      <c r="AG275" s="1" t="s">
        <v>17</v>
      </c>
      <c r="AH275" s="1" t="s">
        <v>17</v>
      </c>
      <c r="AI275" s="1" t="s">
        <v>17</v>
      </c>
      <c r="AJ275" s="1" t="s">
        <v>17</v>
      </c>
      <c r="AK275" s="1" t="s">
        <v>17</v>
      </c>
      <c r="AQ275" s="1" t="s">
        <v>443</v>
      </c>
      <c r="AS275" s="1" t="s">
        <v>17</v>
      </c>
      <c r="AT275" s="1" t="s">
        <v>1842</v>
      </c>
      <c r="AU275" s="1" t="s">
        <v>1843</v>
      </c>
      <c r="AV275" s="1" t="s">
        <v>1844</v>
      </c>
      <c r="AW275" s="1" t="s">
        <v>1845</v>
      </c>
    </row>
    <row r="276" spans="1:49" x14ac:dyDescent="0.25">
      <c r="A276" s="1" t="s">
        <v>195</v>
      </c>
      <c r="B276" s="1" t="s">
        <v>1846</v>
      </c>
      <c r="C276" s="1" t="s">
        <v>102</v>
      </c>
      <c r="E276" s="1" t="s">
        <v>1846</v>
      </c>
      <c r="F276" s="1" t="s">
        <v>44</v>
      </c>
      <c r="G276" s="1" t="s">
        <v>1846</v>
      </c>
      <c r="H276" s="1" t="s">
        <v>461</v>
      </c>
      <c r="L276" s="1" t="s">
        <v>462</v>
      </c>
      <c r="N276" s="1" t="s">
        <v>106</v>
      </c>
      <c r="O276" s="1" t="s">
        <v>1089</v>
      </c>
      <c r="P276" s="1" t="s">
        <v>464</v>
      </c>
      <c r="S276" s="1" t="s">
        <v>17</v>
      </c>
      <c r="T276" s="1" t="s">
        <v>44</v>
      </c>
      <c r="V276" s="1" t="s">
        <v>1847</v>
      </c>
      <c r="Y276" s="1" t="s">
        <v>17</v>
      </c>
      <c r="Z276" s="1" t="s">
        <v>44</v>
      </c>
      <c r="AA276" s="1" t="s">
        <v>44</v>
      </c>
      <c r="AB276" s="1" t="s">
        <v>17</v>
      </c>
      <c r="AD276" s="1" t="s">
        <v>17</v>
      </c>
      <c r="AE276" s="1" t="s">
        <v>44</v>
      </c>
      <c r="AF276" s="1" t="s">
        <v>17</v>
      </c>
      <c r="AG276" s="1" t="s">
        <v>17</v>
      </c>
      <c r="AH276" s="1" t="s">
        <v>17</v>
      </c>
      <c r="AI276" s="1" t="s">
        <v>17</v>
      </c>
      <c r="AJ276" s="1" t="s">
        <v>17</v>
      </c>
      <c r="AK276" s="1" t="s">
        <v>17</v>
      </c>
      <c r="AS276" s="1" t="s">
        <v>17</v>
      </c>
      <c r="AT276" s="1" t="s">
        <v>1848</v>
      </c>
      <c r="AU276" s="1" t="s">
        <v>1849</v>
      </c>
      <c r="AV276" s="1" t="s">
        <v>1850</v>
      </c>
      <c r="AW276" s="1" t="s">
        <v>1851</v>
      </c>
    </row>
    <row r="277" spans="1:49" x14ac:dyDescent="0.25">
      <c r="A277" s="1" t="s">
        <v>195</v>
      </c>
      <c r="B277" s="1" t="s">
        <v>1852</v>
      </c>
      <c r="C277" s="1" t="s">
        <v>108</v>
      </c>
      <c r="E277" s="1" t="s">
        <v>1852</v>
      </c>
      <c r="F277" s="1" t="s">
        <v>44</v>
      </c>
      <c r="G277" s="1" t="s">
        <v>1852</v>
      </c>
      <c r="H277" s="1" t="s">
        <v>461</v>
      </c>
      <c r="L277" s="1" t="s">
        <v>462</v>
      </c>
      <c r="N277" s="1" t="s">
        <v>106</v>
      </c>
      <c r="O277" s="1" t="s">
        <v>1099</v>
      </c>
      <c r="P277" s="1" t="s">
        <v>464</v>
      </c>
      <c r="S277" s="1" t="s">
        <v>17</v>
      </c>
      <c r="T277" s="1" t="s">
        <v>44</v>
      </c>
      <c r="V277" s="1" t="s">
        <v>1853</v>
      </c>
      <c r="Y277" s="1" t="s">
        <v>17</v>
      </c>
      <c r="Z277" s="1" t="s">
        <v>44</v>
      </c>
      <c r="AA277" s="1" t="s">
        <v>44</v>
      </c>
      <c r="AB277" s="1" t="s">
        <v>17</v>
      </c>
      <c r="AD277" s="1" t="s">
        <v>17</v>
      </c>
      <c r="AE277" s="1" t="s">
        <v>44</v>
      </c>
      <c r="AF277" s="1" t="s">
        <v>17</v>
      </c>
      <c r="AG277" s="1" t="s">
        <v>17</v>
      </c>
      <c r="AH277" s="1" t="s">
        <v>17</v>
      </c>
      <c r="AI277" s="1" t="s">
        <v>17</v>
      </c>
      <c r="AJ277" s="1" t="s">
        <v>17</v>
      </c>
      <c r="AK277" s="1" t="s">
        <v>17</v>
      </c>
      <c r="AS277" s="1" t="s">
        <v>17</v>
      </c>
      <c r="AT277" s="1" t="s">
        <v>1854</v>
      </c>
      <c r="AU277" s="1" t="s">
        <v>1855</v>
      </c>
      <c r="AV277" s="1" t="s">
        <v>1856</v>
      </c>
      <c r="AW277" s="1" t="s">
        <v>1857</v>
      </c>
    </row>
    <row r="278" spans="1:49" x14ac:dyDescent="0.25">
      <c r="A278" s="1" t="s">
        <v>195</v>
      </c>
      <c r="B278" s="1" t="s">
        <v>1858</v>
      </c>
      <c r="C278" s="1" t="s">
        <v>114</v>
      </c>
      <c r="E278" s="1" t="s">
        <v>1858</v>
      </c>
      <c r="F278" s="1" t="s">
        <v>44</v>
      </c>
      <c r="G278" s="1" t="s">
        <v>1858</v>
      </c>
      <c r="H278" s="1" t="s">
        <v>472</v>
      </c>
      <c r="I278" s="1" t="s">
        <v>1859</v>
      </c>
      <c r="L278" s="1" t="s">
        <v>474</v>
      </c>
      <c r="N278" s="1" t="s">
        <v>106</v>
      </c>
      <c r="O278" s="1" t="s">
        <v>1860</v>
      </c>
      <c r="S278" s="1" t="s">
        <v>17</v>
      </c>
      <c r="T278" s="1" t="s">
        <v>44</v>
      </c>
      <c r="V278" s="1" t="s">
        <v>1861</v>
      </c>
      <c r="W278" s="1" t="s">
        <v>472</v>
      </c>
      <c r="Y278" s="1" t="s">
        <v>17</v>
      </c>
      <c r="Z278" s="1" t="s">
        <v>17</v>
      </c>
      <c r="AA278" s="1" t="s">
        <v>44</v>
      </c>
      <c r="AB278" s="1" t="s">
        <v>17</v>
      </c>
      <c r="AD278" s="1" t="s">
        <v>17</v>
      </c>
      <c r="AE278" s="1" t="s">
        <v>17</v>
      </c>
      <c r="AF278" s="1" t="s">
        <v>17</v>
      </c>
      <c r="AG278" s="1" t="s">
        <v>17</v>
      </c>
      <c r="AH278" s="1" t="s">
        <v>17</v>
      </c>
      <c r="AI278" s="1" t="s">
        <v>17</v>
      </c>
      <c r="AJ278" s="1" t="s">
        <v>17</v>
      </c>
      <c r="AK278" s="1" t="s">
        <v>17</v>
      </c>
      <c r="AS278" s="1" t="s">
        <v>17</v>
      </c>
      <c r="AT278" s="1" t="s">
        <v>1862</v>
      </c>
      <c r="AU278" s="1" t="s">
        <v>1863</v>
      </c>
      <c r="AV278" s="1" t="s">
        <v>1864</v>
      </c>
      <c r="AW278" s="1" t="s">
        <v>1865</v>
      </c>
    </row>
    <row r="279" spans="1:49" x14ac:dyDescent="0.25">
      <c r="A279" s="1" t="s">
        <v>195</v>
      </c>
      <c r="B279" s="1" t="s">
        <v>1866</v>
      </c>
      <c r="C279" s="1" t="s">
        <v>120</v>
      </c>
      <c r="E279" s="1" t="s">
        <v>1866</v>
      </c>
      <c r="F279" s="1" t="s">
        <v>44</v>
      </c>
      <c r="G279" s="1" t="s">
        <v>1866</v>
      </c>
      <c r="H279" s="1" t="s">
        <v>472</v>
      </c>
      <c r="I279" s="1" t="s">
        <v>1867</v>
      </c>
      <c r="L279" s="1" t="s">
        <v>474</v>
      </c>
      <c r="N279" s="1" t="s">
        <v>106</v>
      </c>
      <c r="O279" s="1" t="s">
        <v>1868</v>
      </c>
      <c r="S279" s="1" t="s">
        <v>17</v>
      </c>
      <c r="T279" s="1" t="s">
        <v>44</v>
      </c>
      <c r="V279" s="1" t="s">
        <v>1869</v>
      </c>
      <c r="W279" s="1" t="s">
        <v>472</v>
      </c>
      <c r="Y279" s="1" t="s">
        <v>17</v>
      </c>
      <c r="Z279" s="1" t="s">
        <v>17</v>
      </c>
      <c r="AA279" s="1" t="s">
        <v>44</v>
      </c>
      <c r="AB279" s="1" t="s">
        <v>17</v>
      </c>
      <c r="AD279" s="1" t="s">
        <v>17</v>
      </c>
      <c r="AE279" s="1" t="s">
        <v>17</v>
      </c>
      <c r="AF279" s="1" t="s">
        <v>17</v>
      </c>
      <c r="AG279" s="1" t="s">
        <v>17</v>
      </c>
      <c r="AH279" s="1" t="s">
        <v>17</v>
      </c>
      <c r="AI279" s="1" t="s">
        <v>17</v>
      </c>
      <c r="AJ279" s="1" t="s">
        <v>17</v>
      </c>
      <c r="AK279" s="1" t="s">
        <v>17</v>
      </c>
      <c r="AS279" s="1" t="s">
        <v>17</v>
      </c>
      <c r="AT279" s="1" t="s">
        <v>1870</v>
      </c>
      <c r="AU279" s="1" t="s">
        <v>1871</v>
      </c>
      <c r="AV279" s="1" t="s">
        <v>1872</v>
      </c>
      <c r="AW279" s="1" t="s">
        <v>1873</v>
      </c>
    </row>
    <row r="280" spans="1:49" ht="25" x14ac:dyDescent="0.25">
      <c r="A280" s="1" t="s">
        <v>195</v>
      </c>
      <c r="B280" s="1" t="s">
        <v>1874</v>
      </c>
      <c r="C280" s="1" t="s">
        <v>128</v>
      </c>
      <c r="E280" s="1" t="s">
        <v>1874</v>
      </c>
      <c r="F280" s="1" t="s">
        <v>44</v>
      </c>
      <c r="G280" s="1" t="s">
        <v>1874</v>
      </c>
      <c r="H280" s="1" t="s">
        <v>504</v>
      </c>
      <c r="L280" s="1" t="s">
        <v>505</v>
      </c>
      <c r="N280" s="1" t="s">
        <v>42</v>
      </c>
      <c r="O280" s="1" t="s">
        <v>1875</v>
      </c>
      <c r="S280" s="1" t="s">
        <v>17</v>
      </c>
      <c r="T280" s="1" t="s">
        <v>44</v>
      </c>
      <c r="V280" s="1" t="s">
        <v>1876</v>
      </c>
      <c r="W280" s="1" t="s">
        <v>504</v>
      </c>
      <c r="Y280" s="1" t="s">
        <v>17</v>
      </c>
      <c r="Z280" s="1" t="s">
        <v>17</v>
      </c>
      <c r="AA280" s="1" t="s">
        <v>44</v>
      </c>
      <c r="AB280" s="1" t="s">
        <v>17</v>
      </c>
      <c r="AD280" s="1" t="s">
        <v>17</v>
      </c>
      <c r="AE280" s="1" t="s">
        <v>44</v>
      </c>
      <c r="AF280" s="1" t="s">
        <v>17</v>
      </c>
      <c r="AG280" s="1" t="s">
        <v>17</v>
      </c>
      <c r="AH280" s="1" t="s">
        <v>17</v>
      </c>
      <c r="AI280" s="1" t="s">
        <v>17</v>
      </c>
      <c r="AJ280" s="1" t="s">
        <v>17</v>
      </c>
      <c r="AK280" s="1" t="s">
        <v>17</v>
      </c>
      <c r="AS280" s="1" t="s">
        <v>17</v>
      </c>
      <c r="AT280" s="1" t="s">
        <v>1877</v>
      </c>
      <c r="AU280" s="1" t="s">
        <v>1878</v>
      </c>
      <c r="AV280" s="1" t="s">
        <v>1879</v>
      </c>
      <c r="AW280" s="1" t="s">
        <v>1880</v>
      </c>
    </row>
    <row r="281" spans="1:49" ht="25" x14ac:dyDescent="0.25">
      <c r="A281" s="1" t="s">
        <v>195</v>
      </c>
      <c r="B281" s="1" t="s">
        <v>1881</v>
      </c>
      <c r="C281" s="1" t="s">
        <v>134</v>
      </c>
      <c r="E281" s="1" t="s">
        <v>1881</v>
      </c>
      <c r="F281" s="1" t="s">
        <v>44</v>
      </c>
      <c r="G281" s="1" t="s">
        <v>1881</v>
      </c>
      <c r="H281" s="1" t="s">
        <v>482</v>
      </c>
      <c r="I281" s="1" t="s">
        <v>1882</v>
      </c>
      <c r="L281" s="1" t="s">
        <v>474</v>
      </c>
      <c r="N281" s="1" t="s">
        <v>42</v>
      </c>
      <c r="O281" s="1" t="s">
        <v>1883</v>
      </c>
      <c r="S281" s="1" t="s">
        <v>17</v>
      </c>
      <c r="T281" s="1" t="s">
        <v>44</v>
      </c>
      <c r="V281" s="1" t="s">
        <v>1884</v>
      </c>
      <c r="W281" s="1" t="s">
        <v>482</v>
      </c>
      <c r="Y281" s="1" t="s">
        <v>17</v>
      </c>
      <c r="Z281" s="1" t="s">
        <v>17</v>
      </c>
      <c r="AA281" s="1" t="s">
        <v>44</v>
      </c>
      <c r="AB281" s="1" t="s">
        <v>17</v>
      </c>
      <c r="AD281" s="1" t="s">
        <v>17</v>
      </c>
      <c r="AE281" s="1" t="s">
        <v>17</v>
      </c>
      <c r="AF281" s="1" t="s">
        <v>17</v>
      </c>
      <c r="AG281" s="1" t="s">
        <v>17</v>
      </c>
      <c r="AH281" s="1" t="s">
        <v>17</v>
      </c>
      <c r="AI281" s="1" t="s">
        <v>17</v>
      </c>
      <c r="AJ281" s="1" t="s">
        <v>17</v>
      </c>
      <c r="AK281" s="1" t="s">
        <v>17</v>
      </c>
      <c r="AS281" s="1" t="s">
        <v>17</v>
      </c>
      <c r="AT281" s="1" t="s">
        <v>1885</v>
      </c>
      <c r="AU281" s="1" t="s">
        <v>106</v>
      </c>
      <c r="AV281" s="1" t="s">
        <v>1886</v>
      </c>
      <c r="AW281" s="1" t="s">
        <v>106</v>
      </c>
    </row>
    <row r="282" spans="1:49" x14ac:dyDescent="0.25">
      <c r="A282" s="1" t="s">
        <v>195</v>
      </c>
      <c r="B282" s="1" t="s">
        <v>1887</v>
      </c>
      <c r="C282" s="1" t="s">
        <v>140</v>
      </c>
      <c r="E282" s="1" t="s">
        <v>1887</v>
      </c>
      <c r="F282" s="1" t="s">
        <v>44</v>
      </c>
      <c r="G282" s="1" t="s">
        <v>1887</v>
      </c>
      <c r="H282" s="1" t="s">
        <v>59</v>
      </c>
      <c r="L282" s="1" t="s">
        <v>1395</v>
      </c>
      <c r="N282" s="1" t="s">
        <v>106</v>
      </c>
      <c r="O282" s="1" t="s">
        <v>1888</v>
      </c>
      <c r="S282" s="1" t="s">
        <v>17</v>
      </c>
      <c r="T282" s="1" t="s">
        <v>44</v>
      </c>
      <c r="V282" s="1" t="s">
        <v>1889</v>
      </c>
      <c r="W282" s="1" t="s">
        <v>94</v>
      </c>
      <c r="Y282" s="1" t="s">
        <v>17</v>
      </c>
      <c r="Z282" s="1" t="s">
        <v>17</v>
      </c>
      <c r="AA282" s="1" t="s">
        <v>44</v>
      </c>
      <c r="AB282" s="1" t="s">
        <v>17</v>
      </c>
      <c r="AD282" s="1" t="s">
        <v>17</v>
      </c>
      <c r="AE282" s="1" t="s">
        <v>17</v>
      </c>
      <c r="AF282" s="1" t="s">
        <v>17</v>
      </c>
      <c r="AG282" s="1" t="s">
        <v>17</v>
      </c>
      <c r="AH282" s="1" t="s">
        <v>17</v>
      </c>
      <c r="AI282" s="1" t="s">
        <v>17</v>
      </c>
      <c r="AJ282" s="1" t="s">
        <v>17</v>
      </c>
      <c r="AK282" s="1" t="s">
        <v>17</v>
      </c>
      <c r="AS282" s="1" t="s">
        <v>17</v>
      </c>
      <c r="AT282" s="1" t="s">
        <v>1890</v>
      </c>
      <c r="AU282" s="1" t="s">
        <v>1891</v>
      </c>
      <c r="AV282" s="1" t="s">
        <v>1892</v>
      </c>
      <c r="AW282" s="1" t="s">
        <v>1893</v>
      </c>
    </row>
    <row r="283" spans="1:49" x14ac:dyDescent="0.25">
      <c r="A283" s="1" t="s">
        <v>195</v>
      </c>
      <c r="B283" s="1" t="s">
        <v>1894</v>
      </c>
      <c r="C283" s="1" t="s">
        <v>147</v>
      </c>
      <c r="E283" s="1" t="s">
        <v>1894</v>
      </c>
      <c r="F283" s="1" t="s">
        <v>44</v>
      </c>
      <c r="G283" s="1" t="s">
        <v>1894</v>
      </c>
      <c r="H283" s="1" t="s">
        <v>59</v>
      </c>
      <c r="L283" s="1" t="s">
        <v>1395</v>
      </c>
      <c r="N283" s="1" t="s">
        <v>106</v>
      </c>
      <c r="O283" s="1" t="s">
        <v>1895</v>
      </c>
      <c r="S283" s="1" t="s">
        <v>17</v>
      </c>
      <c r="T283" s="1" t="s">
        <v>44</v>
      </c>
      <c r="V283" s="1" t="s">
        <v>1896</v>
      </c>
      <c r="W283" s="1" t="s">
        <v>94</v>
      </c>
      <c r="Y283" s="1" t="s">
        <v>17</v>
      </c>
      <c r="Z283" s="1" t="s">
        <v>17</v>
      </c>
      <c r="AA283" s="1" t="s">
        <v>44</v>
      </c>
      <c r="AB283" s="1" t="s">
        <v>17</v>
      </c>
      <c r="AD283" s="1" t="s">
        <v>17</v>
      </c>
      <c r="AE283" s="1" t="s">
        <v>17</v>
      </c>
      <c r="AF283" s="1" t="s">
        <v>17</v>
      </c>
      <c r="AG283" s="1" t="s">
        <v>17</v>
      </c>
      <c r="AH283" s="1" t="s">
        <v>17</v>
      </c>
      <c r="AI283" s="1" t="s">
        <v>17</v>
      </c>
      <c r="AJ283" s="1" t="s">
        <v>17</v>
      </c>
      <c r="AK283" s="1" t="s">
        <v>17</v>
      </c>
      <c r="AS283" s="1" t="s">
        <v>17</v>
      </c>
      <c r="AT283" s="1" t="s">
        <v>1897</v>
      </c>
      <c r="AU283" s="1" t="s">
        <v>1898</v>
      </c>
      <c r="AV283" s="1" t="s">
        <v>1899</v>
      </c>
      <c r="AW283" s="1" t="s">
        <v>1900</v>
      </c>
    </row>
    <row r="284" spans="1:49" ht="37.5" x14ac:dyDescent="0.25">
      <c r="A284" s="1" t="s">
        <v>195</v>
      </c>
      <c r="B284" s="1" t="s">
        <v>1901</v>
      </c>
      <c r="C284" s="1" t="s">
        <v>152</v>
      </c>
      <c r="E284" s="1" t="s">
        <v>1901</v>
      </c>
      <c r="F284" s="1" t="s">
        <v>44</v>
      </c>
      <c r="G284" s="1" t="s">
        <v>1901</v>
      </c>
      <c r="H284" s="1" t="s">
        <v>482</v>
      </c>
      <c r="I284" s="1" t="s">
        <v>483</v>
      </c>
      <c r="L284" s="1" t="s">
        <v>484</v>
      </c>
      <c r="N284" s="1" t="s">
        <v>106</v>
      </c>
      <c r="O284" s="1" t="s">
        <v>1902</v>
      </c>
      <c r="S284" s="1" t="s">
        <v>17</v>
      </c>
      <c r="T284" s="1" t="s">
        <v>44</v>
      </c>
      <c r="V284" s="1" t="s">
        <v>1903</v>
      </c>
      <c r="W284" s="1" t="s">
        <v>482</v>
      </c>
      <c r="Y284" s="1" t="s">
        <v>17</v>
      </c>
      <c r="Z284" s="1" t="s">
        <v>17</v>
      </c>
      <c r="AA284" s="1" t="s">
        <v>44</v>
      </c>
      <c r="AB284" s="1" t="s">
        <v>17</v>
      </c>
      <c r="AD284" s="1" t="s">
        <v>17</v>
      </c>
      <c r="AE284" s="1" t="s">
        <v>17</v>
      </c>
      <c r="AF284" s="1" t="s">
        <v>17</v>
      </c>
      <c r="AG284" s="1" t="s">
        <v>17</v>
      </c>
      <c r="AH284" s="1" t="s">
        <v>17</v>
      </c>
      <c r="AI284" s="1" t="s">
        <v>17</v>
      </c>
      <c r="AJ284" s="1" t="s">
        <v>17</v>
      </c>
      <c r="AK284" s="1" t="s">
        <v>17</v>
      </c>
      <c r="AS284" s="1" t="s">
        <v>17</v>
      </c>
      <c r="AT284" s="1" t="s">
        <v>1904</v>
      </c>
      <c r="AU284" s="1" t="s">
        <v>1905</v>
      </c>
      <c r="AV284" s="1" t="s">
        <v>1906</v>
      </c>
      <c r="AW284" s="1" t="s">
        <v>1907</v>
      </c>
    </row>
    <row r="285" spans="1:49" ht="37.5" x14ac:dyDescent="0.25">
      <c r="A285" s="1" t="s">
        <v>195</v>
      </c>
      <c r="B285" s="1" t="s">
        <v>1908</v>
      </c>
      <c r="C285" s="1" t="s">
        <v>158</v>
      </c>
      <c r="E285" s="1" t="s">
        <v>1908</v>
      </c>
      <c r="F285" s="1" t="s">
        <v>44</v>
      </c>
      <c r="G285" s="1" t="s">
        <v>1908</v>
      </c>
      <c r="H285" s="1" t="s">
        <v>482</v>
      </c>
      <c r="I285" s="1" t="s">
        <v>483</v>
      </c>
      <c r="L285" s="1" t="s">
        <v>484</v>
      </c>
      <c r="N285" s="1" t="s">
        <v>106</v>
      </c>
      <c r="O285" s="1" t="s">
        <v>1909</v>
      </c>
      <c r="S285" s="1" t="s">
        <v>17</v>
      </c>
      <c r="T285" s="1" t="s">
        <v>44</v>
      </c>
      <c r="V285" s="1" t="s">
        <v>1910</v>
      </c>
      <c r="W285" s="1" t="s">
        <v>482</v>
      </c>
      <c r="Y285" s="1" t="s">
        <v>17</v>
      </c>
      <c r="Z285" s="1" t="s">
        <v>17</v>
      </c>
      <c r="AA285" s="1" t="s">
        <v>44</v>
      </c>
      <c r="AB285" s="1" t="s">
        <v>17</v>
      </c>
      <c r="AD285" s="1" t="s">
        <v>17</v>
      </c>
      <c r="AE285" s="1" t="s">
        <v>17</v>
      </c>
      <c r="AF285" s="1" t="s">
        <v>17</v>
      </c>
      <c r="AG285" s="1" t="s">
        <v>17</v>
      </c>
      <c r="AH285" s="1" t="s">
        <v>17</v>
      </c>
      <c r="AI285" s="1" t="s">
        <v>17</v>
      </c>
      <c r="AJ285" s="1" t="s">
        <v>17</v>
      </c>
      <c r="AK285" s="1" t="s">
        <v>17</v>
      </c>
      <c r="AS285" s="1" t="s">
        <v>17</v>
      </c>
      <c r="AT285" s="1" t="s">
        <v>1911</v>
      </c>
      <c r="AU285" s="1" t="s">
        <v>1912</v>
      </c>
      <c r="AV285" s="1" t="s">
        <v>1913</v>
      </c>
      <c r="AW285" s="1" t="s">
        <v>1914</v>
      </c>
    </row>
    <row r="286" spans="1:49" ht="25" x14ac:dyDescent="0.25">
      <c r="A286" s="1" t="s">
        <v>195</v>
      </c>
      <c r="B286" s="1" t="s">
        <v>1915</v>
      </c>
      <c r="C286" s="1" t="s">
        <v>164</v>
      </c>
      <c r="E286" s="1" t="s">
        <v>1915</v>
      </c>
      <c r="F286" s="1" t="s">
        <v>44</v>
      </c>
      <c r="G286" s="1" t="s">
        <v>1915</v>
      </c>
      <c r="H286" s="1" t="s">
        <v>472</v>
      </c>
      <c r="I286" s="1" t="s">
        <v>1916</v>
      </c>
      <c r="L286" s="1" t="s">
        <v>474</v>
      </c>
      <c r="N286" s="1" t="s">
        <v>106</v>
      </c>
      <c r="O286" s="1" t="s">
        <v>1917</v>
      </c>
      <c r="S286" s="1" t="s">
        <v>17</v>
      </c>
      <c r="T286" s="1" t="s">
        <v>44</v>
      </c>
      <c r="V286" s="1" t="s">
        <v>1918</v>
      </c>
      <c r="W286" s="1" t="s">
        <v>472</v>
      </c>
      <c r="Y286" s="1" t="s">
        <v>17</v>
      </c>
      <c r="Z286" s="1" t="s">
        <v>17</v>
      </c>
      <c r="AA286" s="1" t="s">
        <v>44</v>
      </c>
      <c r="AB286" s="1" t="s">
        <v>17</v>
      </c>
      <c r="AD286" s="1" t="s">
        <v>17</v>
      </c>
      <c r="AE286" s="1" t="s">
        <v>17</v>
      </c>
      <c r="AF286" s="1" t="s">
        <v>17</v>
      </c>
      <c r="AG286" s="1" t="s">
        <v>17</v>
      </c>
      <c r="AH286" s="1" t="s">
        <v>17</v>
      </c>
      <c r="AI286" s="1" t="s">
        <v>17</v>
      </c>
      <c r="AJ286" s="1" t="s">
        <v>17</v>
      </c>
      <c r="AK286" s="1" t="s">
        <v>17</v>
      </c>
      <c r="AS286" s="1" t="s">
        <v>17</v>
      </c>
      <c r="AT286" s="1" t="s">
        <v>1919</v>
      </c>
      <c r="AU286" s="1" t="s">
        <v>1920</v>
      </c>
      <c r="AV286" s="1" t="s">
        <v>1921</v>
      </c>
      <c r="AW286" s="1" t="s">
        <v>1922</v>
      </c>
    </row>
    <row r="287" spans="1:49" x14ac:dyDescent="0.25">
      <c r="A287" s="1" t="s">
        <v>195</v>
      </c>
      <c r="B287" s="1" t="s">
        <v>1923</v>
      </c>
      <c r="C287" s="1" t="s">
        <v>170</v>
      </c>
      <c r="E287" s="1" t="s">
        <v>1923</v>
      </c>
      <c r="F287" s="1" t="s">
        <v>44</v>
      </c>
      <c r="G287" s="1" t="s">
        <v>1923</v>
      </c>
      <c r="H287" s="1" t="s">
        <v>504</v>
      </c>
      <c r="L287" s="1" t="s">
        <v>505</v>
      </c>
      <c r="N287" s="1" t="s">
        <v>53</v>
      </c>
      <c r="O287" s="1" t="s">
        <v>506</v>
      </c>
      <c r="S287" s="1" t="s">
        <v>17</v>
      </c>
      <c r="T287" s="1" t="s">
        <v>44</v>
      </c>
      <c r="V287" s="1" t="s">
        <v>1924</v>
      </c>
      <c r="W287" s="1" t="s">
        <v>504</v>
      </c>
      <c r="Y287" s="1" t="s">
        <v>17</v>
      </c>
      <c r="Z287" s="1" t="s">
        <v>17</v>
      </c>
      <c r="AA287" s="1" t="s">
        <v>44</v>
      </c>
      <c r="AB287" s="1" t="s">
        <v>17</v>
      </c>
      <c r="AD287" s="1" t="s">
        <v>17</v>
      </c>
      <c r="AE287" s="1" t="s">
        <v>44</v>
      </c>
      <c r="AF287" s="1" t="s">
        <v>17</v>
      </c>
      <c r="AG287" s="1" t="s">
        <v>17</v>
      </c>
      <c r="AH287" s="1" t="s">
        <v>17</v>
      </c>
      <c r="AI287" s="1" t="s">
        <v>17</v>
      </c>
      <c r="AJ287" s="1" t="s">
        <v>17</v>
      </c>
      <c r="AK287" s="1" t="s">
        <v>17</v>
      </c>
      <c r="AS287" s="1" t="s">
        <v>17</v>
      </c>
      <c r="AT287" s="1" t="s">
        <v>1925</v>
      </c>
      <c r="AU287" s="1" t="s">
        <v>1926</v>
      </c>
      <c r="AV287" s="1" t="s">
        <v>1927</v>
      </c>
      <c r="AW287" s="1" t="s">
        <v>1928</v>
      </c>
    </row>
    <row r="288" spans="1:49" ht="25" x14ac:dyDescent="0.25">
      <c r="A288" s="1" t="s">
        <v>195</v>
      </c>
      <c r="B288" s="1" t="s">
        <v>1929</v>
      </c>
      <c r="C288" s="1" t="s">
        <v>176</v>
      </c>
      <c r="E288" s="1" t="s">
        <v>1929</v>
      </c>
      <c r="F288" s="1" t="s">
        <v>44</v>
      </c>
      <c r="G288" s="1" t="s">
        <v>1929</v>
      </c>
      <c r="H288" s="1" t="s">
        <v>482</v>
      </c>
      <c r="I288" s="1" t="s">
        <v>1930</v>
      </c>
      <c r="L288" s="1" t="s">
        <v>474</v>
      </c>
      <c r="N288" s="1" t="s">
        <v>106</v>
      </c>
      <c r="O288" s="1" t="s">
        <v>1931</v>
      </c>
      <c r="S288" s="1" t="s">
        <v>17</v>
      </c>
      <c r="T288" s="1" t="s">
        <v>44</v>
      </c>
      <c r="V288" s="1" t="s">
        <v>1932</v>
      </c>
      <c r="W288" s="1" t="s">
        <v>482</v>
      </c>
      <c r="Y288" s="1" t="s">
        <v>17</v>
      </c>
      <c r="Z288" s="1" t="s">
        <v>17</v>
      </c>
      <c r="AA288" s="1" t="s">
        <v>44</v>
      </c>
      <c r="AB288" s="1" t="s">
        <v>17</v>
      </c>
      <c r="AD288" s="1" t="s">
        <v>17</v>
      </c>
      <c r="AE288" s="1" t="s">
        <v>17</v>
      </c>
      <c r="AF288" s="1" t="s">
        <v>17</v>
      </c>
      <c r="AG288" s="1" t="s">
        <v>17</v>
      </c>
      <c r="AH288" s="1" t="s">
        <v>17</v>
      </c>
      <c r="AI288" s="1" t="s">
        <v>17</v>
      </c>
      <c r="AJ288" s="1" t="s">
        <v>17</v>
      </c>
      <c r="AK288" s="1" t="s">
        <v>17</v>
      </c>
      <c r="AS288" s="1" t="s">
        <v>17</v>
      </c>
      <c r="AT288" s="1" t="s">
        <v>1933</v>
      </c>
      <c r="AU288" s="1" t="s">
        <v>1934</v>
      </c>
      <c r="AV288" s="1" t="s">
        <v>1935</v>
      </c>
      <c r="AW288" s="1" t="s">
        <v>1936</v>
      </c>
    </row>
    <row r="289" spans="1:49" ht="25" x14ac:dyDescent="0.25">
      <c r="A289" s="1" t="s">
        <v>195</v>
      </c>
      <c r="B289" s="1" t="s">
        <v>1937</v>
      </c>
      <c r="C289" s="1" t="s">
        <v>181</v>
      </c>
      <c r="E289" s="1" t="s">
        <v>1937</v>
      </c>
      <c r="F289" s="1" t="s">
        <v>44</v>
      </c>
      <c r="G289" s="1" t="s">
        <v>1937</v>
      </c>
      <c r="H289" s="1" t="s">
        <v>504</v>
      </c>
      <c r="L289" s="1" t="s">
        <v>505</v>
      </c>
      <c r="N289" s="1" t="s">
        <v>42</v>
      </c>
      <c r="O289" s="1" t="s">
        <v>1938</v>
      </c>
      <c r="S289" s="1" t="s">
        <v>17</v>
      </c>
      <c r="T289" s="1" t="s">
        <v>44</v>
      </c>
      <c r="V289" s="1" t="s">
        <v>1924</v>
      </c>
      <c r="W289" s="1" t="s">
        <v>504</v>
      </c>
      <c r="Y289" s="1" t="s">
        <v>17</v>
      </c>
      <c r="Z289" s="1" t="s">
        <v>17</v>
      </c>
      <c r="AA289" s="1" t="s">
        <v>44</v>
      </c>
      <c r="AB289" s="1" t="s">
        <v>17</v>
      </c>
      <c r="AD289" s="1" t="s">
        <v>17</v>
      </c>
      <c r="AE289" s="1" t="s">
        <v>44</v>
      </c>
      <c r="AF289" s="1" t="s">
        <v>17</v>
      </c>
      <c r="AG289" s="1" t="s">
        <v>17</v>
      </c>
      <c r="AH289" s="1" t="s">
        <v>17</v>
      </c>
      <c r="AI289" s="1" t="s">
        <v>17</v>
      </c>
      <c r="AJ289" s="1" t="s">
        <v>17</v>
      </c>
      <c r="AK289" s="1" t="s">
        <v>17</v>
      </c>
      <c r="AS289" s="1" t="s">
        <v>17</v>
      </c>
      <c r="AT289" s="1" t="s">
        <v>1939</v>
      </c>
      <c r="AU289" s="1" t="s">
        <v>1940</v>
      </c>
      <c r="AV289" s="1" t="s">
        <v>1941</v>
      </c>
      <c r="AW289" s="1" t="s">
        <v>1942</v>
      </c>
    </row>
    <row r="290" spans="1:49" ht="237.5" x14ac:dyDescent="0.25">
      <c r="A290" s="1" t="s">
        <v>195</v>
      </c>
      <c r="B290" s="1" t="s">
        <v>650</v>
      </c>
      <c r="C290" s="1" t="s">
        <v>186</v>
      </c>
      <c r="E290" s="1" t="s">
        <v>650</v>
      </c>
      <c r="F290" s="1" t="s">
        <v>44</v>
      </c>
      <c r="L290" s="1" t="s">
        <v>426</v>
      </c>
      <c r="N290" s="1" t="s">
        <v>106</v>
      </c>
      <c r="O290" s="1" t="s">
        <v>1943</v>
      </c>
      <c r="S290" s="1" t="s">
        <v>17</v>
      </c>
      <c r="T290" s="1" t="s">
        <v>17</v>
      </c>
      <c r="Y290" s="1" t="s">
        <v>17</v>
      </c>
      <c r="Z290" s="1" t="s">
        <v>17</v>
      </c>
      <c r="AA290" s="1" t="s">
        <v>44</v>
      </c>
      <c r="AB290" s="1" t="s">
        <v>17</v>
      </c>
      <c r="AD290" s="1" t="s">
        <v>17</v>
      </c>
      <c r="AE290" s="1" t="s">
        <v>17</v>
      </c>
      <c r="AF290" s="1" t="s">
        <v>17</v>
      </c>
      <c r="AG290" s="1" t="s">
        <v>17</v>
      </c>
      <c r="AH290" s="1" t="s">
        <v>17</v>
      </c>
      <c r="AI290" s="1" t="s">
        <v>17</v>
      </c>
      <c r="AJ290" s="1" t="s">
        <v>17</v>
      </c>
      <c r="AK290" s="1" t="s">
        <v>17</v>
      </c>
      <c r="AS290" s="1" t="s">
        <v>17</v>
      </c>
      <c r="AT290" s="1" t="s">
        <v>1944</v>
      </c>
      <c r="AU290" s="1" t="s">
        <v>1945</v>
      </c>
    </row>
    <row r="291" spans="1:49" ht="25" x14ac:dyDescent="0.25">
      <c r="A291" s="4" t="s">
        <v>201</v>
      </c>
      <c r="B291" s="4" t="s">
        <v>425</v>
      </c>
      <c r="C291" s="4" t="s">
        <v>42</v>
      </c>
      <c r="E291" s="4" t="s">
        <v>425</v>
      </c>
      <c r="F291" s="4" t="s">
        <v>44</v>
      </c>
      <c r="L291" s="4" t="s">
        <v>426</v>
      </c>
      <c r="N291" s="4" t="s">
        <v>106</v>
      </c>
      <c r="O291" s="4" t="s">
        <v>1946</v>
      </c>
      <c r="S291" s="4" t="s">
        <v>17</v>
      </c>
      <c r="T291" s="4" t="s">
        <v>17</v>
      </c>
      <c r="Y291" s="4" t="s">
        <v>17</v>
      </c>
      <c r="Z291" s="4" t="s">
        <v>17</v>
      </c>
      <c r="AA291" s="4" t="s">
        <v>44</v>
      </c>
      <c r="AB291" s="4" t="s">
        <v>17</v>
      </c>
      <c r="AD291" s="4" t="s">
        <v>17</v>
      </c>
      <c r="AE291" s="4" t="s">
        <v>17</v>
      </c>
      <c r="AF291" s="4" t="s">
        <v>17</v>
      </c>
      <c r="AG291" s="4" t="s">
        <v>17</v>
      </c>
      <c r="AH291" s="4" t="s">
        <v>17</v>
      </c>
      <c r="AI291" s="4" t="s">
        <v>17</v>
      </c>
      <c r="AJ291" s="4" t="s">
        <v>17</v>
      </c>
      <c r="AK291" s="4" t="s">
        <v>17</v>
      </c>
      <c r="AS291" s="4" t="s">
        <v>17</v>
      </c>
      <c r="AT291" s="4" t="s">
        <v>1947</v>
      </c>
      <c r="AU291" s="4" t="s">
        <v>1948</v>
      </c>
    </row>
    <row r="292" spans="1:49" ht="75" x14ac:dyDescent="0.25">
      <c r="A292" s="4" t="s">
        <v>201</v>
      </c>
      <c r="B292" s="4" t="s">
        <v>1813</v>
      </c>
      <c r="C292" s="4" t="s">
        <v>53</v>
      </c>
      <c r="E292" s="4" t="s">
        <v>1813</v>
      </c>
      <c r="F292" s="4" t="s">
        <v>44</v>
      </c>
      <c r="G292" s="4" t="s">
        <v>1813</v>
      </c>
      <c r="H292" s="4" t="s">
        <v>504</v>
      </c>
      <c r="L292" s="4" t="s">
        <v>505</v>
      </c>
      <c r="N292" s="4" t="s">
        <v>106</v>
      </c>
      <c r="O292" s="4" t="s">
        <v>1814</v>
      </c>
      <c r="S292" s="4" t="s">
        <v>17</v>
      </c>
      <c r="T292" s="4" t="s">
        <v>44</v>
      </c>
      <c r="U292" s="4" t="s">
        <v>1949</v>
      </c>
      <c r="V292" s="4" t="s">
        <v>1816</v>
      </c>
      <c r="W292" s="4" t="s">
        <v>504</v>
      </c>
      <c r="Y292" s="4" t="s">
        <v>17</v>
      </c>
      <c r="Z292" s="4" t="s">
        <v>17</v>
      </c>
      <c r="AA292" s="4" t="s">
        <v>44</v>
      </c>
      <c r="AB292" s="4" t="s">
        <v>17</v>
      </c>
      <c r="AD292" s="4" t="s">
        <v>17</v>
      </c>
      <c r="AE292" s="4" t="s">
        <v>17</v>
      </c>
      <c r="AF292" s="4" t="s">
        <v>17</v>
      </c>
      <c r="AG292" s="4" t="s">
        <v>17</v>
      </c>
      <c r="AH292" s="4" t="s">
        <v>17</v>
      </c>
      <c r="AI292" s="4" t="s">
        <v>17</v>
      </c>
      <c r="AJ292" s="4" t="s">
        <v>17</v>
      </c>
      <c r="AK292" s="4" t="s">
        <v>17</v>
      </c>
      <c r="AQ292" s="4" t="s">
        <v>443</v>
      </c>
      <c r="AS292" s="4" t="s">
        <v>17</v>
      </c>
      <c r="AT292" s="4" t="s">
        <v>1950</v>
      </c>
      <c r="AU292" s="4" t="s">
        <v>1951</v>
      </c>
      <c r="AV292" s="4" t="s">
        <v>1819</v>
      </c>
      <c r="AW292" s="4" t="s">
        <v>1820</v>
      </c>
    </row>
    <row r="293" spans="1:49" ht="75" x14ac:dyDescent="0.25">
      <c r="A293" s="4" t="s">
        <v>201</v>
      </c>
      <c r="B293" s="4" t="s">
        <v>1837</v>
      </c>
      <c r="C293" s="4" t="s">
        <v>59</v>
      </c>
      <c r="E293" s="4" t="s">
        <v>1837</v>
      </c>
      <c r="F293" s="4" t="s">
        <v>44</v>
      </c>
      <c r="G293" s="4" t="s">
        <v>1837</v>
      </c>
      <c r="H293" s="4" t="s">
        <v>482</v>
      </c>
      <c r="I293" s="4" t="s">
        <v>1952</v>
      </c>
      <c r="L293" s="4" t="s">
        <v>474</v>
      </c>
      <c r="N293" s="4" t="s">
        <v>106</v>
      </c>
      <c r="O293" s="4" t="s">
        <v>1315</v>
      </c>
      <c r="S293" s="4" t="s">
        <v>17</v>
      </c>
      <c r="T293" s="4" t="s">
        <v>44</v>
      </c>
      <c r="U293" s="4" t="s">
        <v>1840</v>
      </c>
      <c r="V293" s="4" t="s">
        <v>1841</v>
      </c>
      <c r="W293" s="4" t="s">
        <v>482</v>
      </c>
      <c r="Y293" s="4" t="s">
        <v>17</v>
      </c>
      <c r="Z293" s="4" t="s">
        <v>17</v>
      </c>
      <c r="AA293" s="4" t="s">
        <v>44</v>
      </c>
      <c r="AB293" s="4" t="s">
        <v>17</v>
      </c>
      <c r="AD293" s="4" t="s">
        <v>17</v>
      </c>
      <c r="AE293" s="4" t="s">
        <v>17</v>
      </c>
      <c r="AF293" s="4" t="s">
        <v>17</v>
      </c>
      <c r="AG293" s="4" t="s">
        <v>17</v>
      </c>
      <c r="AH293" s="4" t="s">
        <v>17</v>
      </c>
      <c r="AI293" s="4" t="s">
        <v>17</v>
      </c>
      <c r="AJ293" s="4" t="s">
        <v>17</v>
      </c>
      <c r="AK293" s="4" t="s">
        <v>17</v>
      </c>
      <c r="AQ293" s="4" t="s">
        <v>443</v>
      </c>
      <c r="AS293" s="4" t="s">
        <v>17</v>
      </c>
      <c r="AT293" s="4" t="s">
        <v>1953</v>
      </c>
      <c r="AU293" s="4" t="s">
        <v>1954</v>
      </c>
      <c r="AV293" s="4" t="s">
        <v>1955</v>
      </c>
      <c r="AW293" s="4" t="s">
        <v>1956</v>
      </c>
    </row>
    <row r="294" spans="1:49" x14ac:dyDescent="0.25">
      <c r="A294" s="4" t="s">
        <v>201</v>
      </c>
      <c r="B294" s="4" t="s">
        <v>1957</v>
      </c>
      <c r="C294" s="4" t="s">
        <v>65</v>
      </c>
      <c r="E294" s="4" t="s">
        <v>1957</v>
      </c>
      <c r="F294" s="4" t="s">
        <v>44</v>
      </c>
      <c r="G294" s="4" t="s">
        <v>1957</v>
      </c>
      <c r="H294" s="4" t="s">
        <v>1958</v>
      </c>
      <c r="L294" s="4" t="s">
        <v>426</v>
      </c>
      <c r="N294" s="4" t="s">
        <v>106</v>
      </c>
      <c r="O294" s="4" t="s">
        <v>1959</v>
      </c>
      <c r="S294" s="4" t="s">
        <v>17</v>
      </c>
      <c r="T294" s="4" t="s">
        <v>44</v>
      </c>
      <c r="V294" s="4" t="s">
        <v>1960</v>
      </c>
      <c r="W294" s="4" t="s">
        <v>94</v>
      </c>
      <c r="Y294" s="4" t="s">
        <v>44</v>
      </c>
      <c r="Z294" s="4" t="s">
        <v>17</v>
      </c>
      <c r="AA294" s="4" t="s">
        <v>44</v>
      </c>
      <c r="AB294" s="4" t="s">
        <v>17</v>
      </c>
      <c r="AD294" s="4" t="s">
        <v>17</v>
      </c>
      <c r="AE294" s="4" t="s">
        <v>17</v>
      </c>
      <c r="AF294" s="4" t="s">
        <v>17</v>
      </c>
      <c r="AG294" s="4" t="s">
        <v>17</v>
      </c>
      <c r="AH294" s="4" t="s">
        <v>17</v>
      </c>
      <c r="AI294" s="4" t="s">
        <v>17</v>
      </c>
      <c r="AJ294" s="4" t="s">
        <v>17</v>
      </c>
      <c r="AK294" s="4" t="s">
        <v>17</v>
      </c>
      <c r="AS294" s="4" t="s">
        <v>17</v>
      </c>
      <c r="AT294" s="4" t="s">
        <v>1961</v>
      </c>
      <c r="AU294" s="4" t="s">
        <v>1962</v>
      </c>
      <c r="AV294" s="4" t="s">
        <v>1963</v>
      </c>
      <c r="AW294" s="4" t="s">
        <v>1964</v>
      </c>
    </row>
    <row r="295" spans="1:49" ht="75" x14ac:dyDescent="0.25">
      <c r="A295" s="4" t="s">
        <v>201</v>
      </c>
      <c r="B295" s="4" t="s">
        <v>1965</v>
      </c>
      <c r="C295" s="4" t="s">
        <v>74</v>
      </c>
      <c r="E295" s="4" t="s">
        <v>1965</v>
      </c>
      <c r="F295" s="4" t="s">
        <v>44</v>
      </c>
      <c r="G295" s="4" t="s">
        <v>1965</v>
      </c>
      <c r="H295" s="4" t="s">
        <v>788</v>
      </c>
      <c r="I295" s="4" t="s">
        <v>1966</v>
      </c>
      <c r="L295" s="4" t="s">
        <v>474</v>
      </c>
      <c r="N295" s="4" t="s">
        <v>106</v>
      </c>
      <c r="O295" s="4" t="s">
        <v>1967</v>
      </c>
      <c r="S295" s="4" t="s">
        <v>17</v>
      </c>
      <c r="T295" s="4" t="s">
        <v>44</v>
      </c>
      <c r="U295" s="4" t="s">
        <v>59</v>
      </c>
      <c r="V295" s="4" t="s">
        <v>1968</v>
      </c>
      <c r="W295" s="4" t="s">
        <v>788</v>
      </c>
      <c r="Y295" s="4" t="s">
        <v>17</v>
      </c>
      <c r="Z295" s="4" t="s">
        <v>17</v>
      </c>
      <c r="AA295" s="4" t="s">
        <v>44</v>
      </c>
      <c r="AB295" s="4" t="s">
        <v>17</v>
      </c>
      <c r="AD295" s="4" t="s">
        <v>17</v>
      </c>
      <c r="AE295" s="4" t="s">
        <v>17</v>
      </c>
      <c r="AF295" s="4" t="s">
        <v>17</v>
      </c>
      <c r="AG295" s="4" t="s">
        <v>17</v>
      </c>
      <c r="AH295" s="4" t="s">
        <v>17</v>
      </c>
      <c r="AI295" s="4" t="s">
        <v>17</v>
      </c>
      <c r="AJ295" s="4" t="s">
        <v>17</v>
      </c>
      <c r="AK295" s="4" t="s">
        <v>17</v>
      </c>
      <c r="AQ295" s="4" t="s">
        <v>443</v>
      </c>
      <c r="AS295" s="4" t="s">
        <v>17</v>
      </c>
      <c r="AT295" s="4" t="s">
        <v>1969</v>
      </c>
      <c r="AU295" s="4" t="s">
        <v>1970</v>
      </c>
      <c r="AV295" s="4" t="s">
        <v>1971</v>
      </c>
      <c r="AW295" s="4" t="s">
        <v>1972</v>
      </c>
    </row>
    <row r="296" spans="1:49" x14ac:dyDescent="0.25">
      <c r="A296" s="4" t="s">
        <v>201</v>
      </c>
      <c r="B296" s="4" t="s">
        <v>1973</v>
      </c>
      <c r="C296" s="4" t="s">
        <v>80</v>
      </c>
      <c r="E296" s="4" t="s">
        <v>1973</v>
      </c>
      <c r="F296" s="4" t="s">
        <v>44</v>
      </c>
      <c r="G296" s="4" t="s">
        <v>1973</v>
      </c>
      <c r="H296" s="4" t="s">
        <v>461</v>
      </c>
      <c r="L296" s="4" t="s">
        <v>462</v>
      </c>
      <c r="N296" s="4" t="s">
        <v>106</v>
      </c>
      <c r="O296" s="4" t="s">
        <v>1974</v>
      </c>
      <c r="P296" s="4" t="s">
        <v>464</v>
      </c>
      <c r="S296" s="4" t="s">
        <v>17</v>
      </c>
      <c r="T296" s="4" t="s">
        <v>44</v>
      </c>
      <c r="V296" s="4" t="s">
        <v>1975</v>
      </c>
      <c r="Y296" s="4" t="s">
        <v>17</v>
      </c>
      <c r="Z296" s="4" t="s">
        <v>44</v>
      </c>
      <c r="AA296" s="4" t="s">
        <v>44</v>
      </c>
      <c r="AB296" s="4" t="s">
        <v>17</v>
      </c>
      <c r="AD296" s="4" t="s">
        <v>17</v>
      </c>
      <c r="AE296" s="4" t="s">
        <v>44</v>
      </c>
      <c r="AF296" s="4" t="s">
        <v>17</v>
      </c>
      <c r="AG296" s="4" t="s">
        <v>17</v>
      </c>
      <c r="AH296" s="4" t="s">
        <v>17</v>
      </c>
      <c r="AI296" s="4" t="s">
        <v>17</v>
      </c>
      <c r="AJ296" s="4" t="s">
        <v>17</v>
      </c>
      <c r="AK296" s="4" t="s">
        <v>17</v>
      </c>
      <c r="AS296" s="4" t="s">
        <v>17</v>
      </c>
      <c r="AT296" s="4" t="s">
        <v>1976</v>
      </c>
      <c r="AU296" s="4" t="s">
        <v>1977</v>
      </c>
      <c r="AV296" s="4" t="s">
        <v>1978</v>
      </c>
      <c r="AW296" s="4" t="s">
        <v>1979</v>
      </c>
    </row>
    <row r="297" spans="1:49" x14ac:dyDescent="0.25">
      <c r="A297" s="4" t="s">
        <v>201</v>
      </c>
      <c r="B297" s="4" t="s">
        <v>1980</v>
      </c>
      <c r="C297" s="4" t="s">
        <v>86</v>
      </c>
      <c r="E297" s="4" t="s">
        <v>1980</v>
      </c>
      <c r="F297" s="4" t="s">
        <v>44</v>
      </c>
      <c r="G297" s="4" t="s">
        <v>1980</v>
      </c>
      <c r="H297" s="4" t="s">
        <v>461</v>
      </c>
      <c r="L297" s="4" t="s">
        <v>462</v>
      </c>
      <c r="N297" s="4" t="s">
        <v>106</v>
      </c>
      <c r="O297" s="4" t="s">
        <v>1981</v>
      </c>
      <c r="P297" s="4" t="s">
        <v>464</v>
      </c>
      <c r="S297" s="4" t="s">
        <v>17</v>
      </c>
      <c r="T297" s="4" t="s">
        <v>44</v>
      </c>
      <c r="V297" s="4" t="s">
        <v>1982</v>
      </c>
      <c r="Y297" s="4" t="s">
        <v>17</v>
      </c>
      <c r="Z297" s="4" t="s">
        <v>44</v>
      </c>
      <c r="AA297" s="4" t="s">
        <v>44</v>
      </c>
      <c r="AB297" s="4" t="s">
        <v>17</v>
      </c>
      <c r="AD297" s="4" t="s">
        <v>17</v>
      </c>
      <c r="AE297" s="4" t="s">
        <v>44</v>
      </c>
      <c r="AF297" s="4" t="s">
        <v>17</v>
      </c>
      <c r="AG297" s="4" t="s">
        <v>17</v>
      </c>
      <c r="AH297" s="4" t="s">
        <v>17</v>
      </c>
      <c r="AI297" s="4" t="s">
        <v>17</v>
      </c>
      <c r="AJ297" s="4" t="s">
        <v>17</v>
      </c>
      <c r="AK297" s="4" t="s">
        <v>17</v>
      </c>
      <c r="AS297" s="4" t="s">
        <v>17</v>
      </c>
      <c r="AT297" s="4" t="s">
        <v>1983</v>
      </c>
      <c r="AU297" s="4" t="s">
        <v>1984</v>
      </c>
      <c r="AV297" s="4" t="s">
        <v>1985</v>
      </c>
      <c r="AW297" s="4" t="s">
        <v>1986</v>
      </c>
    </row>
    <row r="298" spans="1:49" x14ac:dyDescent="0.25">
      <c r="A298" s="4" t="s">
        <v>201</v>
      </c>
      <c r="B298" s="4" t="s">
        <v>1987</v>
      </c>
      <c r="C298" s="4" t="s">
        <v>94</v>
      </c>
      <c r="E298" s="4" t="s">
        <v>1987</v>
      </c>
      <c r="F298" s="4" t="s">
        <v>44</v>
      </c>
      <c r="G298" s="4" t="s">
        <v>1988</v>
      </c>
      <c r="H298" s="4" t="s">
        <v>482</v>
      </c>
      <c r="I298" s="4" t="s">
        <v>534</v>
      </c>
      <c r="L298" s="4" t="s">
        <v>484</v>
      </c>
      <c r="N298" s="4" t="s">
        <v>106</v>
      </c>
      <c r="O298" s="4" t="s">
        <v>1989</v>
      </c>
      <c r="S298" s="4" t="s">
        <v>17</v>
      </c>
      <c r="T298" s="4" t="s">
        <v>44</v>
      </c>
      <c r="V298" s="4" t="s">
        <v>1990</v>
      </c>
      <c r="W298" s="4" t="s">
        <v>482</v>
      </c>
      <c r="Y298" s="4" t="s">
        <v>44</v>
      </c>
      <c r="Z298" s="4" t="s">
        <v>17</v>
      </c>
      <c r="AA298" s="4" t="s">
        <v>44</v>
      </c>
      <c r="AB298" s="4" t="s">
        <v>17</v>
      </c>
      <c r="AD298" s="4" t="s">
        <v>17</v>
      </c>
      <c r="AE298" s="4" t="s">
        <v>17</v>
      </c>
      <c r="AF298" s="4" t="s">
        <v>17</v>
      </c>
      <c r="AG298" s="4" t="s">
        <v>17</v>
      </c>
      <c r="AH298" s="4" t="s">
        <v>17</v>
      </c>
      <c r="AI298" s="4" t="s">
        <v>17</v>
      </c>
      <c r="AJ298" s="4" t="s">
        <v>17</v>
      </c>
      <c r="AK298" s="4" t="s">
        <v>17</v>
      </c>
      <c r="AS298" s="4" t="s">
        <v>17</v>
      </c>
      <c r="AT298" s="4" t="s">
        <v>1991</v>
      </c>
      <c r="AU298" s="4" t="s">
        <v>1992</v>
      </c>
      <c r="AV298" s="4" t="s">
        <v>1993</v>
      </c>
      <c r="AW298" s="4" t="s">
        <v>1994</v>
      </c>
    </row>
    <row r="299" spans="1:49" x14ac:dyDescent="0.25">
      <c r="A299" s="4" t="s">
        <v>201</v>
      </c>
      <c r="B299" s="4" t="s">
        <v>1995</v>
      </c>
      <c r="C299" s="4" t="s">
        <v>102</v>
      </c>
      <c r="E299" s="4" t="s">
        <v>1995</v>
      </c>
      <c r="F299" s="4" t="s">
        <v>44</v>
      </c>
      <c r="G299" s="4" t="s">
        <v>1995</v>
      </c>
      <c r="H299" s="4" t="s">
        <v>482</v>
      </c>
      <c r="I299" s="4" t="s">
        <v>534</v>
      </c>
      <c r="L299" s="4" t="s">
        <v>484</v>
      </c>
      <c r="N299" s="4" t="s">
        <v>106</v>
      </c>
      <c r="O299" s="4" t="s">
        <v>1996</v>
      </c>
      <c r="S299" s="4" t="s">
        <v>17</v>
      </c>
      <c r="T299" s="4" t="s">
        <v>44</v>
      </c>
      <c r="V299" s="4" t="s">
        <v>1997</v>
      </c>
      <c r="W299" s="4" t="s">
        <v>482</v>
      </c>
      <c r="Y299" s="4" t="s">
        <v>44</v>
      </c>
      <c r="Z299" s="4" t="s">
        <v>17</v>
      </c>
      <c r="AA299" s="4" t="s">
        <v>44</v>
      </c>
      <c r="AB299" s="4" t="s">
        <v>17</v>
      </c>
      <c r="AD299" s="4" t="s">
        <v>17</v>
      </c>
      <c r="AE299" s="4" t="s">
        <v>17</v>
      </c>
      <c r="AF299" s="4" t="s">
        <v>17</v>
      </c>
      <c r="AG299" s="4" t="s">
        <v>17</v>
      </c>
      <c r="AH299" s="4" t="s">
        <v>17</v>
      </c>
      <c r="AI299" s="4" t="s">
        <v>17</v>
      </c>
      <c r="AJ299" s="4" t="s">
        <v>17</v>
      </c>
      <c r="AK299" s="4" t="s">
        <v>17</v>
      </c>
      <c r="AS299" s="4" t="s">
        <v>17</v>
      </c>
      <c r="AT299" s="4" t="s">
        <v>1998</v>
      </c>
      <c r="AU299" s="4" t="s">
        <v>1999</v>
      </c>
      <c r="AV299" s="4" t="s">
        <v>2000</v>
      </c>
      <c r="AW299" s="4" t="s">
        <v>2001</v>
      </c>
    </row>
    <row r="300" spans="1:49" ht="25" x14ac:dyDescent="0.25">
      <c r="A300" s="4" t="s">
        <v>201</v>
      </c>
      <c r="B300" s="4" t="s">
        <v>2002</v>
      </c>
      <c r="C300" s="4" t="s">
        <v>108</v>
      </c>
      <c r="E300" s="4" t="s">
        <v>2002</v>
      </c>
      <c r="F300" s="4" t="s">
        <v>44</v>
      </c>
      <c r="G300" s="4" t="s">
        <v>2002</v>
      </c>
      <c r="H300" s="4" t="s">
        <v>59</v>
      </c>
      <c r="L300" s="4" t="s">
        <v>426</v>
      </c>
      <c r="N300" s="4" t="s">
        <v>106</v>
      </c>
      <c r="O300" s="4" t="s">
        <v>2003</v>
      </c>
      <c r="S300" s="4" t="s">
        <v>17</v>
      </c>
      <c r="T300" s="4" t="s">
        <v>44</v>
      </c>
      <c r="V300" s="4" t="s">
        <v>2004</v>
      </c>
      <c r="W300" s="4" t="s">
        <v>94</v>
      </c>
      <c r="Y300" s="4" t="s">
        <v>17</v>
      </c>
      <c r="Z300" s="4" t="s">
        <v>17</v>
      </c>
      <c r="AA300" s="4" t="s">
        <v>44</v>
      </c>
      <c r="AB300" s="4" t="s">
        <v>17</v>
      </c>
      <c r="AD300" s="4" t="s">
        <v>17</v>
      </c>
      <c r="AE300" s="4" t="s">
        <v>17</v>
      </c>
      <c r="AF300" s="4" t="s">
        <v>17</v>
      </c>
      <c r="AG300" s="4" t="s">
        <v>17</v>
      </c>
      <c r="AH300" s="4" t="s">
        <v>17</v>
      </c>
      <c r="AI300" s="4" t="s">
        <v>17</v>
      </c>
      <c r="AJ300" s="4" t="s">
        <v>17</v>
      </c>
      <c r="AK300" s="4" t="s">
        <v>17</v>
      </c>
      <c r="AS300" s="4" t="s">
        <v>17</v>
      </c>
      <c r="AT300" s="4" t="s">
        <v>2005</v>
      </c>
      <c r="AU300" s="4" t="s">
        <v>2006</v>
      </c>
      <c r="AV300" s="4" t="s">
        <v>2007</v>
      </c>
      <c r="AW300" s="4" t="s">
        <v>2008</v>
      </c>
    </row>
    <row r="301" spans="1:49" ht="25" x14ac:dyDescent="0.25">
      <c r="A301" s="4" t="s">
        <v>201</v>
      </c>
      <c r="B301" s="4" t="s">
        <v>2009</v>
      </c>
      <c r="C301" s="4" t="s">
        <v>114</v>
      </c>
      <c r="E301" s="4" t="s">
        <v>2009</v>
      </c>
      <c r="F301" s="4" t="s">
        <v>44</v>
      </c>
      <c r="G301" s="4" t="s">
        <v>2009</v>
      </c>
      <c r="H301" s="4" t="s">
        <v>59</v>
      </c>
      <c r="L301" s="4" t="s">
        <v>426</v>
      </c>
      <c r="N301" s="4" t="s">
        <v>106</v>
      </c>
      <c r="O301" s="4" t="s">
        <v>2003</v>
      </c>
      <c r="S301" s="4" t="s">
        <v>17</v>
      </c>
      <c r="T301" s="4" t="s">
        <v>44</v>
      </c>
      <c r="V301" s="4" t="s">
        <v>2004</v>
      </c>
      <c r="W301" s="4" t="s">
        <v>94</v>
      </c>
      <c r="Y301" s="4" t="s">
        <v>17</v>
      </c>
      <c r="Z301" s="4" t="s">
        <v>17</v>
      </c>
      <c r="AA301" s="4" t="s">
        <v>44</v>
      </c>
      <c r="AB301" s="4" t="s">
        <v>17</v>
      </c>
      <c r="AD301" s="4" t="s">
        <v>17</v>
      </c>
      <c r="AE301" s="4" t="s">
        <v>17</v>
      </c>
      <c r="AF301" s="4" t="s">
        <v>17</v>
      </c>
      <c r="AG301" s="4" t="s">
        <v>17</v>
      </c>
      <c r="AH301" s="4" t="s">
        <v>17</v>
      </c>
      <c r="AI301" s="4" t="s">
        <v>17</v>
      </c>
      <c r="AJ301" s="4" t="s">
        <v>17</v>
      </c>
      <c r="AK301" s="4" t="s">
        <v>17</v>
      </c>
      <c r="AS301" s="4" t="s">
        <v>17</v>
      </c>
      <c r="AT301" s="4" t="s">
        <v>2010</v>
      </c>
      <c r="AU301" s="4" t="s">
        <v>2011</v>
      </c>
      <c r="AV301" s="4" t="s">
        <v>2012</v>
      </c>
      <c r="AW301" s="4" t="s">
        <v>2013</v>
      </c>
    </row>
    <row r="302" spans="1:49" ht="75" x14ac:dyDescent="0.25">
      <c r="A302" s="4" t="s">
        <v>201</v>
      </c>
      <c r="B302" s="4" t="s">
        <v>2014</v>
      </c>
      <c r="C302" s="4" t="s">
        <v>120</v>
      </c>
      <c r="E302" s="4" t="s">
        <v>2014</v>
      </c>
      <c r="F302" s="4" t="s">
        <v>44</v>
      </c>
      <c r="G302" s="4" t="s">
        <v>2014</v>
      </c>
      <c r="H302" s="4" t="s">
        <v>504</v>
      </c>
      <c r="L302" s="4" t="s">
        <v>505</v>
      </c>
      <c r="N302" s="4" t="s">
        <v>106</v>
      </c>
      <c r="O302" s="4" t="s">
        <v>2015</v>
      </c>
      <c r="S302" s="4" t="s">
        <v>17</v>
      </c>
      <c r="T302" s="4" t="s">
        <v>44</v>
      </c>
      <c r="V302" s="4" t="s">
        <v>2016</v>
      </c>
      <c r="W302" s="4" t="s">
        <v>504</v>
      </c>
      <c r="Y302" s="4" t="s">
        <v>17</v>
      </c>
      <c r="Z302" s="4" t="s">
        <v>17</v>
      </c>
      <c r="AA302" s="4" t="s">
        <v>44</v>
      </c>
      <c r="AB302" s="4" t="s">
        <v>17</v>
      </c>
      <c r="AD302" s="4" t="s">
        <v>17</v>
      </c>
      <c r="AE302" s="4" t="s">
        <v>44</v>
      </c>
      <c r="AF302" s="4" t="s">
        <v>17</v>
      </c>
      <c r="AG302" s="4" t="s">
        <v>17</v>
      </c>
      <c r="AH302" s="4" t="s">
        <v>17</v>
      </c>
      <c r="AI302" s="4" t="s">
        <v>17</v>
      </c>
      <c r="AJ302" s="4" t="s">
        <v>17</v>
      </c>
      <c r="AK302" s="4" t="s">
        <v>44</v>
      </c>
      <c r="AQ302" s="4" t="s">
        <v>443</v>
      </c>
      <c r="AS302" s="4" t="s">
        <v>17</v>
      </c>
      <c r="AT302" s="4" t="s">
        <v>2017</v>
      </c>
      <c r="AU302" s="4" t="s">
        <v>2018</v>
      </c>
      <c r="AV302" s="4" t="s">
        <v>2019</v>
      </c>
      <c r="AW302" s="4" t="s">
        <v>2020</v>
      </c>
    </row>
    <row r="303" spans="1:49" ht="75" x14ac:dyDescent="0.25">
      <c r="A303" s="4" t="s">
        <v>201</v>
      </c>
      <c r="B303" s="4" t="s">
        <v>2021</v>
      </c>
      <c r="C303" s="4" t="s">
        <v>128</v>
      </c>
      <c r="E303" s="4" t="s">
        <v>2021</v>
      </c>
      <c r="F303" s="4" t="s">
        <v>44</v>
      </c>
      <c r="G303" s="4" t="s">
        <v>2021</v>
      </c>
      <c r="H303" s="4" t="s">
        <v>504</v>
      </c>
      <c r="L303" s="4" t="s">
        <v>505</v>
      </c>
      <c r="N303" s="4" t="s">
        <v>106</v>
      </c>
      <c r="O303" s="4" t="s">
        <v>2015</v>
      </c>
      <c r="S303" s="4" t="s">
        <v>17</v>
      </c>
      <c r="T303" s="4" t="s">
        <v>44</v>
      </c>
      <c r="V303" s="4" t="s">
        <v>2016</v>
      </c>
      <c r="W303" s="4" t="s">
        <v>504</v>
      </c>
      <c r="Y303" s="4" t="s">
        <v>17</v>
      </c>
      <c r="Z303" s="4" t="s">
        <v>17</v>
      </c>
      <c r="AA303" s="4" t="s">
        <v>44</v>
      </c>
      <c r="AB303" s="4" t="s">
        <v>17</v>
      </c>
      <c r="AD303" s="4" t="s">
        <v>17</v>
      </c>
      <c r="AE303" s="4" t="s">
        <v>44</v>
      </c>
      <c r="AF303" s="4" t="s">
        <v>17</v>
      </c>
      <c r="AG303" s="4" t="s">
        <v>17</v>
      </c>
      <c r="AH303" s="4" t="s">
        <v>17</v>
      </c>
      <c r="AI303" s="4" t="s">
        <v>17</v>
      </c>
      <c r="AJ303" s="4" t="s">
        <v>17</v>
      </c>
      <c r="AK303" s="4" t="s">
        <v>44</v>
      </c>
      <c r="AQ303" s="4" t="s">
        <v>443</v>
      </c>
      <c r="AS303" s="4" t="s">
        <v>17</v>
      </c>
      <c r="AT303" s="4" t="s">
        <v>2022</v>
      </c>
      <c r="AU303" s="4" t="s">
        <v>2023</v>
      </c>
      <c r="AV303" s="4" t="s">
        <v>2024</v>
      </c>
      <c r="AW303" s="4" t="s">
        <v>2025</v>
      </c>
    </row>
    <row r="304" spans="1:49" ht="25" x14ac:dyDescent="0.25">
      <c r="A304" s="4" t="s">
        <v>201</v>
      </c>
      <c r="B304" s="4" t="s">
        <v>2026</v>
      </c>
      <c r="C304" s="4" t="s">
        <v>134</v>
      </c>
      <c r="E304" s="4" t="s">
        <v>2026</v>
      </c>
      <c r="F304" s="4" t="s">
        <v>44</v>
      </c>
      <c r="G304" s="4" t="s">
        <v>2027</v>
      </c>
      <c r="H304" s="4" t="s">
        <v>504</v>
      </c>
      <c r="L304" s="4" t="s">
        <v>505</v>
      </c>
      <c r="N304" s="4" t="s">
        <v>106</v>
      </c>
      <c r="O304" s="4" t="s">
        <v>2028</v>
      </c>
      <c r="S304" s="4" t="s">
        <v>17</v>
      </c>
      <c r="T304" s="4" t="s">
        <v>44</v>
      </c>
      <c r="V304" s="4" t="s">
        <v>2029</v>
      </c>
      <c r="W304" s="4" t="s">
        <v>504</v>
      </c>
      <c r="Y304" s="4" t="s">
        <v>44</v>
      </c>
      <c r="Z304" s="4" t="s">
        <v>17</v>
      </c>
      <c r="AA304" s="4" t="s">
        <v>44</v>
      </c>
      <c r="AB304" s="4" t="s">
        <v>17</v>
      </c>
      <c r="AD304" s="4" t="s">
        <v>17</v>
      </c>
      <c r="AE304" s="4" t="s">
        <v>44</v>
      </c>
      <c r="AF304" s="4" t="s">
        <v>17</v>
      </c>
      <c r="AG304" s="4" t="s">
        <v>17</v>
      </c>
      <c r="AH304" s="4" t="s">
        <v>17</v>
      </c>
      <c r="AI304" s="4" t="s">
        <v>17</v>
      </c>
      <c r="AJ304" s="4" t="s">
        <v>17</v>
      </c>
      <c r="AK304" s="4" t="s">
        <v>17</v>
      </c>
      <c r="AS304" s="4" t="s">
        <v>17</v>
      </c>
      <c r="AT304" s="4" t="s">
        <v>2030</v>
      </c>
      <c r="AU304" s="4" t="s">
        <v>2031</v>
      </c>
      <c r="AV304" s="4" t="s">
        <v>2032</v>
      </c>
      <c r="AW304" s="4" t="s">
        <v>2033</v>
      </c>
    </row>
    <row r="305" spans="1:49" ht="100" x14ac:dyDescent="0.25">
      <c r="A305" s="4" t="s">
        <v>201</v>
      </c>
      <c r="B305" s="4" t="s">
        <v>2034</v>
      </c>
      <c r="C305" s="4" t="s">
        <v>233</v>
      </c>
      <c r="E305" s="4" t="s">
        <v>2034</v>
      </c>
      <c r="F305" s="4" t="s">
        <v>44</v>
      </c>
      <c r="G305" s="4" t="s">
        <v>2034</v>
      </c>
      <c r="H305" s="4" t="s">
        <v>504</v>
      </c>
      <c r="L305" s="4" t="s">
        <v>505</v>
      </c>
      <c r="N305" s="4" t="s">
        <v>106</v>
      </c>
      <c r="O305" s="4" t="s">
        <v>2035</v>
      </c>
      <c r="S305" s="4" t="s">
        <v>17</v>
      </c>
      <c r="T305" s="4" t="s">
        <v>44</v>
      </c>
      <c r="Y305" s="4" t="s">
        <v>17</v>
      </c>
      <c r="Z305" s="4" t="s">
        <v>17</v>
      </c>
      <c r="AA305" s="4" t="s">
        <v>44</v>
      </c>
      <c r="AB305" s="4" t="s">
        <v>17</v>
      </c>
      <c r="AD305" s="4" t="s">
        <v>17</v>
      </c>
      <c r="AE305" s="4" t="s">
        <v>17</v>
      </c>
      <c r="AF305" s="4" t="s">
        <v>17</v>
      </c>
      <c r="AG305" s="4" t="s">
        <v>17</v>
      </c>
      <c r="AH305" s="4" t="s">
        <v>17</v>
      </c>
      <c r="AI305" s="4" t="s">
        <v>17</v>
      </c>
      <c r="AJ305" s="4" t="s">
        <v>17</v>
      </c>
      <c r="AK305" s="4" t="s">
        <v>44</v>
      </c>
      <c r="AP305" s="4" t="s">
        <v>2036</v>
      </c>
      <c r="AQ305" s="4" t="s">
        <v>443</v>
      </c>
      <c r="AS305" s="4" t="s">
        <v>17</v>
      </c>
      <c r="AT305" s="4" t="s">
        <v>2037</v>
      </c>
      <c r="AU305" s="4" t="s">
        <v>2038</v>
      </c>
      <c r="AV305" s="4" t="s">
        <v>2039</v>
      </c>
      <c r="AW305" s="4" t="s">
        <v>2040</v>
      </c>
    </row>
    <row r="306" spans="1:49" ht="100" x14ac:dyDescent="0.25">
      <c r="A306" s="4" t="s">
        <v>201</v>
      </c>
      <c r="B306" s="4" t="s">
        <v>2041</v>
      </c>
      <c r="C306" s="4" t="s">
        <v>239</v>
      </c>
      <c r="E306" s="4" t="s">
        <v>2041</v>
      </c>
      <c r="F306" s="4" t="s">
        <v>44</v>
      </c>
      <c r="G306" s="4" t="s">
        <v>2041</v>
      </c>
      <c r="H306" s="4" t="s">
        <v>472</v>
      </c>
      <c r="L306" s="4" t="s">
        <v>426</v>
      </c>
      <c r="N306" s="4" t="s">
        <v>106</v>
      </c>
      <c r="O306" s="4" t="s">
        <v>2042</v>
      </c>
      <c r="S306" s="4" t="s">
        <v>17</v>
      </c>
      <c r="T306" s="4" t="s">
        <v>44</v>
      </c>
      <c r="Y306" s="4" t="s">
        <v>17</v>
      </c>
      <c r="Z306" s="4" t="s">
        <v>17</v>
      </c>
      <c r="AA306" s="4" t="s">
        <v>44</v>
      </c>
      <c r="AB306" s="4" t="s">
        <v>17</v>
      </c>
      <c r="AD306" s="4" t="s">
        <v>17</v>
      </c>
      <c r="AE306" s="4" t="s">
        <v>17</v>
      </c>
      <c r="AF306" s="4" t="s">
        <v>17</v>
      </c>
      <c r="AG306" s="4" t="s">
        <v>17</v>
      </c>
      <c r="AH306" s="4" t="s">
        <v>17</v>
      </c>
      <c r="AI306" s="4" t="s">
        <v>17</v>
      </c>
      <c r="AJ306" s="4" t="s">
        <v>17</v>
      </c>
      <c r="AK306" s="4" t="s">
        <v>44</v>
      </c>
      <c r="AP306" s="4" t="s">
        <v>2036</v>
      </c>
      <c r="AQ306" s="4" t="s">
        <v>443</v>
      </c>
      <c r="AS306" s="4" t="s">
        <v>17</v>
      </c>
      <c r="AT306" s="4" t="s">
        <v>2043</v>
      </c>
      <c r="AU306" s="4" t="s">
        <v>2044</v>
      </c>
      <c r="AV306" s="4" t="s">
        <v>2045</v>
      </c>
      <c r="AW306" s="4" t="s">
        <v>2046</v>
      </c>
    </row>
    <row r="307" spans="1:49" ht="25" x14ac:dyDescent="0.25">
      <c r="A307" s="1" t="s">
        <v>207</v>
      </c>
      <c r="B307" s="1" t="s">
        <v>425</v>
      </c>
      <c r="C307" s="1" t="s">
        <v>42</v>
      </c>
      <c r="E307" s="1" t="s">
        <v>425</v>
      </c>
      <c r="F307" s="1" t="s">
        <v>44</v>
      </c>
      <c r="L307" s="1" t="s">
        <v>426</v>
      </c>
      <c r="N307" s="1" t="s">
        <v>106</v>
      </c>
      <c r="O307" s="1" t="s">
        <v>2047</v>
      </c>
      <c r="S307" s="1" t="s">
        <v>17</v>
      </c>
      <c r="T307" s="1" t="s">
        <v>17</v>
      </c>
      <c r="Y307" s="1" t="s">
        <v>17</v>
      </c>
      <c r="Z307" s="1" t="s">
        <v>17</v>
      </c>
      <c r="AA307" s="1" t="s">
        <v>44</v>
      </c>
      <c r="AB307" s="1" t="s">
        <v>17</v>
      </c>
      <c r="AD307" s="1" t="s">
        <v>17</v>
      </c>
      <c r="AE307" s="1" t="s">
        <v>17</v>
      </c>
      <c r="AF307" s="1" t="s">
        <v>17</v>
      </c>
      <c r="AG307" s="1" t="s">
        <v>17</v>
      </c>
      <c r="AH307" s="1" t="s">
        <v>17</v>
      </c>
      <c r="AI307" s="1" t="s">
        <v>17</v>
      </c>
      <c r="AJ307" s="1" t="s">
        <v>17</v>
      </c>
      <c r="AK307" s="1" t="s">
        <v>17</v>
      </c>
      <c r="AS307" s="1" t="s">
        <v>17</v>
      </c>
      <c r="AT307" s="1" t="s">
        <v>2048</v>
      </c>
      <c r="AU307" s="1" t="s">
        <v>2049</v>
      </c>
    </row>
    <row r="308" spans="1:49" ht="75" x14ac:dyDescent="0.25">
      <c r="A308" s="1" t="s">
        <v>207</v>
      </c>
      <c r="B308" s="1" t="s">
        <v>2050</v>
      </c>
      <c r="C308" s="1" t="s">
        <v>53</v>
      </c>
      <c r="E308" s="1" t="s">
        <v>2050</v>
      </c>
      <c r="F308" s="1" t="s">
        <v>44</v>
      </c>
      <c r="G308" s="1" t="s">
        <v>2051</v>
      </c>
      <c r="H308" s="1" t="s">
        <v>472</v>
      </c>
      <c r="I308" s="1" t="s">
        <v>2052</v>
      </c>
      <c r="L308" s="1" t="s">
        <v>474</v>
      </c>
      <c r="N308" s="1" t="s">
        <v>106</v>
      </c>
      <c r="O308" s="1" t="s">
        <v>2053</v>
      </c>
      <c r="S308" s="1" t="s">
        <v>17</v>
      </c>
      <c r="T308" s="1" t="s">
        <v>17</v>
      </c>
      <c r="U308" s="1" t="s">
        <v>42</v>
      </c>
      <c r="V308" s="1" t="s">
        <v>2054</v>
      </c>
      <c r="W308" s="1" t="s">
        <v>472</v>
      </c>
      <c r="Y308" s="1" t="s">
        <v>17</v>
      </c>
      <c r="Z308" s="1" t="s">
        <v>17</v>
      </c>
      <c r="AA308" s="1" t="s">
        <v>44</v>
      </c>
      <c r="AB308" s="1" t="s">
        <v>17</v>
      </c>
      <c r="AD308" s="1" t="s">
        <v>17</v>
      </c>
      <c r="AE308" s="1" t="s">
        <v>17</v>
      </c>
      <c r="AF308" s="1" t="s">
        <v>17</v>
      </c>
      <c r="AG308" s="1" t="s">
        <v>17</v>
      </c>
      <c r="AH308" s="1" t="s">
        <v>17</v>
      </c>
      <c r="AI308" s="1" t="s">
        <v>17</v>
      </c>
      <c r="AJ308" s="1" t="s">
        <v>17</v>
      </c>
      <c r="AK308" s="1" t="s">
        <v>17</v>
      </c>
      <c r="AQ308" s="1" t="s">
        <v>443</v>
      </c>
      <c r="AS308" s="1" t="s">
        <v>17</v>
      </c>
      <c r="AT308" s="1" t="s">
        <v>2055</v>
      </c>
      <c r="AU308" s="1" t="s">
        <v>2056</v>
      </c>
      <c r="AV308" s="1" t="s">
        <v>2057</v>
      </c>
      <c r="AW308" s="1" t="s">
        <v>2058</v>
      </c>
    </row>
    <row r="309" spans="1:49" x14ac:dyDescent="0.25">
      <c r="A309" s="1" t="s">
        <v>207</v>
      </c>
      <c r="B309" s="1" t="s">
        <v>2059</v>
      </c>
      <c r="C309" s="1" t="s">
        <v>59</v>
      </c>
      <c r="E309" s="1" t="s">
        <v>2059</v>
      </c>
      <c r="F309" s="1" t="s">
        <v>44</v>
      </c>
      <c r="G309" s="1" t="s">
        <v>2059</v>
      </c>
      <c r="H309" s="1" t="s">
        <v>461</v>
      </c>
      <c r="L309" s="1" t="s">
        <v>462</v>
      </c>
      <c r="N309" s="1" t="s">
        <v>106</v>
      </c>
      <c r="O309" s="1" t="s">
        <v>2060</v>
      </c>
      <c r="P309" s="1" t="s">
        <v>464</v>
      </c>
      <c r="S309" s="1" t="s">
        <v>17</v>
      </c>
      <c r="T309" s="1" t="s">
        <v>17</v>
      </c>
      <c r="V309" s="1" t="s">
        <v>2061</v>
      </c>
      <c r="Y309" s="1" t="s">
        <v>44</v>
      </c>
      <c r="Z309" s="1" t="s">
        <v>44</v>
      </c>
      <c r="AA309" s="1" t="s">
        <v>44</v>
      </c>
      <c r="AB309" s="1" t="s">
        <v>17</v>
      </c>
      <c r="AD309" s="1" t="s">
        <v>17</v>
      </c>
      <c r="AE309" s="1" t="s">
        <v>44</v>
      </c>
      <c r="AF309" s="1" t="s">
        <v>17</v>
      </c>
      <c r="AG309" s="1" t="s">
        <v>17</v>
      </c>
      <c r="AH309" s="1" t="s">
        <v>17</v>
      </c>
      <c r="AI309" s="1" t="s">
        <v>17</v>
      </c>
      <c r="AJ309" s="1" t="s">
        <v>17</v>
      </c>
      <c r="AK309" s="1" t="s">
        <v>17</v>
      </c>
      <c r="AS309" s="1" t="s">
        <v>17</v>
      </c>
      <c r="AT309" s="1" t="s">
        <v>2062</v>
      </c>
      <c r="AU309" s="1" t="s">
        <v>2063</v>
      </c>
      <c r="AV309" s="1" t="s">
        <v>2064</v>
      </c>
      <c r="AW309" s="1" t="s">
        <v>2065</v>
      </c>
    </row>
    <row r="310" spans="1:49" x14ac:dyDescent="0.25">
      <c r="A310" s="1" t="s">
        <v>207</v>
      </c>
      <c r="B310" s="1" t="s">
        <v>2066</v>
      </c>
      <c r="C310" s="1" t="s">
        <v>65</v>
      </c>
      <c r="E310" s="1" t="s">
        <v>2066</v>
      </c>
      <c r="F310" s="1" t="s">
        <v>44</v>
      </c>
      <c r="G310" s="1" t="s">
        <v>2066</v>
      </c>
      <c r="H310" s="1" t="s">
        <v>472</v>
      </c>
      <c r="I310" s="1" t="s">
        <v>2067</v>
      </c>
      <c r="L310" s="1" t="s">
        <v>474</v>
      </c>
      <c r="N310" s="1" t="s">
        <v>106</v>
      </c>
      <c r="O310" s="1" t="s">
        <v>2068</v>
      </c>
      <c r="S310" s="1" t="s">
        <v>17</v>
      </c>
      <c r="T310" s="1" t="s">
        <v>17</v>
      </c>
      <c r="V310" s="1" t="s">
        <v>2069</v>
      </c>
      <c r="W310" s="1" t="s">
        <v>472</v>
      </c>
      <c r="Y310" s="1" t="s">
        <v>44</v>
      </c>
      <c r="Z310" s="1" t="s">
        <v>17</v>
      </c>
      <c r="AA310" s="1" t="s">
        <v>44</v>
      </c>
      <c r="AB310" s="1" t="s">
        <v>17</v>
      </c>
      <c r="AD310" s="1" t="s">
        <v>17</v>
      </c>
      <c r="AE310" s="1" t="s">
        <v>17</v>
      </c>
      <c r="AF310" s="1" t="s">
        <v>17</v>
      </c>
      <c r="AG310" s="1" t="s">
        <v>17</v>
      </c>
      <c r="AH310" s="1" t="s">
        <v>17</v>
      </c>
      <c r="AI310" s="1" t="s">
        <v>17</v>
      </c>
      <c r="AJ310" s="1" t="s">
        <v>17</v>
      </c>
      <c r="AK310" s="1" t="s">
        <v>17</v>
      </c>
      <c r="AS310" s="1" t="s">
        <v>17</v>
      </c>
      <c r="AT310" s="1" t="s">
        <v>2070</v>
      </c>
      <c r="AU310" s="1" t="s">
        <v>2071</v>
      </c>
      <c r="AV310" s="1" t="s">
        <v>2072</v>
      </c>
      <c r="AW310" s="1" t="s">
        <v>2073</v>
      </c>
    </row>
    <row r="311" spans="1:49" ht="50" x14ac:dyDescent="0.25">
      <c r="A311" s="1" t="s">
        <v>207</v>
      </c>
      <c r="B311" s="1" t="s">
        <v>637</v>
      </c>
      <c r="C311" s="1" t="s">
        <v>74</v>
      </c>
      <c r="E311" s="1" t="s">
        <v>637</v>
      </c>
      <c r="F311" s="1" t="s">
        <v>44</v>
      </c>
      <c r="L311" s="1" t="s">
        <v>426</v>
      </c>
      <c r="N311" s="1" t="s">
        <v>106</v>
      </c>
      <c r="O311" s="1" t="s">
        <v>2074</v>
      </c>
      <c r="S311" s="1" t="s">
        <v>17</v>
      </c>
      <c r="T311" s="1" t="s">
        <v>17</v>
      </c>
      <c r="Y311" s="1" t="s">
        <v>17</v>
      </c>
      <c r="Z311" s="1" t="s">
        <v>17</v>
      </c>
      <c r="AA311" s="1" t="s">
        <v>44</v>
      </c>
      <c r="AB311" s="1" t="s">
        <v>17</v>
      </c>
      <c r="AD311" s="1" t="s">
        <v>17</v>
      </c>
      <c r="AE311" s="1" t="s">
        <v>17</v>
      </c>
      <c r="AF311" s="1" t="s">
        <v>17</v>
      </c>
      <c r="AG311" s="1" t="s">
        <v>17</v>
      </c>
      <c r="AH311" s="1" t="s">
        <v>17</v>
      </c>
      <c r="AI311" s="1" t="s">
        <v>17</v>
      </c>
      <c r="AJ311" s="1" t="s">
        <v>17</v>
      </c>
      <c r="AK311" s="1" t="s">
        <v>17</v>
      </c>
      <c r="AS311" s="1" t="s">
        <v>17</v>
      </c>
      <c r="AT311" s="1" t="s">
        <v>2075</v>
      </c>
      <c r="AU311" s="1" t="s">
        <v>2076</v>
      </c>
    </row>
    <row r="312" spans="1:49" x14ac:dyDescent="0.25">
      <c r="A312" s="1" t="s">
        <v>207</v>
      </c>
      <c r="B312" s="1" t="s">
        <v>2077</v>
      </c>
      <c r="C312" s="1" t="s">
        <v>80</v>
      </c>
      <c r="E312" s="1" t="s">
        <v>2077</v>
      </c>
      <c r="F312" s="1" t="s">
        <v>44</v>
      </c>
      <c r="G312" s="1" t="s">
        <v>2077</v>
      </c>
      <c r="H312" s="1" t="s">
        <v>482</v>
      </c>
      <c r="I312" s="1" t="s">
        <v>534</v>
      </c>
      <c r="L312" s="1" t="s">
        <v>484</v>
      </c>
      <c r="N312" s="1" t="s">
        <v>106</v>
      </c>
      <c r="O312" s="1" t="s">
        <v>2078</v>
      </c>
      <c r="S312" s="1" t="s">
        <v>17</v>
      </c>
      <c r="T312" s="1" t="s">
        <v>17</v>
      </c>
      <c r="V312" s="1" t="s">
        <v>2079</v>
      </c>
      <c r="W312" s="1" t="s">
        <v>482</v>
      </c>
      <c r="Y312" s="1" t="s">
        <v>44</v>
      </c>
      <c r="Z312" s="1" t="s">
        <v>17</v>
      </c>
      <c r="AA312" s="1" t="s">
        <v>44</v>
      </c>
      <c r="AB312" s="1" t="s">
        <v>17</v>
      </c>
      <c r="AD312" s="1" t="s">
        <v>17</v>
      </c>
      <c r="AE312" s="1" t="s">
        <v>17</v>
      </c>
      <c r="AF312" s="1" t="s">
        <v>17</v>
      </c>
      <c r="AG312" s="1" t="s">
        <v>17</v>
      </c>
      <c r="AH312" s="1" t="s">
        <v>17</v>
      </c>
      <c r="AI312" s="1" t="s">
        <v>17</v>
      </c>
      <c r="AJ312" s="1" t="s">
        <v>17</v>
      </c>
      <c r="AK312" s="1" t="s">
        <v>17</v>
      </c>
      <c r="AS312" s="1" t="s">
        <v>17</v>
      </c>
      <c r="AT312" s="1" t="s">
        <v>2080</v>
      </c>
      <c r="AU312" s="1" t="s">
        <v>2081</v>
      </c>
      <c r="AV312" s="1" t="s">
        <v>2082</v>
      </c>
      <c r="AW312" s="1" t="s">
        <v>2083</v>
      </c>
    </row>
    <row r="313" spans="1:49" ht="25" x14ac:dyDescent="0.25">
      <c r="A313" s="1" t="s">
        <v>207</v>
      </c>
      <c r="B313" s="1" t="s">
        <v>2084</v>
      </c>
      <c r="C313" s="1" t="s">
        <v>86</v>
      </c>
      <c r="E313" s="1" t="s">
        <v>2084</v>
      </c>
      <c r="F313" s="1" t="s">
        <v>44</v>
      </c>
      <c r="G313" s="1" t="s">
        <v>2084</v>
      </c>
      <c r="H313" s="1" t="s">
        <v>482</v>
      </c>
      <c r="I313" s="1" t="s">
        <v>534</v>
      </c>
      <c r="L313" s="1" t="s">
        <v>484</v>
      </c>
      <c r="N313" s="1" t="s">
        <v>106</v>
      </c>
      <c r="O313" s="1" t="s">
        <v>2085</v>
      </c>
      <c r="S313" s="1" t="s">
        <v>17</v>
      </c>
      <c r="T313" s="1" t="s">
        <v>17</v>
      </c>
      <c r="V313" s="1" t="s">
        <v>2086</v>
      </c>
      <c r="W313" s="1" t="s">
        <v>482</v>
      </c>
      <c r="Y313" s="1" t="s">
        <v>44</v>
      </c>
      <c r="Z313" s="1" t="s">
        <v>17</v>
      </c>
      <c r="AA313" s="1" t="s">
        <v>44</v>
      </c>
      <c r="AB313" s="1" t="s">
        <v>17</v>
      </c>
      <c r="AD313" s="1" t="s">
        <v>17</v>
      </c>
      <c r="AE313" s="1" t="s">
        <v>17</v>
      </c>
      <c r="AF313" s="1" t="s">
        <v>17</v>
      </c>
      <c r="AG313" s="1" t="s">
        <v>17</v>
      </c>
      <c r="AH313" s="1" t="s">
        <v>17</v>
      </c>
      <c r="AI313" s="1" t="s">
        <v>17</v>
      </c>
      <c r="AJ313" s="1" t="s">
        <v>17</v>
      </c>
      <c r="AK313" s="1" t="s">
        <v>17</v>
      </c>
      <c r="AS313" s="1" t="s">
        <v>17</v>
      </c>
      <c r="AT313" s="1" t="s">
        <v>2087</v>
      </c>
      <c r="AU313" s="1" t="s">
        <v>2088</v>
      </c>
      <c r="AV313" s="1" t="s">
        <v>2089</v>
      </c>
      <c r="AW313" s="1" t="s">
        <v>2090</v>
      </c>
    </row>
    <row r="314" spans="1:49" ht="25" x14ac:dyDescent="0.25">
      <c r="A314" s="1" t="s">
        <v>207</v>
      </c>
      <c r="B314" s="1" t="s">
        <v>2091</v>
      </c>
      <c r="C314" s="1" t="s">
        <v>94</v>
      </c>
      <c r="E314" s="1" t="s">
        <v>2091</v>
      </c>
      <c r="F314" s="1" t="s">
        <v>44</v>
      </c>
      <c r="G314" s="1" t="s">
        <v>2091</v>
      </c>
      <c r="H314" s="1" t="s">
        <v>482</v>
      </c>
      <c r="I314" s="1" t="s">
        <v>534</v>
      </c>
      <c r="L314" s="1" t="s">
        <v>484</v>
      </c>
      <c r="N314" s="1" t="s">
        <v>106</v>
      </c>
      <c r="O314" s="1" t="s">
        <v>2092</v>
      </c>
      <c r="S314" s="1" t="s">
        <v>17</v>
      </c>
      <c r="T314" s="1" t="s">
        <v>17</v>
      </c>
      <c r="V314" s="1" t="s">
        <v>2093</v>
      </c>
      <c r="W314" s="1" t="s">
        <v>482</v>
      </c>
      <c r="Y314" s="1" t="s">
        <v>44</v>
      </c>
      <c r="Z314" s="1" t="s">
        <v>17</v>
      </c>
      <c r="AA314" s="1" t="s">
        <v>44</v>
      </c>
      <c r="AB314" s="1" t="s">
        <v>17</v>
      </c>
      <c r="AD314" s="1" t="s">
        <v>17</v>
      </c>
      <c r="AE314" s="1" t="s">
        <v>17</v>
      </c>
      <c r="AF314" s="1" t="s">
        <v>17</v>
      </c>
      <c r="AG314" s="1" t="s">
        <v>17</v>
      </c>
      <c r="AH314" s="1" t="s">
        <v>17</v>
      </c>
      <c r="AI314" s="1" t="s">
        <v>17</v>
      </c>
      <c r="AJ314" s="1" t="s">
        <v>17</v>
      </c>
      <c r="AK314" s="1" t="s">
        <v>17</v>
      </c>
      <c r="AS314" s="1" t="s">
        <v>17</v>
      </c>
      <c r="AT314" s="1" t="s">
        <v>2094</v>
      </c>
      <c r="AU314" s="1" t="s">
        <v>2095</v>
      </c>
      <c r="AV314" s="1" t="s">
        <v>2096</v>
      </c>
      <c r="AW314" s="1" t="s">
        <v>2097</v>
      </c>
    </row>
    <row r="315" spans="1:49" ht="25" x14ac:dyDescent="0.25">
      <c r="A315" s="1" t="s">
        <v>207</v>
      </c>
      <c r="B315" s="1" t="s">
        <v>2098</v>
      </c>
      <c r="C315" s="1" t="s">
        <v>102</v>
      </c>
      <c r="E315" s="1" t="s">
        <v>2098</v>
      </c>
      <c r="F315" s="1" t="s">
        <v>44</v>
      </c>
      <c r="G315" s="1" t="s">
        <v>2098</v>
      </c>
      <c r="H315" s="1" t="s">
        <v>482</v>
      </c>
      <c r="I315" s="1" t="s">
        <v>534</v>
      </c>
      <c r="L315" s="1" t="s">
        <v>484</v>
      </c>
      <c r="N315" s="1" t="s">
        <v>106</v>
      </c>
      <c r="O315" s="1" t="s">
        <v>2099</v>
      </c>
      <c r="S315" s="1" t="s">
        <v>17</v>
      </c>
      <c r="T315" s="1" t="s">
        <v>17</v>
      </c>
      <c r="V315" s="1" t="s">
        <v>2100</v>
      </c>
      <c r="W315" s="1" t="s">
        <v>482</v>
      </c>
      <c r="Y315" s="1" t="s">
        <v>44</v>
      </c>
      <c r="Z315" s="1" t="s">
        <v>17</v>
      </c>
      <c r="AA315" s="1" t="s">
        <v>44</v>
      </c>
      <c r="AB315" s="1" t="s">
        <v>17</v>
      </c>
      <c r="AD315" s="1" t="s">
        <v>17</v>
      </c>
      <c r="AE315" s="1" t="s">
        <v>17</v>
      </c>
      <c r="AF315" s="1" t="s">
        <v>17</v>
      </c>
      <c r="AG315" s="1" t="s">
        <v>17</v>
      </c>
      <c r="AH315" s="1" t="s">
        <v>17</v>
      </c>
      <c r="AI315" s="1" t="s">
        <v>17</v>
      </c>
      <c r="AJ315" s="1" t="s">
        <v>17</v>
      </c>
      <c r="AK315" s="1" t="s">
        <v>17</v>
      </c>
      <c r="AS315" s="1" t="s">
        <v>17</v>
      </c>
      <c r="AT315" s="1" t="s">
        <v>2101</v>
      </c>
      <c r="AU315" s="1" t="s">
        <v>2102</v>
      </c>
      <c r="AV315" s="1" t="s">
        <v>2103</v>
      </c>
      <c r="AW315" s="1" t="s">
        <v>2104</v>
      </c>
    </row>
    <row r="316" spans="1:49" ht="25" x14ac:dyDescent="0.25">
      <c r="A316" s="1" t="s">
        <v>207</v>
      </c>
      <c r="B316" s="1" t="s">
        <v>650</v>
      </c>
      <c r="C316" s="1" t="s">
        <v>108</v>
      </c>
      <c r="E316" s="1" t="s">
        <v>650</v>
      </c>
      <c r="F316" s="1" t="s">
        <v>44</v>
      </c>
      <c r="L316" s="1" t="s">
        <v>426</v>
      </c>
      <c r="N316" s="1" t="s">
        <v>106</v>
      </c>
      <c r="O316" s="1" t="s">
        <v>2105</v>
      </c>
      <c r="S316" s="1" t="s">
        <v>17</v>
      </c>
      <c r="T316" s="1" t="s">
        <v>17</v>
      </c>
      <c r="Y316" s="1" t="s">
        <v>17</v>
      </c>
      <c r="Z316" s="1" t="s">
        <v>17</v>
      </c>
      <c r="AA316" s="1" t="s">
        <v>44</v>
      </c>
      <c r="AB316" s="1" t="s">
        <v>17</v>
      </c>
      <c r="AD316" s="1" t="s">
        <v>17</v>
      </c>
      <c r="AE316" s="1" t="s">
        <v>17</v>
      </c>
      <c r="AF316" s="1" t="s">
        <v>17</v>
      </c>
      <c r="AG316" s="1" t="s">
        <v>17</v>
      </c>
      <c r="AH316" s="1" t="s">
        <v>17</v>
      </c>
      <c r="AI316" s="1" t="s">
        <v>17</v>
      </c>
      <c r="AJ316" s="1" t="s">
        <v>17</v>
      </c>
      <c r="AK316" s="1" t="s">
        <v>17</v>
      </c>
      <c r="AS316" s="1" t="s">
        <v>17</v>
      </c>
      <c r="AT316" s="1" t="s">
        <v>2106</v>
      </c>
      <c r="AU316" s="1" t="s">
        <v>2107</v>
      </c>
    </row>
    <row r="317" spans="1:49" x14ac:dyDescent="0.25">
      <c r="A317" s="1" t="s">
        <v>207</v>
      </c>
      <c r="B317" s="1" t="s">
        <v>2108</v>
      </c>
      <c r="C317" s="1" t="s">
        <v>114</v>
      </c>
      <c r="E317" s="1" t="s">
        <v>2108</v>
      </c>
      <c r="F317" s="1" t="s">
        <v>44</v>
      </c>
      <c r="G317" s="1" t="s">
        <v>2108</v>
      </c>
      <c r="H317" s="1" t="s">
        <v>472</v>
      </c>
      <c r="I317" s="1" t="s">
        <v>2109</v>
      </c>
      <c r="L317" s="1" t="s">
        <v>474</v>
      </c>
      <c r="N317" s="1" t="s">
        <v>106</v>
      </c>
      <c r="O317" s="1" t="s">
        <v>2110</v>
      </c>
      <c r="S317" s="1" t="s">
        <v>17</v>
      </c>
      <c r="T317" s="1" t="s">
        <v>17</v>
      </c>
      <c r="V317" s="1" t="s">
        <v>2111</v>
      </c>
      <c r="W317" s="1" t="s">
        <v>472</v>
      </c>
      <c r="Y317" s="1" t="s">
        <v>44</v>
      </c>
      <c r="Z317" s="1" t="s">
        <v>17</v>
      </c>
      <c r="AA317" s="1" t="s">
        <v>44</v>
      </c>
      <c r="AB317" s="1" t="s">
        <v>17</v>
      </c>
      <c r="AD317" s="1" t="s">
        <v>17</v>
      </c>
      <c r="AE317" s="1" t="s">
        <v>17</v>
      </c>
      <c r="AF317" s="1" t="s">
        <v>17</v>
      </c>
      <c r="AG317" s="1" t="s">
        <v>17</v>
      </c>
      <c r="AH317" s="1" t="s">
        <v>17</v>
      </c>
      <c r="AI317" s="1" t="s">
        <v>17</v>
      </c>
      <c r="AJ317" s="1" t="s">
        <v>17</v>
      </c>
      <c r="AK317" s="1" t="s">
        <v>17</v>
      </c>
      <c r="AS317" s="1" t="s">
        <v>17</v>
      </c>
      <c r="AT317" s="1" t="s">
        <v>2112</v>
      </c>
      <c r="AU317" s="1" t="s">
        <v>2113</v>
      </c>
      <c r="AV317" s="1" t="s">
        <v>2114</v>
      </c>
      <c r="AW317" s="1" t="s">
        <v>2115</v>
      </c>
    </row>
    <row r="318" spans="1:49" x14ac:dyDescent="0.25">
      <c r="A318" s="1" t="s">
        <v>207</v>
      </c>
      <c r="B318" s="1" t="s">
        <v>2116</v>
      </c>
      <c r="C318" s="1" t="s">
        <v>120</v>
      </c>
      <c r="E318" s="1" t="s">
        <v>2116</v>
      </c>
      <c r="F318" s="1" t="s">
        <v>44</v>
      </c>
      <c r="G318" s="1" t="s">
        <v>2117</v>
      </c>
      <c r="H318" s="1" t="s">
        <v>542</v>
      </c>
      <c r="L318" s="1" t="s">
        <v>1395</v>
      </c>
      <c r="N318" s="1" t="s">
        <v>106</v>
      </c>
      <c r="O318" s="1" t="s">
        <v>1596</v>
      </c>
      <c r="S318" s="1" t="s">
        <v>17</v>
      </c>
      <c r="T318" s="1" t="s">
        <v>44</v>
      </c>
      <c r="Y318" s="1" t="s">
        <v>17</v>
      </c>
      <c r="Z318" s="1" t="s">
        <v>17</v>
      </c>
      <c r="AA318" s="1" t="s">
        <v>44</v>
      </c>
      <c r="AB318" s="1" t="s">
        <v>17</v>
      </c>
      <c r="AD318" s="1" t="s">
        <v>17</v>
      </c>
      <c r="AE318" s="1" t="s">
        <v>17</v>
      </c>
      <c r="AF318" s="1" t="s">
        <v>17</v>
      </c>
      <c r="AG318" s="1" t="s">
        <v>17</v>
      </c>
      <c r="AH318" s="1" t="s">
        <v>17</v>
      </c>
      <c r="AI318" s="1" t="s">
        <v>17</v>
      </c>
      <c r="AJ318" s="1" t="s">
        <v>17</v>
      </c>
      <c r="AK318" s="1" t="s">
        <v>44</v>
      </c>
      <c r="AS318" s="1" t="s">
        <v>17</v>
      </c>
      <c r="AT318" s="1" t="s">
        <v>2118</v>
      </c>
      <c r="AU318" s="1" t="s">
        <v>2119</v>
      </c>
      <c r="AV318" s="1" t="s">
        <v>2120</v>
      </c>
      <c r="AW318" s="1" t="s">
        <v>2121</v>
      </c>
    </row>
    <row r="319" spans="1:49" ht="75" x14ac:dyDescent="0.25">
      <c r="A319" s="1" t="s">
        <v>207</v>
      </c>
      <c r="B319" s="1" t="s">
        <v>1120</v>
      </c>
      <c r="C319" s="1" t="s">
        <v>128</v>
      </c>
      <c r="E319" s="1" t="s">
        <v>1120</v>
      </c>
      <c r="F319" s="1" t="s">
        <v>44</v>
      </c>
      <c r="G319" s="1" t="s">
        <v>2122</v>
      </c>
      <c r="H319" s="1" t="s">
        <v>59</v>
      </c>
      <c r="L319" s="1" t="s">
        <v>426</v>
      </c>
      <c r="N319" s="1" t="s">
        <v>106</v>
      </c>
      <c r="O319" s="1" t="s">
        <v>2123</v>
      </c>
      <c r="S319" s="1" t="s">
        <v>17</v>
      </c>
      <c r="T319" s="1" t="s">
        <v>44</v>
      </c>
      <c r="V319" s="1" t="s">
        <v>1122</v>
      </c>
      <c r="W319" s="1" t="s">
        <v>94</v>
      </c>
      <c r="Y319" s="1" t="s">
        <v>17</v>
      </c>
      <c r="Z319" s="1" t="s">
        <v>17</v>
      </c>
      <c r="AA319" s="1" t="s">
        <v>44</v>
      </c>
      <c r="AB319" s="1" t="s">
        <v>17</v>
      </c>
      <c r="AD319" s="1" t="s">
        <v>17</v>
      </c>
      <c r="AE319" s="1" t="s">
        <v>17</v>
      </c>
      <c r="AF319" s="1" t="s">
        <v>17</v>
      </c>
      <c r="AG319" s="1" t="s">
        <v>17</v>
      </c>
      <c r="AH319" s="1" t="s">
        <v>17</v>
      </c>
      <c r="AI319" s="1" t="s">
        <v>17</v>
      </c>
      <c r="AJ319" s="1" t="s">
        <v>17</v>
      </c>
      <c r="AK319" s="1" t="s">
        <v>17</v>
      </c>
      <c r="AQ319" s="1" t="s">
        <v>443</v>
      </c>
      <c r="AS319" s="1" t="s">
        <v>17</v>
      </c>
      <c r="AT319" s="1" t="s">
        <v>2124</v>
      </c>
      <c r="AU319" s="1" t="s">
        <v>2125</v>
      </c>
      <c r="AV319" s="1" t="s">
        <v>2126</v>
      </c>
      <c r="AW319" s="1" t="s">
        <v>2127</v>
      </c>
    </row>
    <row r="320" spans="1:49" ht="75" x14ac:dyDescent="0.25">
      <c r="A320" s="1" t="s">
        <v>207</v>
      </c>
      <c r="B320" s="1" t="s">
        <v>1127</v>
      </c>
      <c r="C320" s="1" t="s">
        <v>134</v>
      </c>
      <c r="E320" s="1" t="s">
        <v>1127</v>
      </c>
      <c r="F320" s="1" t="s">
        <v>44</v>
      </c>
      <c r="G320" s="1" t="s">
        <v>2128</v>
      </c>
      <c r="H320" s="1" t="s">
        <v>504</v>
      </c>
      <c r="L320" s="1" t="s">
        <v>505</v>
      </c>
      <c r="N320" s="1" t="s">
        <v>106</v>
      </c>
      <c r="O320" s="1" t="s">
        <v>1129</v>
      </c>
      <c r="S320" s="1" t="s">
        <v>17</v>
      </c>
      <c r="T320" s="1" t="s">
        <v>44</v>
      </c>
      <c r="V320" s="1" t="s">
        <v>1129</v>
      </c>
      <c r="W320" s="1" t="s">
        <v>504</v>
      </c>
      <c r="Y320" s="1" t="s">
        <v>17</v>
      </c>
      <c r="Z320" s="1" t="s">
        <v>17</v>
      </c>
      <c r="AA320" s="1" t="s">
        <v>44</v>
      </c>
      <c r="AB320" s="1" t="s">
        <v>17</v>
      </c>
      <c r="AD320" s="1" t="s">
        <v>17</v>
      </c>
      <c r="AE320" s="1" t="s">
        <v>17</v>
      </c>
      <c r="AF320" s="1" t="s">
        <v>17</v>
      </c>
      <c r="AG320" s="1" t="s">
        <v>17</v>
      </c>
      <c r="AH320" s="1" t="s">
        <v>17</v>
      </c>
      <c r="AI320" s="1" t="s">
        <v>17</v>
      </c>
      <c r="AJ320" s="1" t="s">
        <v>17</v>
      </c>
      <c r="AK320" s="1" t="s">
        <v>17</v>
      </c>
      <c r="AQ320" s="1" t="s">
        <v>443</v>
      </c>
      <c r="AS320" s="1" t="s">
        <v>17</v>
      </c>
      <c r="AT320" s="1" t="s">
        <v>2129</v>
      </c>
      <c r="AU320" s="1" t="s">
        <v>2130</v>
      </c>
      <c r="AV320" s="1" t="s">
        <v>2131</v>
      </c>
      <c r="AW320" s="1" t="s">
        <v>2132</v>
      </c>
    </row>
    <row r="321" spans="1:49" ht="25" x14ac:dyDescent="0.25">
      <c r="A321" s="1" t="s">
        <v>207</v>
      </c>
      <c r="B321" s="1" t="s">
        <v>2133</v>
      </c>
      <c r="C321" s="1" t="s">
        <v>140</v>
      </c>
      <c r="E321" s="1" t="s">
        <v>2133</v>
      </c>
      <c r="F321" s="1" t="s">
        <v>44</v>
      </c>
      <c r="G321" s="1" t="s">
        <v>2133</v>
      </c>
      <c r="H321" s="1" t="s">
        <v>482</v>
      </c>
      <c r="I321" s="1" t="s">
        <v>534</v>
      </c>
      <c r="L321" s="1" t="s">
        <v>484</v>
      </c>
      <c r="N321" s="1" t="s">
        <v>106</v>
      </c>
      <c r="O321" s="1" t="s">
        <v>2134</v>
      </c>
      <c r="S321" s="1" t="s">
        <v>17</v>
      </c>
      <c r="T321" s="1" t="s">
        <v>17</v>
      </c>
      <c r="V321" s="1" t="s">
        <v>2135</v>
      </c>
      <c r="W321" s="1" t="s">
        <v>482</v>
      </c>
      <c r="Y321" s="1" t="s">
        <v>44</v>
      </c>
      <c r="Z321" s="1" t="s">
        <v>17</v>
      </c>
      <c r="AA321" s="1" t="s">
        <v>44</v>
      </c>
      <c r="AB321" s="1" t="s">
        <v>17</v>
      </c>
      <c r="AD321" s="1" t="s">
        <v>17</v>
      </c>
      <c r="AE321" s="1" t="s">
        <v>17</v>
      </c>
      <c r="AF321" s="1" t="s">
        <v>17</v>
      </c>
      <c r="AG321" s="1" t="s">
        <v>17</v>
      </c>
      <c r="AH321" s="1" t="s">
        <v>17</v>
      </c>
      <c r="AI321" s="1" t="s">
        <v>17</v>
      </c>
      <c r="AJ321" s="1" t="s">
        <v>17</v>
      </c>
      <c r="AK321" s="1" t="s">
        <v>17</v>
      </c>
      <c r="AS321" s="1" t="s">
        <v>17</v>
      </c>
      <c r="AT321" s="1" t="s">
        <v>2136</v>
      </c>
      <c r="AU321" s="1" t="s">
        <v>2137</v>
      </c>
      <c r="AV321" s="1" t="s">
        <v>2138</v>
      </c>
      <c r="AW321" s="1" t="s">
        <v>2139</v>
      </c>
    </row>
    <row r="322" spans="1:49" ht="25" x14ac:dyDescent="0.25">
      <c r="A322" s="1" t="s">
        <v>207</v>
      </c>
      <c r="B322" s="1" t="s">
        <v>2140</v>
      </c>
      <c r="C322" s="1" t="s">
        <v>147</v>
      </c>
      <c r="E322" s="1" t="s">
        <v>2140</v>
      </c>
      <c r="F322" s="1" t="s">
        <v>44</v>
      </c>
      <c r="G322" s="1" t="s">
        <v>2140</v>
      </c>
      <c r="H322" s="1" t="s">
        <v>504</v>
      </c>
      <c r="L322" s="1" t="s">
        <v>505</v>
      </c>
      <c r="N322" s="1" t="s">
        <v>53</v>
      </c>
      <c r="O322" s="1" t="s">
        <v>2141</v>
      </c>
      <c r="S322" s="1" t="s">
        <v>17</v>
      </c>
      <c r="T322" s="1" t="s">
        <v>17</v>
      </c>
      <c r="V322" s="1" t="s">
        <v>2142</v>
      </c>
      <c r="W322" s="1" t="s">
        <v>504</v>
      </c>
      <c r="Y322" s="1" t="s">
        <v>17</v>
      </c>
      <c r="Z322" s="1" t="s">
        <v>17</v>
      </c>
      <c r="AA322" s="1" t="s">
        <v>44</v>
      </c>
      <c r="AB322" s="1" t="s">
        <v>17</v>
      </c>
      <c r="AD322" s="1" t="s">
        <v>17</v>
      </c>
      <c r="AE322" s="1" t="s">
        <v>44</v>
      </c>
      <c r="AF322" s="1" t="s">
        <v>17</v>
      </c>
      <c r="AG322" s="1" t="s">
        <v>17</v>
      </c>
      <c r="AH322" s="1" t="s">
        <v>17</v>
      </c>
      <c r="AI322" s="1" t="s">
        <v>17</v>
      </c>
      <c r="AJ322" s="1" t="s">
        <v>17</v>
      </c>
      <c r="AK322" s="1" t="s">
        <v>17</v>
      </c>
      <c r="AS322" s="1" t="s">
        <v>17</v>
      </c>
      <c r="AT322" s="1" t="s">
        <v>2143</v>
      </c>
      <c r="AU322" s="1" t="s">
        <v>2144</v>
      </c>
      <c r="AV322" s="1" t="s">
        <v>2145</v>
      </c>
      <c r="AW322" s="1" t="s">
        <v>2146</v>
      </c>
    </row>
    <row r="323" spans="1:49" ht="25" x14ac:dyDescent="0.25">
      <c r="A323" s="1" t="s">
        <v>207</v>
      </c>
      <c r="B323" s="1" t="s">
        <v>2147</v>
      </c>
      <c r="C323" s="1" t="s">
        <v>152</v>
      </c>
      <c r="E323" s="1" t="s">
        <v>2147</v>
      </c>
      <c r="F323" s="1" t="s">
        <v>44</v>
      </c>
      <c r="G323" s="1" t="s">
        <v>2147</v>
      </c>
      <c r="H323" s="1" t="s">
        <v>504</v>
      </c>
      <c r="L323" s="1" t="s">
        <v>505</v>
      </c>
      <c r="N323" s="1" t="s">
        <v>106</v>
      </c>
      <c r="O323" s="1" t="s">
        <v>2148</v>
      </c>
      <c r="S323" s="1" t="s">
        <v>17</v>
      </c>
      <c r="T323" s="1" t="s">
        <v>17</v>
      </c>
      <c r="V323" s="1" t="s">
        <v>2149</v>
      </c>
      <c r="W323" s="1" t="s">
        <v>504</v>
      </c>
      <c r="Y323" s="1" t="s">
        <v>17</v>
      </c>
      <c r="Z323" s="1" t="s">
        <v>17</v>
      </c>
      <c r="AA323" s="1" t="s">
        <v>44</v>
      </c>
      <c r="AB323" s="1" t="s">
        <v>17</v>
      </c>
      <c r="AD323" s="1" t="s">
        <v>17</v>
      </c>
      <c r="AE323" s="1" t="s">
        <v>44</v>
      </c>
      <c r="AF323" s="1" t="s">
        <v>17</v>
      </c>
      <c r="AG323" s="1" t="s">
        <v>17</v>
      </c>
      <c r="AH323" s="1" t="s">
        <v>17</v>
      </c>
      <c r="AI323" s="1" t="s">
        <v>17</v>
      </c>
      <c r="AJ323" s="1" t="s">
        <v>17</v>
      </c>
      <c r="AK323" s="1" t="s">
        <v>17</v>
      </c>
      <c r="AS323" s="1" t="s">
        <v>17</v>
      </c>
      <c r="AT323" s="1" t="s">
        <v>2150</v>
      </c>
      <c r="AU323" s="1" t="s">
        <v>2151</v>
      </c>
      <c r="AV323" s="1" t="s">
        <v>2152</v>
      </c>
      <c r="AW323" s="1" t="s">
        <v>2153</v>
      </c>
    </row>
    <row r="324" spans="1:49" ht="25" x14ac:dyDescent="0.25">
      <c r="A324" s="1" t="s">
        <v>207</v>
      </c>
      <c r="B324" s="1" t="s">
        <v>2154</v>
      </c>
      <c r="C324" s="1" t="s">
        <v>158</v>
      </c>
      <c r="E324" s="1" t="s">
        <v>2154</v>
      </c>
      <c r="F324" s="1" t="s">
        <v>44</v>
      </c>
      <c r="G324" s="1" t="s">
        <v>2154</v>
      </c>
      <c r="H324" s="1" t="s">
        <v>504</v>
      </c>
      <c r="L324" s="1" t="s">
        <v>505</v>
      </c>
      <c r="N324" s="1" t="s">
        <v>106</v>
      </c>
      <c r="O324" s="1" t="s">
        <v>2155</v>
      </c>
      <c r="S324" s="1" t="s">
        <v>17</v>
      </c>
      <c r="T324" s="1" t="s">
        <v>17</v>
      </c>
      <c r="V324" s="1" t="s">
        <v>2156</v>
      </c>
      <c r="W324" s="1" t="s">
        <v>504</v>
      </c>
      <c r="Y324" s="1" t="s">
        <v>17</v>
      </c>
      <c r="Z324" s="1" t="s">
        <v>17</v>
      </c>
      <c r="AA324" s="1" t="s">
        <v>44</v>
      </c>
      <c r="AB324" s="1" t="s">
        <v>17</v>
      </c>
      <c r="AD324" s="1" t="s">
        <v>17</v>
      </c>
      <c r="AE324" s="1" t="s">
        <v>44</v>
      </c>
      <c r="AF324" s="1" t="s">
        <v>17</v>
      </c>
      <c r="AG324" s="1" t="s">
        <v>17</v>
      </c>
      <c r="AH324" s="1" t="s">
        <v>17</v>
      </c>
      <c r="AI324" s="1" t="s">
        <v>17</v>
      </c>
      <c r="AJ324" s="1" t="s">
        <v>17</v>
      </c>
      <c r="AK324" s="1" t="s">
        <v>17</v>
      </c>
      <c r="AS324" s="1" t="s">
        <v>17</v>
      </c>
      <c r="AT324" s="1" t="s">
        <v>2157</v>
      </c>
      <c r="AU324" s="1" t="s">
        <v>2158</v>
      </c>
      <c r="AV324" s="1" t="s">
        <v>2159</v>
      </c>
      <c r="AW324" s="1" t="s">
        <v>2160</v>
      </c>
    </row>
    <row r="325" spans="1:49" ht="25" x14ac:dyDescent="0.25">
      <c r="A325" s="4" t="s">
        <v>213</v>
      </c>
      <c r="B325" s="4" t="s">
        <v>425</v>
      </c>
      <c r="C325" s="4" t="s">
        <v>42</v>
      </c>
      <c r="E325" s="4" t="s">
        <v>425</v>
      </c>
      <c r="F325" s="4" t="s">
        <v>44</v>
      </c>
      <c r="L325" s="4" t="s">
        <v>426</v>
      </c>
      <c r="N325" s="4" t="s">
        <v>106</v>
      </c>
      <c r="O325" s="4" t="s">
        <v>2161</v>
      </c>
      <c r="S325" s="4" t="s">
        <v>17</v>
      </c>
      <c r="T325" s="4" t="s">
        <v>17</v>
      </c>
      <c r="Y325" s="4" t="s">
        <v>17</v>
      </c>
      <c r="Z325" s="4" t="s">
        <v>17</v>
      </c>
      <c r="AA325" s="4" t="s">
        <v>44</v>
      </c>
      <c r="AB325" s="4" t="s">
        <v>17</v>
      </c>
      <c r="AD325" s="4" t="s">
        <v>17</v>
      </c>
      <c r="AE325" s="4" t="s">
        <v>17</v>
      </c>
      <c r="AF325" s="4" t="s">
        <v>17</v>
      </c>
      <c r="AG325" s="4" t="s">
        <v>17</v>
      </c>
      <c r="AH325" s="4" t="s">
        <v>17</v>
      </c>
      <c r="AI325" s="4" t="s">
        <v>17</v>
      </c>
      <c r="AJ325" s="4" t="s">
        <v>17</v>
      </c>
      <c r="AK325" s="4" t="s">
        <v>17</v>
      </c>
      <c r="AS325" s="4" t="s">
        <v>17</v>
      </c>
      <c r="AT325" s="4" t="s">
        <v>2162</v>
      </c>
      <c r="AU325" s="4" t="s">
        <v>2163</v>
      </c>
    </row>
    <row r="326" spans="1:49" x14ac:dyDescent="0.25">
      <c r="A326" s="4" t="s">
        <v>213</v>
      </c>
      <c r="B326" s="4" t="s">
        <v>2164</v>
      </c>
      <c r="C326" s="4" t="s">
        <v>53</v>
      </c>
      <c r="E326" s="4" t="s">
        <v>2164</v>
      </c>
      <c r="F326" s="4" t="s">
        <v>44</v>
      </c>
      <c r="G326" s="4" t="s">
        <v>2165</v>
      </c>
      <c r="H326" s="4" t="s">
        <v>482</v>
      </c>
      <c r="I326" s="4" t="s">
        <v>534</v>
      </c>
      <c r="L326" s="4" t="s">
        <v>484</v>
      </c>
      <c r="N326" s="4" t="s">
        <v>106</v>
      </c>
      <c r="O326" s="4" t="s">
        <v>2166</v>
      </c>
      <c r="S326" s="4" t="s">
        <v>17</v>
      </c>
      <c r="T326" s="4" t="s">
        <v>17</v>
      </c>
      <c r="V326" s="4" t="s">
        <v>2167</v>
      </c>
      <c r="W326" s="4" t="s">
        <v>482</v>
      </c>
      <c r="Y326" s="4" t="s">
        <v>44</v>
      </c>
      <c r="Z326" s="4" t="s">
        <v>17</v>
      </c>
      <c r="AA326" s="4" t="s">
        <v>44</v>
      </c>
      <c r="AB326" s="4" t="s">
        <v>17</v>
      </c>
      <c r="AD326" s="4" t="s">
        <v>17</v>
      </c>
      <c r="AE326" s="4" t="s">
        <v>17</v>
      </c>
      <c r="AF326" s="4" t="s">
        <v>17</v>
      </c>
      <c r="AG326" s="4" t="s">
        <v>17</v>
      </c>
      <c r="AH326" s="4" t="s">
        <v>17</v>
      </c>
      <c r="AI326" s="4" t="s">
        <v>17</v>
      </c>
      <c r="AJ326" s="4" t="s">
        <v>17</v>
      </c>
      <c r="AK326" s="4" t="s">
        <v>17</v>
      </c>
      <c r="AS326" s="4" t="s">
        <v>17</v>
      </c>
      <c r="AT326" s="4" t="s">
        <v>2168</v>
      </c>
      <c r="AU326" s="4" t="s">
        <v>2169</v>
      </c>
      <c r="AV326" s="4" t="s">
        <v>2170</v>
      </c>
      <c r="AW326" s="4" t="s">
        <v>2171</v>
      </c>
    </row>
    <row r="327" spans="1:49" x14ac:dyDescent="0.25">
      <c r="A327" s="4" t="s">
        <v>213</v>
      </c>
      <c r="B327" s="4" t="s">
        <v>2172</v>
      </c>
      <c r="C327" s="4" t="s">
        <v>59</v>
      </c>
      <c r="E327" s="4" t="s">
        <v>2172</v>
      </c>
      <c r="F327" s="4" t="s">
        <v>44</v>
      </c>
      <c r="G327" s="4" t="s">
        <v>2172</v>
      </c>
      <c r="H327" s="4" t="s">
        <v>461</v>
      </c>
      <c r="L327" s="4" t="s">
        <v>462</v>
      </c>
      <c r="N327" s="4" t="s">
        <v>106</v>
      </c>
      <c r="O327" s="4" t="s">
        <v>2173</v>
      </c>
      <c r="P327" s="4" t="s">
        <v>464</v>
      </c>
      <c r="S327" s="4" t="s">
        <v>17</v>
      </c>
      <c r="T327" s="4" t="s">
        <v>17</v>
      </c>
      <c r="V327" s="4" t="s">
        <v>2174</v>
      </c>
      <c r="Y327" s="4" t="s">
        <v>17</v>
      </c>
      <c r="Z327" s="4" t="s">
        <v>44</v>
      </c>
      <c r="AA327" s="4" t="s">
        <v>44</v>
      </c>
      <c r="AB327" s="4" t="s">
        <v>17</v>
      </c>
      <c r="AD327" s="4" t="s">
        <v>17</v>
      </c>
      <c r="AE327" s="4" t="s">
        <v>44</v>
      </c>
      <c r="AF327" s="4" t="s">
        <v>17</v>
      </c>
      <c r="AG327" s="4" t="s">
        <v>17</v>
      </c>
      <c r="AH327" s="4" t="s">
        <v>17</v>
      </c>
      <c r="AI327" s="4" t="s">
        <v>17</v>
      </c>
      <c r="AJ327" s="4" t="s">
        <v>17</v>
      </c>
      <c r="AK327" s="4" t="s">
        <v>17</v>
      </c>
      <c r="AS327" s="4" t="s">
        <v>17</v>
      </c>
      <c r="AT327" s="4" t="s">
        <v>2175</v>
      </c>
      <c r="AU327" s="4" t="s">
        <v>2176</v>
      </c>
      <c r="AV327" s="4" t="s">
        <v>2177</v>
      </c>
      <c r="AW327" s="4" t="s">
        <v>2178</v>
      </c>
    </row>
    <row r="328" spans="1:49" ht="62.5" x14ac:dyDescent="0.25">
      <c r="A328" s="4" t="s">
        <v>213</v>
      </c>
      <c r="B328" s="4" t="s">
        <v>2179</v>
      </c>
      <c r="C328" s="4" t="s">
        <v>65</v>
      </c>
      <c r="E328" s="4" t="s">
        <v>2179</v>
      </c>
      <c r="F328" s="4" t="s">
        <v>44</v>
      </c>
      <c r="G328" s="4" t="s">
        <v>2179</v>
      </c>
      <c r="H328" s="4" t="s">
        <v>788</v>
      </c>
      <c r="I328" s="4" t="s">
        <v>2180</v>
      </c>
      <c r="L328" s="4" t="s">
        <v>474</v>
      </c>
      <c r="N328" s="4" t="s">
        <v>106</v>
      </c>
      <c r="O328" s="4" t="s">
        <v>2181</v>
      </c>
      <c r="S328" s="4" t="s">
        <v>17</v>
      </c>
      <c r="T328" s="4" t="s">
        <v>17</v>
      </c>
      <c r="U328" s="4" t="s">
        <v>2182</v>
      </c>
      <c r="V328" s="4" t="s">
        <v>2183</v>
      </c>
      <c r="W328" s="4" t="s">
        <v>788</v>
      </c>
      <c r="Y328" s="4" t="s">
        <v>17</v>
      </c>
      <c r="Z328" s="4" t="s">
        <v>17</v>
      </c>
      <c r="AA328" s="4" t="s">
        <v>44</v>
      </c>
      <c r="AB328" s="4" t="s">
        <v>17</v>
      </c>
      <c r="AD328" s="4" t="s">
        <v>17</v>
      </c>
      <c r="AE328" s="4" t="s">
        <v>17</v>
      </c>
      <c r="AF328" s="4" t="s">
        <v>17</v>
      </c>
      <c r="AG328" s="4" t="s">
        <v>17</v>
      </c>
      <c r="AH328" s="4" t="s">
        <v>17</v>
      </c>
      <c r="AI328" s="4" t="s">
        <v>17</v>
      </c>
      <c r="AJ328" s="4" t="s">
        <v>17</v>
      </c>
      <c r="AK328" s="4" t="s">
        <v>17</v>
      </c>
      <c r="AQ328" s="4" t="s">
        <v>434</v>
      </c>
      <c r="AS328" s="4" t="s">
        <v>17</v>
      </c>
      <c r="AT328" s="4" t="s">
        <v>2184</v>
      </c>
      <c r="AU328" s="4" t="s">
        <v>2185</v>
      </c>
      <c r="AV328" s="4" t="s">
        <v>2186</v>
      </c>
      <c r="AW328" s="4" t="s">
        <v>2187</v>
      </c>
    </row>
    <row r="329" spans="1:49" ht="62.5" x14ac:dyDescent="0.25">
      <c r="A329" s="4" t="s">
        <v>213</v>
      </c>
      <c r="B329" s="4" t="s">
        <v>2188</v>
      </c>
      <c r="C329" s="4" t="s">
        <v>74</v>
      </c>
      <c r="E329" s="4" t="s">
        <v>2188</v>
      </c>
      <c r="F329" s="4" t="s">
        <v>44</v>
      </c>
      <c r="G329" s="4" t="s">
        <v>2189</v>
      </c>
      <c r="H329" s="4" t="s">
        <v>788</v>
      </c>
      <c r="I329" s="4" t="s">
        <v>2190</v>
      </c>
      <c r="L329" s="4" t="s">
        <v>474</v>
      </c>
      <c r="N329" s="4" t="s">
        <v>106</v>
      </c>
      <c r="O329" s="4" t="s">
        <v>2191</v>
      </c>
      <c r="S329" s="4" t="s">
        <v>17</v>
      </c>
      <c r="T329" s="4" t="s">
        <v>17</v>
      </c>
      <c r="U329" s="4" t="s">
        <v>2192</v>
      </c>
      <c r="V329" s="4" t="s">
        <v>2193</v>
      </c>
      <c r="W329" s="4" t="s">
        <v>788</v>
      </c>
      <c r="Y329" s="4" t="s">
        <v>17</v>
      </c>
      <c r="Z329" s="4" t="s">
        <v>17</v>
      </c>
      <c r="AA329" s="4" t="s">
        <v>44</v>
      </c>
      <c r="AB329" s="4" t="s">
        <v>17</v>
      </c>
      <c r="AD329" s="4" t="s">
        <v>17</v>
      </c>
      <c r="AE329" s="4" t="s">
        <v>17</v>
      </c>
      <c r="AF329" s="4" t="s">
        <v>17</v>
      </c>
      <c r="AG329" s="4" t="s">
        <v>17</v>
      </c>
      <c r="AH329" s="4" t="s">
        <v>17</v>
      </c>
      <c r="AI329" s="4" t="s">
        <v>17</v>
      </c>
      <c r="AJ329" s="4" t="s">
        <v>17</v>
      </c>
      <c r="AK329" s="4" t="s">
        <v>17</v>
      </c>
      <c r="AQ329" s="4" t="s">
        <v>434</v>
      </c>
      <c r="AS329" s="4" t="s">
        <v>17</v>
      </c>
      <c r="AT329" s="4" t="s">
        <v>2194</v>
      </c>
      <c r="AU329" s="4" t="s">
        <v>2195</v>
      </c>
      <c r="AV329" s="4" t="s">
        <v>2196</v>
      </c>
      <c r="AW329" s="4" t="s">
        <v>2197</v>
      </c>
    </row>
    <row r="330" spans="1:49" x14ac:dyDescent="0.25">
      <c r="A330" s="4" t="s">
        <v>213</v>
      </c>
      <c r="B330" s="4" t="s">
        <v>2198</v>
      </c>
      <c r="C330" s="4" t="s">
        <v>80</v>
      </c>
      <c r="E330" s="4" t="s">
        <v>2198</v>
      </c>
      <c r="F330" s="4" t="s">
        <v>44</v>
      </c>
      <c r="G330" s="4" t="s">
        <v>2198</v>
      </c>
      <c r="H330" s="4" t="s">
        <v>2199</v>
      </c>
      <c r="L330" s="4" t="s">
        <v>462</v>
      </c>
      <c r="N330" s="4" t="s">
        <v>106</v>
      </c>
      <c r="O330" s="4" t="s">
        <v>2200</v>
      </c>
      <c r="P330" s="4" t="s">
        <v>2201</v>
      </c>
      <c r="S330" s="4" t="s">
        <v>17</v>
      </c>
      <c r="T330" s="4" t="s">
        <v>44</v>
      </c>
      <c r="V330" s="4" t="s">
        <v>2202</v>
      </c>
      <c r="Y330" s="4" t="s">
        <v>17</v>
      </c>
      <c r="Z330" s="4" t="s">
        <v>17</v>
      </c>
      <c r="AA330" s="4" t="s">
        <v>44</v>
      </c>
      <c r="AB330" s="4" t="s">
        <v>17</v>
      </c>
      <c r="AD330" s="4" t="s">
        <v>17</v>
      </c>
      <c r="AE330" s="4" t="s">
        <v>44</v>
      </c>
      <c r="AF330" s="4" t="s">
        <v>17</v>
      </c>
      <c r="AG330" s="4" t="s">
        <v>17</v>
      </c>
      <c r="AH330" s="4" t="s">
        <v>17</v>
      </c>
      <c r="AI330" s="4" t="s">
        <v>17</v>
      </c>
      <c r="AJ330" s="4" t="s">
        <v>17</v>
      </c>
      <c r="AK330" s="4" t="s">
        <v>17</v>
      </c>
      <c r="AS330" s="4" t="s">
        <v>17</v>
      </c>
      <c r="AT330" s="4" t="s">
        <v>2203</v>
      </c>
      <c r="AU330" s="4" t="s">
        <v>2204</v>
      </c>
      <c r="AV330" s="4" t="s">
        <v>2205</v>
      </c>
      <c r="AW330" s="4" t="s">
        <v>2206</v>
      </c>
    </row>
    <row r="331" spans="1:49" ht="25" x14ac:dyDescent="0.25">
      <c r="A331" s="4" t="s">
        <v>213</v>
      </c>
      <c r="B331" s="4" t="s">
        <v>2207</v>
      </c>
      <c r="C331" s="4" t="s">
        <v>86</v>
      </c>
      <c r="E331" s="4" t="s">
        <v>2207</v>
      </c>
      <c r="F331" s="4" t="s">
        <v>44</v>
      </c>
      <c r="G331" s="4" t="s">
        <v>2207</v>
      </c>
      <c r="H331" s="4" t="s">
        <v>59</v>
      </c>
      <c r="L331" s="4" t="s">
        <v>426</v>
      </c>
      <c r="N331" s="4" t="s">
        <v>106</v>
      </c>
      <c r="O331" s="4" t="s">
        <v>2208</v>
      </c>
      <c r="P331" s="4" t="s">
        <v>2209</v>
      </c>
      <c r="S331" s="4" t="s">
        <v>17</v>
      </c>
      <c r="T331" s="4" t="s">
        <v>44</v>
      </c>
      <c r="U331" s="4" t="s">
        <v>528</v>
      </c>
      <c r="V331" s="4" t="s">
        <v>2210</v>
      </c>
      <c r="W331" s="4" t="s">
        <v>94</v>
      </c>
      <c r="Y331" s="4" t="s">
        <v>17</v>
      </c>
      <c r="Z331" s="4" t="s">
        <v>17</v>
      </c>
      <c r="AA331" s="4" t="s">
        <v>44</v>
      </c>
      <c r="AB331" s="4" t="s">
        <v>17</v>
      </c>
      <c r="AD331" s="4" t="s">
        <v>17</v>
      </c>
      <c r="AE331" s="4" t="s">
        <v>17</v>
      </c>
      <c r="AF331" s="4" t="s">
        <v>17</v>
      </c>
      <c r="AG331" s="4" t="s">
        <v>17</v>
      </c>
      <c r="AH331" s="4" t="s">
        <v>17</v>
      </c>
      <c r="AI331" s="4" t="s">
        <v>17</v>
      </c>
      <c r="AJ331" s="4" t="s">
        <v>17</v>
      </c>
      <c r="AK331" s="4" t="s">
        <v>17</v>
      </c>
      <c r="AL331" s="4" t="s">
        <v>343</v>
      </c>
      <c r="AM331" s="4" t="s">
        <v>2211</v>
      </c>
      <c r="AS331" s="4" t="s">
        <v>17</v>
      </c>
      <c r="AT331" s="4" t="s">
        <v>2212</v>
      </c>
      <c r="AU331" s="4" t="s">
        <v>2213</v>
      </c>
      <c r="AV331" s="4" t="s">
        <v>2214</v>
      </c>
      <c r="AW331" s="4" t="s">
        <v>2215</v>
      </c>
    </row>
    <row r="332" spans="1:49" x14ac:dyDescent="0.25">
      <c r="A332" s="4" t="s">
        <v>213</v>
      </c>
      <c r="B332" s="4" t="s">
        <v>2216</v>
      </c>
      <c r="C332" s="4" t="s">
        <v>94</v>
      </c>
      <c r="E332" s="4" t="s">
        <v>2216</v>
      </c>
      <c r="F332" s="4" t="s">
        <v>44</v>
      </c>
      <c r="G332" s="4" t="s">
        <v>2216</v>
      </c>
      <c r="H332" s="4" t="s">
        <v>59</v>
      </c>
      <c r="L332" s="4" t="s">
        <v>426</v>
      </c>
      <c r="N332" s="4" t="s">
        <v>106</v>
      </c>
      <c r="O332" s="4" t="s">
        <v>2217</v>
      </c>
      <c r="P332" s="4" t="s">
        <v>2218</v>
      </c>
      <c r="S332" s="4" t="s">
        <v>17</v>
      </c>
      <c r="T332" s="4" t="s">
        <v>44</v>
      </c>
      <c r="V332" s="4" t="s">
        <v>2219</v>
      </c>
      <c r="W332" s="4" t="s">
        <v>94</v>
      </c>
      <c r="Y332" s="4" t="s">
        <v>17</v>
      </c>
      <c r="Z332" s="4" t="s">
        <v>17</v>
      </c>
      <c r="AA332" s="4" t="s">
        <v>44</v>
      </c>
      <c r="AB332" s="4" t="s">
        <v>17</v>
      </c>
      <c r="AD332" s="4" t="s">
        <v>17</v>
      </c>
      <c r="AE332" s="4" t="s">
        <v>17</v>
      </c>
      <c r="AF332" s="4" t="s">
        <v>17</v>
      </c>
      <c r="AG332" s="4" t="s">
        <v>17</v>
      </c>
      <c r="AH332" s="4" t="s">
        <v>17</v>
      </c>
      <c r="AI332" s="4" t="s">
        <v>17</v>
      </c>
      <c r="AJ332" s="4" t="s">
        <v>17</v>
      </c>
      <c r="AK332" s="4" t="s">
        <v>17</v>
      </c>
      <c r="AL332" s="4" t="s">
        <v>2220</v>
      </c>
      <c r="AM332" s="4" t="s">
        <v>2221</v>
      </c>
      <c r="AS332" s="4" t="s">
        <v>17</v>
      </c>
      <c r="AT332" s="4" t="s">
        <v>2222</v>
      </c>
      <c r="AU332" s="4" t="s">
        <v>2223</v>
      </c>
      <c r="AV332" s="4" t="s">
        <v>2224</v>
      </c>
      <c r="AW332" s="4" t="s">
        <v>2225</v>
      </c>
    </row>
    <row r="333" spans="1:49" x14ac:dyDescent="0.25">
      <c r="A333" s="4" t="s">
        <v>213</v>
      </c>
      <c r="B333" s="4" t="s">
        <v>2226</v>
      </c>
      <c r="C333" s="4" t="s">
        <v>102</v>
      </c>
      <c r="E333" s="4" t="s">
        <v>2226</v>
      </c>
      <c r="F333" s="4" t="s">
        <v>44</v>
      </c>
      <c r="G333" s="4" t="s">
        <v>2226</v>
      </c>
      <c r="H333" s="4" t="s">
        <v>65</v>
      </c>
      <c r="L333" s="4" t="s">
        <v>426</v>
      </c>
      <c r="N333" s="4" t="s">
        <v>106</v>
      </c>
      <c r="O333" s="4" t="s">
        <v>2227</v>
      </c>
      <c r="P333" s="4" t="s">
        <v>2218</v>
      </c>
      <c r="S333" s="4" t="s">
        <v>17</v>
      </c>
      <c r="T333" s="4" t="s">
        <v>44</v>
      </c>
      <c r="V333" s="4" t="s">
        <v>2228</v>
      </c>
      <c r="W333" s="4" t="s">
        <v>94</v>
      </c>
      <c r="Y333" s="4" t="s">
        <v>17</v>
      </c>
      <c r="Z333" s="4" t="s">
        <v>17</v>
      </c>
      <c r="AA333" s="4" t="s">
        <v>44</v>
      </c>
      <c r="AB333" s="4" t="s">
        <v>17</v>
      </c>
      <c r="AD333" s="4" t="s">
        <v>17</v>
      </c>
      <c r="AE333" s="4" t="s">
        <v>17</v>
      </c>
      <c r="AF333" s="4" t="s">
        <v>17</v>
      </c>
      <c r="AG333" s="4" t="s">
        <v>17</v>
      </c>
      <c r="AH333" s="4" t="s">
        <v>17</v>
      </c>
      <c r="AI333" s="4" t="s">
        <v>17</v>
      </c>
      <c r="AJ333" s="4" t="s">
        <v>17</v>
      </c>
      <c r="AK333" s="4" t="s">
        <v>17</v>
      </c>
      <c r="AL333" s="4" t="s">
        <v>2229</v>
      </c>
      <c r="AM333" s="4" t="s">
        <v>2230</v>
      </c>
      <c r="AS333" s="4" t="s">
        <v>17</v>
      </c>
      <c r="AT333" s="4" t="s">
        <v>2231</v>
      </c>
      <c r="AU333" s="4" t="s">
        <v>2232</v>
      </c>
      <c r="AV333" s="4" t="s">
        <v>2233</v>
      </c>
      <c r="AW333" s="4" t="s">
        <v>2234</v>
      </c>
    </row>
    <row r="334" spans="1:49" x14ac:dyDescent="0.25">
      <c r="A334" s="4" t="s">
        <v>213</v>
      </c>
      <c r="B334" s="4" t="s">
        <v>2235</v>
      </c>
      <c r="C334" s="4" t="s">
        <v>108</v>
      </c>
      <c r="E334" s="4" t="s">
        <v>2235</v>
      </c>
      <c r="F334" s="4" t="s">
        <v>44</v>
      </c>
      <c r="G334" s="4" t="s">
        <v>2235</v>
      </c>
      <c r="H334" s="4" t="s">
        <v>59</v>
      </c>
      <c r="L334" s="4" t="s">
        <v>426</v>
      </c>
      <c r="N334" s="4" t="s">
        <v>106</v>
      </c>
      <c r="O334" s="4" t="s">
        <v>2236</v>
      </c>
      <c r="P334" s="4" t="s">
        <v>2218</v>
      </c>
      <c r="S334" s="4" t="s">
        <v>17</v>
      </c>
      <c r="T334" s="4" t="s">
        <v>44</v>
      </c>
      <c r="V334" s="4" t="s">
        <v>2237</v>
      </c>
      <c r="W334" s="4" t="s">
        <v>94</v>
      </c>
      <c r="Y334" s="4" t="s">
        <v>17</v>
      </c>
      <c r="Z334" s="4" t="s">
        <v>17</v>
      </c>
      <c r="AA334" s="4" t="s">
        <v>44</v>
      </c>
      <c r="AB334" s="4" t="s">
        <v>17</v>
      </c>
      <c r="AD334" s="4" t="s">
        <v>17</v>
      </c>
      <c r="AE334" s="4" t="s">
        <v>17</v>
      </c>
      <c r="AF334" s="4" t="s">
        <v>17</v>
      </c>
      <c r="AG334" s="4" t="s">
        <v>17</v>
      </c>
      <c r="AH334" s="4" t="s">
        <v>17</v>
      </c>
      <c r="AI334" s="4" t="s">
        <v>17</v>
      </c>
      <c r="AJ334" s="4" t="s">
        <v>17</v>
      </c>
      <c r="AK334" s="4" t="s">
        <v>17</v>
      </c>
      <c r="AL334" s="4" t="s">
        <v>2238</v>
      </c>
      <c r="AM334" s="4" t="s">
        <v>2239</v>
      </c>
      <c r="AS334" s="4" t="s">
        <v>17</v>
      </c>
      <c r="AT334" s="4" t="s">
        <v>2240</v>
      </c>
      <c r="AU334" s="4" t="s">
        <v>2241</v>
      </c>
      <c r="AV334" s="4" t="s">
        <v>2242</v>
      </c>
      <c r="AW334" s="4" t="s">
        <v>2243</v>
      </c>
    </row>
    <row r="335" spans="1:49" x14ac:dyDescent="0.25">
      <c r="A335" s="4" t="s">
        <v>213</v>
      </c>
      <c r="B335" s="4" t="s">
        <v>2244</v>
      </c>
      <c r="C335" s="4" t="s">
        <v>114</v>
      </c>
      <c r="E335" s="4" t="s">
        <v>2244</v>
      </c>
      <c r="F335" s="4" t="s">
        <v>44</v>
      </c>
      <c r="G335" s="4" t="s">
        <v>2244</v>
      </c>
      <c r="H335" s="4" t="s">
        <v>59</v>
      </c>
      <c r="L335" s="4" t="s">
        <v>426</v>
      </c>
      <c r="N335" s="4" t="s">
        <v>106</v>
      </c>
      <c r="O335" s="4" t="s">
        <v>2245</v>
      </c>
      <c r="P335" s="4" t="s">
        <v>2218</v>
      </c>
      <c r="S335" s="4" t="s">
        <v>17</v>
      </c>
      <c r="T335" s="4" t="s">
        <v>44</v>
      </c>
      <c r="V335" s="4" t="s">
        <v>2246</v>
      </c>
      <c r="W335" s="4" t="s">
        <v>94</v>
      </c>
      <c r="Y335" s="4" t="s">
        <v>17</v>
      </c>
      <c r="Z335" s="4" t="s">
        <v>17</v>
      </c>
      <c r="AA335" s="4" t="s">
        <v>44</v>
      </c>
      <c r="AB335" s="4" t="s">
        <v>17</v>
      </c>
      <c r="AD335" s="4" t="s">
        <v>17</v>
      </c>
      <c r="AE335" s="4" t="s">
        <v>17</v>
      </c>
      <c r="AF335" s="4" t="s">
        <v>17</v>
      </c>
      <c r="AG335" s="4" t="s">
        <v>17</v>
      </c>
      <c r="AH335" s="4" t="s">
        <v>17</v>
      </c>
      <c r="AI335" s="4" t="s">
        <v>17</v>
      </c>
      <c r="AJ335" s="4" t="s">
        <v>17</v>
      </c>
      <c r="AK335" s="4" t="s">
        <v>17</v>
      </c>
      <c r="AL335" s="4" t="s">
        <v>2247</v>
      </c>
      <c r="AM335" s="4" t="s">
        <v>2239</v>
      </c>
      <c r="AS335" s="4" t="s">
        <v>17</v>
      </c>
      <c r="AT335" s="4" t="s">
        <v>2248</v>
      </c>
      <c r="AU335" s="4" t="s">
        <v>2249</v>
      </c>
      <c r="AV335" s="4" t="s">
        <v>2250</v>
      </c>
      <c r="AW335" s="4" t="s">
        <v>2251</v>
      </c>
    </row>
    <row r="336" spans="1:49" x14ac:dyDescent="0.25">
      <c r="A336" s="4" t="s">
        <v>213</v>
      </c>
      <c r="B336" s="4" t="s">
        <v>2252</v>
      </c>
      <c r="C336" s="4" t="s">
        <v>120</v>
      </c>
      <c r="E336" s="4" t="s">
        <v>2252</v>
      </c>
      <c r="F336" s="4" t="s">
        <v>44</v>
      </c>
      <c r="G336" s="4" t="s">
        <v>2252</v>
      </c>
      <c r="H336" s="4" t="s">
        <v>788</v>
      </c>
      <c r="I336" s="4" t="s">
        <v>2253</v>
      </c>
      <c r="L336" s="4" t="s">
        <v>474</v>
      </c>
      <c r="N336" s="4" t="s">
        <v>106</v>
      </c>
      <c r="O336" s="4" t="s">
        <v>2254</v>
      </c>
      <c r="S336" s="4" t="s">
        <v>17</v>
      </c>
      <c r="T336" s="4" t="s">
        <v>17</v>
      </c>
      <c r="V336" s="4" t="s">
        <v>2255</v>
      </c>
      <c r="W336" s="4" t="s">
        <v>788</v>
      </c>
      <c r="Y336" s="4" t="s">
        <v>17</v>
      </c>
      <c r="Z336" s="4" t="s">
        <v>17</v>
      </c>
      <c r="AA336" s="4" t="s">
        <v>44</v>
      </c>
      <c r="AB336" s="4" t="s">
        <v>17</v>
      </c>
      <c r="AD336" s="4" t="s">
        <v>17</v>
      </c>
      <c r="AE336" s="4" t="s">
        <v>17</v>
      </c>
      <c r="AF336" s="4" t="s">
        <v>17</v>
      </c>
      <c r="AG336" s="4" t="s">
        <v>17</v>
      </c>
      <c r="AH336" s="4" t="s">
        <v>17</v>
      </c>
      <c r="AI336" s="4" t="s">
        <v>17</v>
      </c>
      <c r="AJ336" s="4" t="s">
        <v>17</v>
      </c>
      <c r="AK336" s="4" t="s">
        <v>17</v>
      </c>
      <c r="AS336" s="4" t="s">
        <v>17</v>
      </c>
      <c r="AT336" s="4" t="s">
        <v>2256</v>
      </c>
      <c r="AU336" s="4" t="s">
        <v>2257</v>
      </c>
      <c r="AV336" s="4" t="s">
        <v>2258</v>
      </c>
      <c r="AW336" s="4" t="s">
        <v>2259</v>
      </c>
    </row>
    <row r="337" spans="1:49" x14ac:dyDescent="0.25">
      <c r="A337" s="4" t="s">
        <v>213</v>
      </c>
      <c r="B337" s="4" t="s">
        <v>2260</v>
      </c>
      <c r="C337" s="4" t="s">
        <v>128</v>
      </c>
      <c r="E337" s="4" t="s">
        <v>2260</v>
      </c>
      <c r="F337" s="4" t="s">
        <v>44</v>
      </c>
      <c r="G337" s="4" t="s">
        <v>2260</v>
      </c>
      <c r="H337" s="4" t="s">
        <v>504</v>
      </c>
      <c r="L337" s="4" t="s">
        <v>505</v>
      </c>
      <c r="N337" s="4" t="s">
        <v>53</v>
      </c>
      <c r="O337" s="4" t="s">
        <v>2261</v>
      </c>
      <c r="S337" s="4" t="s">
        <v>17</v>
      </c>
      <c r="T337" s="4" t="s">
        <v>17</v>
      </c>
      <c r="V337" s="4" t="s">
        <v>2262</v>
      </c>
      <c r="W337" s="4" t="s">
        <v>504</v>
      </c>
      <c r="Y337" s="4" t="s">
        <v>17</v>
      </c>
      <c r="Z337" s="4" t="s">
        <v>17</v>
      </c>
      <c r="AA337" s="4" t="s">
        <v>44</v>
      </c>
      <c r="AB337" s="4" t="s">
        <v>17</v>
      </c>
      <c r="AD337" s="4" t="s">
        <v>17</v>
      </c>
      <c r="AE337" s="4" t="s">
        <v>44</v>
      </c>
      <c r="AF337" s="4" t="s">
        <v>17</v>
      </c>
      <c r="AG337" s="4" t="s">
        <v>17</v>
      </c>
      <c r="AH337" s="4" t="s">
        <v>17</v>
      </c>
      <c r="AI337" s="4" t="s">
        <v>17</v>
      </c>
      <c r="AJ337" s="4" t="s">
        <v>17</v>
      </c>
      <c r="AK337" s="4" t="s">
        <v>17</v>
      </c>
      <c r="AS337" s="4" t="s">
        <v>17</v>
      </c>
      <c r="AT337" s="4" t="s">
        <v>2263</v>
      </c>
      <c r="AU337" s="4" t="s">
        <v>2264</v>
      </c>
      <c r="AV337" s="4" t="s">
        <v>2265</v>
      </c>
      <c r="AW337" s="4" t="s">
        <v>2266</v>
      </c>
    </row>
    <row r="338" spans="1:49" ht="25" x14ac:dyDescent="0.25">
      <c r="A338" s="4" t="s">
        <v>213</v>
      </c>
      <c r="B338" s="4" t="s">
        <v>2267</v>
      </c>
      <c r="C338" s="4" t="s">
        <v>134</v>
      </c>
      <c r="E338" s="4" t="s">
        <v>2267</v>
      </c>
      <c r="F338" s="4" t="s">
        <v>44</v>
      </c>
      <c r="G338" s="4" t="s">
        <v>2267</v>
      </c>
      <c r="H338" s="4" t="s">
        <v>472</v>
      </c>
      <c r="I338" s="4" t="s">
        <v>2268</v>
      </c>
      <c r="L338" s="4" t="s">
        <v>484</v>
      </c>
      <c r="N338" s="4" t="s">
        <v>106</v>
      </c>
      <c r="O338" s="4" t="s">
        <v>2269</v>
      </c>
      <c r="S338" s="4" t="s">
        <v>17</v>
      </c>
      <c r="T338" s="4" t="s">
        <v>17</v>
      </c>
      <c r="V338" s="4" t="s">
        <v>2270</v>
      </c>
      <c r="W338" s="4" t="s">
        <v>472</v>
      </c>
      <c r="Y338" s="4" t="s">
        <v>17</v>
      </c>
      <c r="Z338" s="4" t="s">
        <v>17</v>
      </c>
      <c r="AA338" s="4" t="s">
        <v>44</v>
      </c>
      <c r="AB338" s="4" t="s">
        <v>17</v>
      </c>
      <c r="AD338" s="4" t="s">
        <v>17</v>
      </c>
      <c r="AE338" s="4" t="s">
        <v>17</v>
      </c>
      <c r="AF338" s="4" t="s">
        <v>17</v>
      </c>
      <c r="AG338" s="4" t="s">
        <v>17</v>
      </c>
      <c r="AH338" s="4" t="s">
        <v>17</v>
      </c>
      <c r="AI338" s="4" t="s">
        <v>17</v>
      </c>
      <c r="AJ338" s="4" t="s">
        <v>17</v>
      </c>
      <c r="AK338" s="4" t="s">
        <v>17</v>
      </c>
      <c r="AS338" s="4" t="s">
        <v>17</v>
      </c>
      <c r="AT338" s="4" t="s">
        <v>2271</v>
      </c>
      <c r="AU338" s="4" t="s">
        <v>2272</v>
      </c>
      <c r="AV338" s="4" t="s">
        <v>2273</v>
      </c>
      <c r="AW338" s="4" t="s">
        <v>2274</v>
      </c>
    </row>
    <row r="339" spans="1:49" ht="25" x14ac:dyDescent="0.25">
      <c r="A339" s="4" t="s">
        <v>213</v>
      </c>
      <c r="B339" s="4" t="s">
        <v>2275</v>
      </c>
      <c r="C339" s="4" t="s">
        <v>140</v>
      </c>
      <c r="E339" s="4" t="s">
        <v>2275</v>
      </c>
      <c r="F339" s="4" t="s">
        <v>44</v>
      </c>
      <c r="G339" s="4" t="s">
        <v>2275</v>
      </c>
      <c r="H339" s="4" t="s">
        <v>504</v>
      </c>
      <c r="L339" s="4" t="s">
        <v>505</v>
      </c>
      <c r="N339" s="4" t="s">
        <v>53</v>
      </c>
      <c r="O339" s="4" t="s">
        <v>2276</v>
      </c>
      <c r="S339" s="4" t="s">
        <v>17</v>
      </c>
      <c r="T339" s="4" t="s">
        <v>17</v>
      </c>
      <c r="V339" s="4" t="s">
        <v>2277</v>
      </c>
      <c r="W339" s="4" t="s">
        <v>504</v>
      </c>
      <c r="Y339" s="4" t="s">
        <v>17</v>
      </c>
      <c r="Z339" s="4" t="s">
        <v>17</v>
      </c>
      <c r="AA339" s="4" t="s">
        <v>44</v>
      </c>
      <c r="AB339" s="4" t="s">
        <v>17</v>
      </c>
      <c r="AD339" s="4" t="s">
        <v>17</v>
      </c>
      <c r="AE339" s="4" t="s">
        <v>44</v>
      </c>
      <c r="AF339" s="4" t="s">
        <v>17</v>
      </c>
      <c r="AG339" s="4" t="s">
        <v>17</v>
      </c>
      <c r="AH339" s="4" t="s">
        <v>17</v>
      </c>
      <c r="AI339" s="4" t="s">
        <v>17</v>
      </c>
      <c r="AJ339" s="4" t="s">
        <v>17</v>
      </c>
      <c r="AK339" s="4" t="s">
        <v>17</v>
      </c>
      <c r="AS339" s="4" t="s">
        <v>17</v>
      </c>
      <c r="AT339" s="4" t="s">
        <v>2278</v>
      </c>
      <c r="AU339" s="4" t="s">
        <v>2279</v>
      </c>
      <c r="AV339" s="4" t="s">
        <v>2280</v>
      </c>
      <c r="AW339" s="4" t="s">
        <v>2281</v>
      </c>
    </row>
    <row r="340" spans="1:49" ht="25" x14ac:dyDescent="0.25">
      <c r="A340" s="4" t="s">
        <v>213</v>
      </c>
      <c r="B340" s="4" t="s">
        <v>2282</v>
      </c>
      <c r="C340" s="4" t="s">
        <v>147</v>
      </c>
      <c r="E340" s="4" t="s">
        <v>2282</v>
      </c>
      <c r="F340" s="4" t="s">
        <v>44</v>
      </c>
      <c r="G340" s="4" t="s">
        <v>2283</v>
      </c>
      <c r="H340" s="4" t="s">
        <v>482</v>
      </c>
      <c r="I340" s="4" t="s">
        <v>534</v>
      </c>
      <c r="L340" s="4" t="s">
        <v>484</v>
      </c>
      <c r="N340" s="4" t="s">
        <v>106</v>
      </c>
      <c r="O340" s="4" t="s">
        <v>2284</v>
      </c>
      <c r="S340" s="4" t="s">
        <v>17</v>
      </c>
      <c r="T340" s="4" t="s">
        <v>17</v>
      </c>
      <c r="V340" s="4" t="s">
        <v>2285</v>
      </c>
      <c r="W340" s="4" t="s">
        <v>482</v>
      </c>
      <c r="Y340" s="4" t="s">
        <v>17</v>
      </c>
      <c r="Z340" s="4" t="s">
        <v>17</v>
      </c>
      <c r="AA340" s="4" t="s">
        <v>44</v>
      </c>
      <c r="AB340" s="4" t="s">
        <v>17</v>
      </c>
      <c r="AD340" s="4" t="s">
        <v>17</v>
      </c>
      <c r="AE340" s="4" t="s">
        <v>17</v>
      </c>
      <c r="AF340" s="4" t="s">
        <v>17</v>
      </c>
      <c r="AG340" s="4" t="s">
        <v>17</v>
      </c>
      <c r="AH340" s="4" t="s">
        <v>17</v>
      </c>
      <c r="AI340" s="4" t="s">
        <v>17</v>
      </c>
      <c r="AJ340" s="4" t="s">
        <v>17</v>
      </c>
      <c r="AK340" s="4" t="s">
        <v>17</v>
      </c>
      <c r="AS340" s="4" t="s">
        <v>17</v>
      </c>
      <c r="AT340" s="4" t="s">
        <v>2286</v>
      </c>
      <c r="AU340" s="4" t="s">
        <v>2287</v>
      </c>
      <c r="AV340" s="4" t="s">
        <v>2288</v>
      </c>
      <c r="AW340" s="4" t="s">
        <v>2289</v>
      </c>
    </row>
    <row r="341" spans="1:49" ht="75" x14ac:dyDescent="0.25">
      <c r="A341" s="4" t="s">
        <v>213</v>
      </c>
      <c r="B341" s="4" t="s">
        <v>2290</v>
      </c>
      <c r="C341" s="4" t="s">
        <v>152</v>
      </c>
      <c r="E341" s="4" t="s">
        <v>2290</v>
      </c>
      <c r="F341" s="4" t="s">
        <v>44</v>
      </c>
      <c r="G341" s="4" t="s">
        <v>2291</v>
      </c>
      <c r="H341" s="4" t="s">
        <v>788</v>
      </c>
      <c r="I341" s="4" t="s">
        <v>2292</v>
      </c>
      <c r="L341" s="4" t="s">
        <v>474</v>
      </c>
      <c r="N341" s="4" t="s">
        <v>106</v>
      </c>
      <c r="O341" s="4" t="s">
        <v>2293</v>
      </c>
      <c r="S341" s="4" t="s">
        <v>17</v>
      </c>
      <c r="T341" s="4" t="s">
        <v>17</v>
      </c>
      <c r="U341" s="4" t="s">
        <v>2294</v>
      </c>
      <c r="V341" s="4" t="s">
        <v>2295</v>
      </c>
      <c r="W341" s="4" t="s">
        <v>788</v>
      </c>
      <c r="Y341" s="4" t="s">
        <v>17</v>
      </c>
      <c r="Z341" s="4" t="s">
        <v>17</v>
      </c>
      <c r="AA341" s="4" t="s">
        <v>44</v>
      </c>
      <c r="AB341" s="4" t="s">
        <v>17</v>
      </c>
      <c r="AD341" s="4" t="s">
        <v>17</v>
      </c>
      <c r="AE341" s="4" t="s">
        <v>17</v>
      </c>
      <c r="AF341" s="4" t="s">
        <v>17</v>
      </c>
      <c r="AG341" s="4" t="s">
        <v>17</v>
      </c>
      <c r="AH341" s="4" t="s">
        <v>17</v>
      </c>
      <c r="AI341" s="4" t="s">
        <v>17</v>
      </c>
      <c r="AJ341" s="4" t="s">
        <v>17</v>
      </c>
      <c r="AK341" s="4" t="s">
        <v>17</v>
      </c>
      <c r="AQ341" s="4" t="s">
        <v>443</v>
      </c>
      <c r="AS341" s="4" t="s">
        <v>17</v>
      </c>
      <c r="AT341" s="4" t="s">
        <v>2296</v>
      </c>
      <c r="AU341" s="4" t="s">
        <v>2297</v>
      </c>
      <c r="AV341" s="4" t="s">
        <v>2298</v>
      </c>
      <c r="AW341" s="4" t="s">
        <v>2299</v>
      </c>
    </row>
    <row r="342" spans="1:49" ht="50" x14ac:dyDescent="0.25">
      <c r="A342" s="4" t="s">
        <v>213</v>
      </c>
      <c r="B342" s="4" t="s">
        <v>1283</v>
      </c>
      <c r="C342" s="4" t="s">
        <v>158</v>
      </c>
      <c r="E342" s="4" t="s">
        <v>1283</v>
      </c>
      <c r="F342" s="4" t="s">
        <v>44</v>
      </c>
      <c r="L342" s="4" t="s">
        <v>426</v>
      </c>
      <c r="N342" s="4" t="s">
        <v>106</v>
      </c>
      <c r="O342" s="4" t="s">
        <v>2300</v>
      </c>
      <c r="S342" s="4" t="s">
        <v>17</v>
      </c>
      <c r="T342" s="4" t="s">
        <v>17</v>
      </c>
      <c r="Y342" s="4" t="s">
        <v>17</v>
      </c>
      <c r="Z342" s="4" t="s">
        <v>17</v>
      </c>
      <c r="AA342" s="4" t="s">
        <v>44</v>
      </c>
      <c r="AB342" s="4" t="s">
        <v>17</v>
      </c>
      <c r="AD342" s="4" t="s">
        <v>17</v>
      </c>
      <c r="AE342" s="4" t="s">
        <v>17</v>
      </c>
      <c r="AF342" s="4" t="s">
        <v>17</v>
      </c>
      <c r="AG342" s="4" t="s">
        <v>17</v>
      </c>
      <c r="AH342" s="4" t="s">
        <v>17</v>
      </c>
      <c r="AI342" s="4" t="s">
        <v>17</v>
      </c>
      <c r="AJ342" s="4" t="s">
        <v>17</v>
      </c>
      <c r="AK342" s="4" t="s">
        <v>17</v>
      </c>
      <c r="AS342" s="4" t="s">
        <v>17</v>
      </c>
      <c r="AT342" s="4" t="s">
        <v>2301</v>
      </c>
      <c r="AU342" s="4" t="s">
        <v>106</v>
      </c>
    </row>
    <row r="343" spans="1:49" ht="25" x14ac:dyDescent="0.25">
      <c r="A343" s="1" t="s">
        <v>219</v>
      </c>
      <c r="B343" s="1" t="s">
        <v>425</v>
      </c>
      <c r="C343" s="1" t="s">
        <v>42</v>
      </c>
      <c r="E343" s="1" t="s">
        <v>425</v>
      </c>
      <c r="F343" s="1" t="s">
        <v>44</v>
      </c>
      <c r="L343" s="1" t="s">
        <v>426</v>
      </c>
      <c r="N343" s="1" t="s">
        <v>106</v>
      </c>
      <c r="O343" s="1" t="s">
        <v>2302</v>
      </c>
      <c r="S343" s="1" t="s">
        <v>17</v>
      </c>
      <c r="T343" s="1" t="s">
        <v>17</v>
      </c>
      <c r="Y343" s="1" t="s">
        <v>17</v>
      </c>
      <c r="Z343" s="1" t="s">
        <v>17</v>
      </c>
      <c r="AA343" s="1" t="s">
        <v>44</v>
      </c>
      <c r="AB343" s="1" t="s">
        <v>17</v>
      </c>
      <c r="AD343" s="1" t="s">
        <v>17</v>
      </c>
      <c r="AE343" s="1" t="s">
        <v>17</v>
      </c>
      <c r="AF343" s="1" t="s">
        <v>17</v>
      </c>
      <c r="AG343" s="1" t="s">
        <v>17</v>
      </c>
      <c r="AH343" s="1" t="s">
        <v>17</v>
      </c>
      <c r="AI343" s="1" t="s">
        <v>17</v>
      </c>
      <c r="AJ343" s="1" t="s">
        <v>17</v>
      </c>
      <c r="AK343" s="1" t="s">
        <v>17</v>
      </c>
      <c r="AS343" s="1" t="s">
        <v>17</v>
      </c>
      <c r="AT343" s="1" t="s">
        <v>2303</v>
      </c>
      <c r="AU343" s="1" t="s">
        <v>2304</v>
      </c>
    </row>
    <row r="344" spans="1:49" ht="62.5" x14ac:dyDescent="0.25">
      <c r="A344" s="1" t="s">
        <v>219</v>
      </c>
      <c r="B344" s="1" t="s">
        <v>2305</v>
      </c>
      <c r="C344" s="1" t="s">
        <v>53</v>
      </c>
      <c r="E344" s="1" t="s">
        <v>2305</v>
      </c>
      <c r="F344" s="1" t="s">
        <v>44</v>
      </c>
      <c r="G344" s="1" t="s">
        <v>2305</v>
      </c>
      <c r="H344" s="1" t="s">
        <v>472</v>
      </c>
      <c r="I344" s="1" t="s">
        <v>2306</v>
      </c>
      <c r="L344" s="1" t="s">
        <v>474</v>
      </c>
      <c r="N344" s="1" t="s">
        <v>106</v>
      </c>
      <c r="O344" s="1" t="s">
        <v>2307</v>
      </c>
      <c r="S344" s="1" t="s">
        <v>17</v>
      </c>
      <c r="T344" s="1" t="s">
        <v>17</v>
      </c>
      <c r="V344" s="1" t="s">
        <v>2308</v>
      </c>
      <c r="W344" s="1" t="s">
        <v>472</v>
      </c>
      <c r="Y344" s="1" t="s">
        <v>44</v>
      </c>
      <c r="Z344" s="1" t="s">
        <v>17</v>
      </c>
      <c r="AA344" s="1" t="s">
        <v>44</v>
      </c>
      <c r="AB344" s="1" t="s">
        <v>17</v>
      </c>
      <c r="AD344" s="1" t="s">
        <v>17</v>
      </c>
      <c r="AE344" s="1" t="s">
        <v>17</v>
      </c>
      <c r="AF344" s="1" t="s">
        <v>17</v>
      </c>
      <c r="AG344" s="1" t="s">
        <v>17</v>
      </c>
      <c r="AH344" s="1" t="s">
        <v>17</v>
      </c>
      <c r="AI344" s="1" t="s">
        <v>17</v>
      </c>
      <c r="AJ344" s="1" t="s">
        <v>17</v>
      </c>
      <c r="AK344" s="1" t="s">
        <v>17</v>
      </c>
      <c r="AQ344" s="1" t="s">
        <v>434</v>
      </c>
      <c r="AS344" s="1" t="s">
        <v>17</v>
      </c>
      <c r="AT344" s="1" t="s">
        <v>2309</v>
      </c>
      <c r="AU344" s="1" t="s">
        <v>2310</v>
      </c>
      <c r="AV344" s="1" t="s">
        <v>2311</v>
      </c>
      <c r="AW344" s="1" t="s">
        <v>2312</v>
      </c>
    </row>
    <row r="345" spans="1:49" ht="25" x14ac:dyDescent="0.25">
      <c r="A345" s="4" t="s">
        <v>226</v>
      </c>
      <c r="B345" s="4" t="s">
        <v>425</v>
      </c>
      <c r="C345" s="4" t="s">
        <v>42</v>
      </c>
      <c r="E345" s="4" t="s">
        <v>425</v>
      </c>
      <c r="F345" s="4" t="s">
        <v>44</v>
      </c>
      <c r="L345" s="4" t="s">
        <v>426</v>
      </c>
      <c r="N345" s="4" t="s">
        <v>106</v>
      </c>
      <c r="O345" s="4" t="s">
        <v>2313</v>
      </c>
      <c r="S345" s="4" t="s">
        <v>17</v>
      </c>
      <c r="T345" s="4" t="s">
        <v>17</v>
      </c>
      <c r="Y345" s="4" t="s">
        <v>17</v>
      </c>
      <c r="Z345" s="4" t="s">
        <v>17</v>
      </c>
      <c r="AA345" s="4" t="s">
        <v>44</v>
      </c>
      <c r="AB345" s="4" t="s">
        <v>17</v>
      </c>
      <c r="AD345" s="4" t="s">
        <v>17</v>
      </c>
      <c r="AE345" s="4" t="s">
        <v>17</v>
      </c>
      <c r="AF345" s="4" t="s">
        <v>17</v>
      </c>
      <c r="AG345" s="4" t="s">
        <v>17</v>
      </c>
      <c r="AH345" s="4" t="s">
        <v>17</v>
      </c>
      <c r="AI345" s="4" t="s">
        <v>17</v>
      </c>
      <c r="AJ345" s="4" t="s">
        <v>17</v>
      </c>
      <c r="AK345" s="4" t="s">
        <v>17</v>
      </c>
      <c r="AS345" s="4" t="s">
        <v>17</v>
      </c>
      <c r="AT345" s="4" t="s">
        <v>2314</v>
      </c>
      <c r="AU345" s="4" t="s">
        <v>2315</v>
      </c>
    </row>
    <row r="346" spans="1:49" ht="75" x14ac:dyDescent="0.25">
      <c r="A346" s="4" t="s">
        <v>226</v>
      </c>
      <c r="B346" s="4" t="s">
        <v>2316</v>
      </c>
      <c r="C346" s="4" t="s">
        <v>53</v>
      </c>
      <c r="E346" s="4" t="s">
        <v>2316</v>
      </c>
      <c r="F346" s="4" t="s">
        <v>44</v>
      </c>
      <c r="G346" s="4" t="s">
        <v>2317</v>
      </c>
      <c r="H346" s="4" t="s">
        <v>472</v>
      </c>
      <c r="I346" s="4" t="s">
        <v>2318</v>
      </c>
      <c r="L346" s="4" t="s">
        <v>474</v>
      </c>
      <c r="N346" s="4" t="s">
        <v>106</v>
      </c>
      <c r="O346" s="4" t="s">
        <v>2319</v>
      </c>
      <c r="S346" s="4" t="s">
        <v>17</v>
      </c>
      <c r="T346" s="4" t="s">
        <v>17</v>
      </c>
      <c r="U346" s="4" t="s">
        <v>42</v>
      </c>
      <c r="V346" s="4" t="s">
        <v>2320</v>
      </c>
      <c r="W346" s="4" t="s">
        <v>472</v>
      </c>
      <c r="Y346" s="4" t="s">
        <v>17</v>
      </c>
      <c r="Z346" s="4" t="s">
        <v>17</v>
      </c>
      <c r="AA346" s="4" t="s">
        <v>44</v>
      </c>
      <c r="AB346" s="4" t="s">
        <v>17</v>
      </c>
      <c r="AD346" s="4" t="s">
        <v>17</v>
      </c>
      <c r="AE346" s="4" t="s">
        <v>17</v>
      </c>
      <c r="AF346" s="4" t="s">
        <v>17</v>
      </c>
      <c r="AG346" s="4" t="s">
        <v>17</v>
      </c>
      <c r="AH346" s="4" t="s">
        <v>17</v>
      </c>
      <c r="AI346" s="4" t="s">
        <v>17</v>
      </c>
      <c r="AJ346" s="4" t="s">
        <v>17</v>
      </c>
      <c r="AK346" s="4" t="s">
        <v>44</v>
      </c>
      <c r="AQ346" s="4" t="s">
        <v>443</v>
      </c>
      <c r="AS346" s="4" t="s">
        <v>17</v>
      </c>
      <c r="AT346" s="4" t="s">
        <v>2321</v>
      </c>
      <c r="AU346" s="4" t="s">
        <v>2322</v>
      </c>
      <c r="AV346" s="4" t="s">
        <v>2323</v>
      </c>
      <c r="AW346" s="4" t="s">
        <v>2324</v>
      </c>
    </row>
    <row r="347" spans="1:49" ht="25" x14ac:dyDescent="0.25">
      <c r="A347" s="4" t="s">
        <v>226</v>
      </c>
      <c r="B347" s="4" t="s">
        <v>2325</v>
      </c>
      <c r="C347" s="4" t="s">
        <v>59</v>
      </c>
      <c r="E347" s="4" t="s">
        <v>2325</v>
      </c>
      <c r="F347" s="4" t="s">
        <v>44</v>
      </c>
      <c r="G347" s="4" t="s">
        <v>2325</v>
      </c>
      <c r="H347" s="4" t="s">
        <v>482</v>
      </c>
      <c r="I347" s="4" t="s">
        <v>2326</v>
      </c>
      <c r="L347" s="4" t="s">
        <v>474</v>
      </c>
      <c r="N347" s="4" t="s">
        <v>106</v>
      </c>
      <c r="O347" s="4" t="s">
        <v>2327</v>
      </c>
      <c r="S347" s="4" t="s">
        <v>17</v>
      </c>
      <c r="T347" s="4" t="s">
        <v>17</v>
      </c>
      <c r="V347" s="4" t="s">
        <v>2328</v>
      </c>
      <c r="W347" s="4" t="s">
        <v>482</v>
      </c>
      <c r="Y347" s="4" t="s">
        <v>17</v>
      </c>
      <c r="Z347" s="4" t="s">
        <v>17</v>
      </c>
      <c r="AA347" s="4" t="s">
        <v>44</v>
      </c>
      <c r="AB347" s="4" t="s">
        <v>17</v>
      </c>
      <c r="AD347" s="4" t="s">
        <v>17</v>
      </c>
      <c r="AE347" s="4" t="s">
        <v>17</v>
      </c>
      <c r="AF347" s="4" t="s">
        <v>17</v>
      </c>
      <c r="AG347" s="4" t="s">
        <v>17</v>
      </c>
      <c r="AH347" s="4" t="s">
        <v>17</v>
      </c>
      <c r="AI347" s="4" t="s">
        <v>17</v>
      </c>
      <c r="AJ347" s="4" t="s">
        <v>17</v>
      </c>
      <c r="AK347" s="4" t="s">
        <v>17</v>
      </c>
      <c r="AS347" s="4" t="s">
        <v>17</v>
      </c>
      <c r="AT347" s="4" t="s">
        <v>2329</v>
      </c>
      <c r="AU347" s="4" t="s">
        <v>2330</v>
      </c>
      <c r="AV347" s="4" t="s">
        <v>2331</v>
      </c>
      <c r="AW347" s="4" t="s">
        <v>2332</v>
      </c>
    </row>
    <row r="348" spans="1:49" ht="75" x14ac:dyDescent="0.25">
      <c r="A348" s="4" t="s">
        <v>226</v>
      </c>
      <c r="B348" s="4" t="s">
        <v>2333</v>
      </c>
      <c r="C348" s="4" t="s">
        <v>65</v>
      </c>
      <c r="E348" s="4" t="s">
        <v>2333</v>
      </c>
      <c r="F348" s="4" t="s">
        <v>44</v>
      </c>
      <c r="G348" s="4" t="s">
        <v>2334</v>
      </c>
      <c r="H348" s="4" t="s">
        <v>472</v>
      </c>
      <c r="I348" s="4" t="s">
        <v>2335</v>
      </c>
      <c r="L348" s="4" t="s">
        <v>474</v>
      </c>
      <c r="N348" s="4" t="s">
        <v>106</v>
      </c>
      <c r="O348" s="4" t="s">
        <v>2336</v>
      </c>
      <c r="S348" s="4" t="s">
        <v>17</v>
      </c>
      <c r="T348" s="4" t="s">
        <v>44</v>
      </c>
      <c r="U348" s="4" t="s">
        <v>114</v>
      </c>
      <c r="V348" s="4" t="s">
        <v>2337</v>
      </c>
      <c r="W348" s="4" t="s">
        <v>472</v>
      </c>
      <c r="Y348" s="4" t="s">
        <v>17</v>
      </c>
      <c r="Z348" s="4" t="s">
        <v>17</v>
      </c>
      <c r="AA348" s="4" t="s">
        <v>44</v>
      </c>
      <c r="AB348" s="4" t="s">
        <v>17</v>
      </c>
      <c r="AD348" s="4" t="s">
        <v>17</v>
      </c>
      <c r="AE348" s="4" t="s">
        <v>17</v>
      </c>
      <c r="AF348" s="4" t="s">
        <v>17</v>
      </c>
      <c r="AG348" s="4" t="s">
        <v>17</v>
      </c>
      <c r="AH348" s="4" t="s">
        <v>17</v>
      </c>
      <c r="AI348" s="4" t="s">
        <v>17</v>
      </c>
      <c r="AJ348" s="4" t="s">
        <v>17</v>
      </c>
      <c r="AK348" s="4" t="s">
        <v>44</v>
      </c>
      <c r="AQ348" s="4" t="s">
        <v>443</v>
      </c>
      <c r="AS348" s="4" t="s">
        <v>17</v>
      </c>
      <c r="AT348" s="4" t="s">
        <v>2338</v>
      </c>
      <c r="AU348" s="4" t="s">
        <v>2339</v>
      </c>
      <c r="AV348" s="4" t="s">
        <v>2340</v>
      </c>
      <c r="AW348" s="4" t="s">
        <v>2341</v>
      </c>
    </row>
    <row r="349" spans="1:49" ht="25" x14ac:dyDescent="0.25">
      <c r="A349" s="4" t="s">
        <v>226</v>
      </c>
      <c r="B349" s="4" t="s">
        <v>2342</v>
      </c>
      <c r="C349" s="4" t="s">
        <v>74</v>
      </c>
      <c r="E349" s="4" t="s">
        <v>2342</v>
      </c>
      <c r="F349" s="4" t="s">
        <v>44</v>
      </c>
      <c r="G349" s="4" t="s">
        <v>2342</v>
      </c>
      <c r="H349" s="4" t="s">
        <v>472</v>
      </c>
      <c r="I349" s="4" t="s">
        <v>2343</v>
      </c>
      <c r="L349" s="4" t="s">
        <v>474</v>
      </c>
      <c r="N349" s="4" t="s">
        <v>106</v>
      </c>
      <c r="O349" s="4" t="s">
        <v>2344</v>
      </c>
      <c r="S349" s="4" t="s">
        <v>17</v>
      </c>
      <c r="T349" s="4" t="s">
        <v>44</v>
      </c>
      <c r="V349" s="4" t="s">
        <v>2345</v>
      </c>
      <c r="W349" s="4" t="s">
        <v>472</v>
      </c>
      <c r="Y349" s="4" t="s">
        <v>17</v>
      </c>
      <c r="Z349" s="4" t="s">
        <v>17</v>
      </c>
      <c r="AA349" s="4" t="s">
        <v>44</v>
      </c>
      <c r="AB349" s="4" t="s">
        <v>17</v>
      </c>
      <c r="AD349" s="4" t="s">
        <v>17</v>
      </c>
      <c r="AE349" s="4" t="s">
        <v>17</v>
      </c>
      <c r="AF349" s="4" t="s">
        <v>17</v>
      </c>
      <c r="AG349" s="4" t="s">
        <v>17</v>
      </c>
      <c r="AH349" s="4" t="s">
        <v>17</v>
      </c>
      <c r="AI349" s="4" t="s">
        <v>17</v>
      </c>
      <c r="AJ349" s="4" t="s">
        <v>17</v>
      </c>
      <c r="AK349" s="4" t="s">
        <v>17</v>
      </c>
      <c r="AS349" s="4" t="s">
        <v>17</v>
      </c>
      <c r="AT349" s="4" t="s">
        <v>2346</v>
      </c>
      <c r="AU349" s="4" t="s">
        <v>2347</v>
      </c>
      <c r="AV349" s="4" t="s">
        <v>2348</v>
      </c>
      <c r="AW349" s="4" t="s">
        <v>2349</v>
      </c>
    </row>
    <row r="350" spans="1:49" ht="25" x14ac:dyDescent="0.25">
      <c r="A350" s="1" t="s">
        <v>232</v>
      </c>
      <c r="B350" s="1" t="s">
        <v>425</v>
      </c>
      <c r="C350" s="1" t="s">
        <v>42</v>
      </c>
      <c r="E350" s="1" t="s">
        <v>425</v>
      </c>
      <c r="F350" s="1" t="s">
        <v>44</v>
      </c>
      <c r="L350" s="1" t="s">
        <v>426</v>
      </c>
      <c r="N350" s="1" t="s">
        <v>106</v>
      </c>
      <c r="O350" s="1" t="s">
        <v>2350</v>
      </c>
      <c r="S350" s="1" t="s">
        <v>17</v>
      </c>
      <c r="T350" s="1" t="s">
        <v>17</v>
      </c>
      <c r="Y350" s="1" t="s">
        <v>17</v>
      </c>
      <c r="Z350" s="1" t="s">
        <v>17</v>
      </c>
      <c r="AA350" s="1" t="s">
        <v>44</v>
      </c>
      <c r="AB350" s="1" t="s">
        <v>17</v>
      </c>
      <c r="AD350" s="1" t="s">
        <v>17</v>
      </c>
      <c r="AE350" s="1" t="s">
        <v>17</v>
      </c>
      <c r="AF350" s="1" t="s">
        <v>17</v>
      </c>
      <c r="AG350" s="1" t="s">
        <v>17</v>
      </c>
      <c r="AH350" s="1" t="s">
        <v>17</v>
      </c>
      <c r="AI350" s="1" t="s">
        <v>17</v>
      </c>
      <c r="AJ350" s="1" t="s">
        <v>17</v>
      </c>
      <c r="AK350" s="1" t="s">
        <v>17</v>
      </c>
      <c r="AS350" s="1" t="s">
        <v>17</v>
      </c>
      <c r="AT350" s="1" t="s">
        <v>2351</v>
      </c>
      <c r="AU350" s="1" t="s">
        <v>2352</v>
      </c>
    </row>
    <row r="351" spans="1:49" ht="25" x14ac:dyDescent="0.25">
      <c r="A351" s="1" t="s">
        <v>232</v>
      </c>
      <c r="B351" s="1" t="s">
        <v>2353</v>
      </c>
      <c r="C351" s="1" t="s">
        <v>53</v>
      </c>
      <c r="E351" s="1" t="s">
        <v>2353</v>
      </c>
      <c r="F351" s="1" t="s">
        <v>44</v>
      </c>
      <c r="G351" s="1" t="s">
        <v>2353</v>
      </c>
      <c r="H351" s="1" t="s">
        <v>461</v>
      </c>
      <c r="L351" s="1" t="s">
        <v>462</v>
      </c>
      <c r="N351" s="1" t="s">
        <v>106</v>
      </c>
      <c r="O351" s="1" t="s">
        <v>2354</v>
      </c>
      <c r="P351" s="1" t="s">
        <v>464</v>
      </c>
      <c r="S351" s="1" t="s">
        <v>17</v>
      </c>
      <c r="T351" s="1" t="s">
        <v>17</v>
      </c>
      <c r="V351" s="1" t="s">
        <v>570</v>
      </c>
      <c r="Y351" s="1" t="s">
        <v>44</v>
      </c>
      <c r="Z351" s="1" t="s">
        <v>44</v>
      </c>
      <c r="AA351" s="1" t="s">
        <v>44</v>
      </c>
      <c r="AB351" s="1" t="s">
        <v>17</v>
      </c>
      <c r="AD351" s="1" t="s">
        <v>17</v>
      </c>
      <c r="AE351" s="1" t="s">
        <v>44</v>
      </c>
      <c r="AF351" s="1" t="s">
        <v>17</v>
      </c>
      <c r="AG351" s="1" t="s">
        <v>17</v>
      </c>
      <c r="AH351" s="1" t="s">
        <v>17</v>
      </c>
      <c r="AI351" s="1" t="s">
        <v>17</v>
      </c>
      <c r="AJ351" s="1" t="s">
        <v>17</v>
      </c>
      <c r="AK351" s="1" t="s">
        <v>17</v>
      </c>
      <c r="AS351" s="1" t="s">
        <v>17</v>
      </c>
      <c r="AT351" s="1" t="s">
        <v>2355</v>
      </c>
      <c r="AU351" s="1" t="s">
        <v>2356</v>
      </c>
      <c r="AV351" s="1" t="s">
        <v>2357</v>
      </c>
      <c r="AW351" s="1" t="s">
        <v>2358</v>
      </c>
    </row>
    <row r="352" spans="1:49" x14ac:dyDescent="0.25">
      <c r="A352" s="1" t="s">
        <v>232</v>
      </c>
      <c r="B352" s="1" t="s">
        <v>1804</v>
      </c>
      <c r="C352" s="1" t="s">
        <v>59</v>
      </c>
      <c r="E352" s="1" t="s">
        <v>1804</v>
      </c>
      <c r="F352" s="1" t="s">
        <v>44</v>
      </c>
      <c r="G352" s="1" t="s">
        <v>2359</v>
      </c>
      <c r="H352" s="1" t="s">
        <v>788</v>
      </c>
      <c r="I352" s="1" t="s">
        <v>2360</v>
      </c>
      <c r="L352" s="1" t="s">
        <v>474</v>
      </c>
      <c r="N352" s="1" t="s">
        <v>106</v>
      </c>
      <c r="O352" s="1" t="s">
        <v>2361</v>
      </c>
      <c r="S352" s="1" t="s">
        <v>17</v>
      </c>
      <c r="T352" s="1" t="s">
        <v>17</v>
      </c>
      <c r="V352" s="1" t="s">
        <v>1638</v>
      </c>
      <c r="W352" s="1" t="s">
        <v>788</v>
      </c>
      <c r="Y352" s="1" t="s">
        <v>44</v>
      </c>
      <c r="Z352" s="1" t="s">
        <v>17</v>
      </c>
      <c r="AA352" s="1" t="s">
        <v>44</v>
      </c>
      <c r="AB352" s="1" t="s">
        <v>17</v>
      </c>
      <c r="AD352" s="1" t="s">
        <v>17</v>
      </c>
      <c r="AE352" s="1" t="s">
        <v>17</v>
      </c>
      <c r="AF352" s="1" t="s">
        <v>17</v>
      </c>
      <c r="AG352" s="1" t="s">
        <v>17</v>
      </c>
      <c r="AH352" s="1" t="s">
        <v>17</v>
      </c>
      <c r="AI352" s="1" t="s">
        <v>17</v>
      </c>
      <c r="AJ352" s="1" t="s">
        <v>17</v>
      </c>
      <c r="AK352" s="1" t="s">
        <v>17</v>
      </c>
      <c r="AS352" s="1" t="s">
        <v>17</v>
      </c>
      <c r="AT352" s="1" t="s">
        <v>2362</v>
      </c>
      <c r="AU352" s="1" t="s">
        <v>2363</v>
      </c>
      <c r="AV352" s="1" t="s">
        <v>2364</v>
      </c>
      <c r="AW352" s="1" t="s">
        <v>2365</v>
      </c>
    </row>
    <row r="353" spans="1:49" x14ac:dyDescent="0.25">
      <c r="A353" s="1" t="s">
        <v>232</v>
      </c>
      <c r="B353" s="1" t="s">
        <v>2366</v>
      </c>
      <c r="C353" s="1" t="s">
        <v>65</v>
      </c>
      <c r="E353" s="1" t="s">
        <v>2366</v>
      </c>
      <c r="F353" s="1" t="s">
        <v>44</v>
      </c>
      <c r="G353" s="1" t="s">
        <v>2366</v>
      </c>
      <c r="H353" s="1" t="s">
        <v>788</v>
      </c>
      <c r="I353" s="1" t="s">
        <v>2367</v>
      </c>
      <c r="L353" s="1" t="s">
        <v>474</v>
      </c>
      <c r="N353" s="1" t="s">
        <v>106</v>
      </c>
      <c r="O353" s="1" t="s">
        <v>2368</v>
      </c>
      <c r="S353" s="1" t="s">
        <v>17</v>
      </c>
      <c r="T353" s="1" t="s">
        <v>17</v>
      </c>
      <c r="V353" s="1" t="s">
        <v>2369</v>
      </c>
      <c r="W353" s="1" t="s">
        <v>788</v>
      </c>
      <c r="Y353" s="1" t="s">
        <v>17</v>
      </c>
      <c r="Z353" s="1" t="s">
        <v>17</v>
      </c>
      <c r="AA353" s="1" t="s">
        <v>44</v>
      </c>
      <c r="AB353" s="1" t="s">
        <v>17</v>
      </c>
      <c r="AD353" s="1" t="s">
        <v>17</v>
      </c>
      <c r="AE353" s="1" t="s">
        <v>17</v>
      </c>
      <c r="AF353" s="1" t="s">
        <v>17</v>
      </c>
      <c r="AG353" s="1" t="s">
        <v>17</v>
      </c>
      <c r="AH353" s="1" t="s">
        <v>17</v>
      </c>
      <c r="AI353" s="1" t="s">
        <v>17</v>
      </c>
      <c r="AJ353" s="1" t="s">
        <v>17</v>
      </c>
      <c r="AK353" s="1" t="s">
        <v>17</v>
      </c>
      <c r="AS353" s="1" t="s">
        <v>17</v>
      </c>
      <c r="AT353" s="1" t="s">
        <v>2370</v>
      </c>
      <c r="AU353" s="1" t="s">
        <v>2371</v>
      </c>
      <c r="AV353" s="1" t="s">
        <v>2372</v>
      </c>
      <c r="AW353" s="1" t="s">
        <v>2373</v>
      </c>
    </row>
    <row r="354" spans="1:49" ht="25" x14ac:dyDescent="0.25">
      <c r="A354" s="1" t="s">
        <v>232</v>
      </c>
      <c r="B354" s="1" t="s">
        <v>2374</v>
      </c>
      <c r="C354" s="1" t="s">
        <v>74</v>
      </c>
      <c r="E354" s="1" t="s">
        <v>2374</v>
      </c>
      <c r="F354" s="1" t="s">
        <v>44</v>
      </c>
      <c r="G354" s="1" t="s">
        <v>2374</v>
      </c>
      <c r="H354" s="1" t="s">
        <v>504</v>
      </c>
      <c r="L354" s="1" t="s">
        <v>505</v>
      </c>
      <c r="N354" s="1" t="s">
        <v>42</v>
      </c>
      <c r="O354" s="1" t="s">
        <v>2375</v>
      </c>
      <c r="S354" s="1" t="s">
        <v>17</v>
      </c>
      <c r="T354" s="1" t="s">
        <v>17</v>
      </c>
      <c r="V354" s="1" t="s">
        <v>563</v>
      </c>
      <c r="W354" s="1" t="s">
        <v>504</v>
      </c>
      <c r="Y354" s="1" t="s">
        <v>17</v>
      </c>
      <c r="Z354" s="1" t="s">
        <v>17</v>
      </c>
      <c r="AA354" s="1" t="s">
        <v>44</v>
      </c>
      <c r="AB354" s="1" t="s">
        <v>17</v>
      </c>
      <c r="AD354" s="1" t="s">
        <v>17</v>
      </c>
      <c r="AE354" s="1" t="s">
        <v>44</v>
      </c>
      <c r="AF354" s="1" t="s">
        <v>17</v>
      </c>
      <c r="AG354" s="1" t="s">
        <v>17</v>
      </c>
      <c r="AH354" s="1" t="s">
        <v>17</v>
      </c>
      <c r="AI354" s="1" t="s">
        <v>17</v>
      </c>
      <c r="AJ354" s="1" t="s">
        <v>17</v>
      </c>
      <c r="AK354" s="1" t="s">
        <v>17</v>
      </c>
      <c r="AS354" s="1" t="s">
        <v>17</v>
      </c>
      <c r="AT354" s="1" t="s">
        <v>2376</v>
      </c>
      <c r="AU354" s="1" t="s">
        <v>2377</v>
      </c>
      <c r="AV354" s="1" t="s">
        <v>2378</v>
      </c>
      <c r="AW354" s="1" t="s">
        <v>2379</v>
      </c>
    </row>
    <row r="355" spans="1:49" ht="25" x14ac:dyDescent="0.25">
      <c r="A355" s="1" t="s">
        <v>232</v>
      </c>
      <c r="B355" s="1" t="s">
        <v>2380</v>
      </c>
      <c r="C355" s="1" t="s">
        <v>80</v>
      </c>
      <c r="E355" s="1" t="s">
        <v>2380</v>
      </c>
      <c r="F355" s="1" t="s">
        <v>44</v>
      </c>
      <c r="G355" s="1" t="s">
        <v>2380</v>
      </c>
      <c r="H355" s="1" t="s">
        <v>482</v>
      </c>
      <c r="I355" s="1" t="s">
        <v>483</v>
      </c>
      <c r="L355" s="1" t="s">
        <v>484</v>
      </c>
      <c r="N355" s="1" t="s">
        <v>106</v>
      </c>
      <c r="O355" s="1" t="s">
        <v>2381</v>
      </c>
      <c r="S355" s="1" t="s">
        <v>17</v>
      </c>
      <c r="T355" s="1" t="s">
        <v>17</v>
      </c>
      <c r="V355" s="1" t="s">
        <v>486</v>
      </c>
      <c r="W355" s="1" t="s">
        <v>482</v>
      </c>
      <c r="Y355" s="1" t="s">
        <v>17</v>
      </c>
      <c r="Z355" s="1" t="s">
        <v>17</v>
      </c>
      <c r="AA355" s="1" t="s">
        <v>44</v>
      </c>
      <c r="AB355" s="1" t="s">
        <v>17</v>
      </c>
      <c r="AD355" s="1" t="s">
        <v>17</v>
      </c>
      <c r="AE355" s="1" t="s">
        <v>17</v>
      </c>
      <c r="AF355" s="1" t="s">
        <v>17</v>
      </c>
      <c r="AG355" s="1" t="s">
        <v>17</v>
      </c>
      <c r="AH355" s="1" t="s">
        <v>17</v>
      </c>
      <c r="AI355" s="1" t="s">
        <v>17</v>
      </c>
      <c r="AJ355" s="1" t="s">
        <v>17</v>
      </c>
      <c r="AK355" s="1" t="s">
        <v>17</v>
      </c>
      <c r="AS355" s="1" t="s">
        <v>17</v>
      </c>
      <c r="AT355" s="1" t="s">
        <v>2382</v>
      </c>
      <c r="AU355" s="1" t="s">
        <v>2383</v>
      </c>
      <c r="AV355" s="1" t="s">
        <v>2384</v>
      </c>
      <c r="AW355" s="1" t="s">
        <v>2385</v>
      </c>
    </row>
    <row r="356" spans="1:49" ht="25" x14ac:dyDescent="0.25">
      <c r="A356" s="4" t="s">
        <v>238</v>
      </c>
      <c r="B356" s="4" t="s">
        <v>425</v>
      </c>
      <c r="C356" s="4" t="s">
        <v>42</v>
      </c>
      <c r="E356" s="4" t="s">
        <v>425</v>
      </c>
      <c r="F356" s="4" t="s">
        <v>44</v>
      </c>
      <c r="L356" s="4" t="s">
        <v>426</v>
      </c>
      <c r="N356" s="4" t="s">
        <v>106</v>
      </c>
      <c r="O356" s="4" t="s">
        <v>2386</v>
      </c>
      <c r="S356" s="4" t="s">
        <v>17</v>
      </c>
      <c r="T356" s="4" t="s">
        <v>17</v>
      </c>
      <c r="Y356" s="4" t="s">
        <v>17</v>
      </c>
      <c r="Z356" s="4" t="s">
        <v>17</v>
      </c>
      <c r="AA356" s="4" t="s">
        <v>44</v>
      </c>
      <c r="AB356" s="4" t="s">
        <v>17</v>
      </c>
      <c r="AD356" s="4" t="s">
        <v>17</v>
      </c>
      <c r="AE356" s="4" t="s">
        <v>17</v>
      </c>
      <c r="AF356" s="4" t="s">
        <v>17</v>
      </c>
      <c r="AG356" s="4" t="s">
        <v>17</v>
      </c>
      <c r="AH356" s="4" t="s">
        <v>17</v>
      </c>
      <c r="AI356" s="4" t="s">
        <v>17</v>
      </c>
      <c r="AJ356" s="4" t="s">
        <v>17</v>
      </c>
      <c r="AK356" s="4" t="s">
        <v>17</v>
      </c>
      <c r="AS356" s="4" t="s">
        <v>17</v>
      </c>
      <c r="AT356" s="4" t="s">
        <v>2387</v>
      </c>
      <c r="AU356" s="4" t="s">
        <v>2388</v>
      </c>
    </row>
    <row r="357" spans="1:49" ht="37.5" x14ac:dyDescent="0.25">
      <c r="A357" s="4" t="s">
        <v>238</v>
      </c>
      <c r="B357" s="4" t="s">
        <v>2389</v>
      </c>
      <c r="C357" s="4" t="s">
        <v>53</v>
      </c>
      <c r="E357" s="4" t="s">
        <v>2389</v>
      </c>
      <c r="F357" s="4" t="s">
        <v>44</v>
      </c>
      <c r="G357" s="4" t="s">
        <v>2389</v>
      </c>
      <c r="H357" s="4" t="s">
        <v>461</v>
      </c>
      <c r="L357" s="4" t="s">
        <v>462</v>
      </c>
      <c r="N357" s="4" t="s">
        <v>106</v>
      </c>
      <c r="O357" s="4" t="s">
        <v>2390</v>
      </c>
      <c r="P357" s="4" t="s">
        <v>464</v>
      </c>
      <c r="S357" s="4" t="s">
        <v>17</v>
      </c>
      <c r="T357" s="4" t="s">
        <v>17</v>
      </c>
      <c r="V357" s="4" t="s">
        <v>2391</v>
      </c>
      <c r="Y357" s="4" t="s">
        <v>44</v>
      </c>
      <c r="Z357" s="4" t="s">
        <v>44</v>
      </c>
      <c r="AA357" s="4" t="s">
        <v>44</v>
      </c>
      <c r="AB357" s="4" t="s">
        <v>17</v>
      </c>
      <c r="AD357" s="4" t="s">
        <v>17</v>
      </c>
      <c r="AE357" s="4" t="s">
        <v>44</v>
      </c>
      <c r="AF357" s="4" t="s">
        <v>17</v>
      </c>
      <c r="AG357" s="4" t="s">
        <v>17</v>
      </c>
      <c r="AH357" s="4" t="s">
        <v>17</v>
      </c>
      <c r="AI357" s="4" t="s">
        <v>17</v>
      </c>
      <c r="AJ357" s="4" t="s">
        <v>17</v>
      </c>
      <c r="AK357" s="4" t="s">
        <v>17</v>
      </c>
      <c r="AS357" s="4" t="s">
        <v>17</v>
      </c>
      <c r="AT357" s="4" t="s">
        <v>2392</v>
      </c>
      <c r="AU357" s="4" t="s">
        <v>106</v>
      </c>
      <c r="AV357" s="4" t="s">
        <v>2393</v>
      </c>
      <c r="AW357" s="4" t="s">
        <v>106</v>
      </c>
    </row>
    <row r="358" spans="1:49" x14ac:dyDescent="0.25">
      <c r="A358" s="4" t="s">
        <v>238</v>
      </c>
      <c r="B358" s="4" t="s">
        <v>2394</v>
      </c>
      <c r="C358" s="4" t="s">
        <v>59</v>
      </c>
      <c r="E358" s="4" t="s">
        <v>2394</v>
      </c>
      <c r="F358" s="4" t="s">
        <v>44</v>
      </c>
      <c r="G358" s="4" t="s">
        <v>2394</v>
      </c>
      <c r="H358" s="4" t="s">
        <v>461</v>
      </c>
      <c r="L358" s="4" t="s">
        <v>462</v>
      </c>
      <c r="N358" s="4" t="s">
        <v>106</v>
      </c>
      <c r="O358" s="4" t="s">
        <v>2395</v>
      </c>
      <c r="P358" s="4" t="s">
        <v>464</v>
      </c>
      <c r="S358" s="4" t="s">
        <v>17</v>
      </c>
      <c r="T358" s="4" t="s">
        <v>17</v>
      </c>
      <c r="V358" s="4" t="s">
        <v>2396</v>
      </c>
      <c r="Y358" s="4" t="s">
        <v>44</v>
      </c>
      <c r="Z358" s="4" t="s">
        <v>44</v>
      </c>
      <c r="AA358" s="4" t="s">
        <v>44</v>
      </c>
      <c r="AB358" s="4" t="s">
        <v>17</v>
      </c>
      <c r="AD358" s="4" t="s">
        <v>17</v>
      </c>
      <c r="AE358" s="4" t="s">
        <v>44</v>
      </c>
      <c r="AF358" s="4" t="s">
        <v>17</v>
      </c>
      <c r="AG358" s="4" t="s">
        <v>17</v>
      </c>
      <c r="AH358" s="4" t="s">
        <v>17</v>
      </c>
      <c r="AI358" s="4" t="s">
        <v>17</v>
      </c>
      <c r="AJ358" s="4" t="s">
        <v>17</v>
      </c>
      <c r="AK358" s="4" t="s">
        <v>17</v>
      </c>
      <c r="AS358" s="4" t="s">
        <v>17</v>
      </c>
      <c r="AT358" s="4" t="s">
        <v>2397</v>
      </c>
      <c r="AU358" s="4" t="s">
        <v>2398</v>
      </c>
      <c r="AV358" s="4" t="s">
        <v>2399</v>
      </c>
      <c r="AW358" s="4" t="s">
        <v>2400</v>
      </c>
    </row>
    <row r="359" spans="1:49" x14ac:dyDescent="0.25">
      <c r="A359" s="4" t="s">
        <v>238</v>
      </c>
      <c r="B359" s="4" t="s">
        <v>2401</v>
      </c>
      <c r="C359" s="4" t="s">
        <v>65</v>
      </c>
      <c r="E359" s="4" t="s">
        <v>2401</v>
      </c>
      <c r="F359" s="4" t="s">
        <v>44</v>
      </c>
      <c r="G359" s="4" t="s">
        <v>2401</v>
      </c>
      <c r="H359" s="4" t="s">
        <v>461</v>
      </c>
      <c r="L359" s="4" t="s">
        <v>462</v>
      </c>
      <c r="N359" s="4" t="s">
        <v>106</v>
      </c>
      <c r="O359" s="4" t="s">
        <v>2402</v>
      </c>
      <c r="P359" s="4" t="s">
        <v>464</v>
      </c>
      <c r="S359" s="4" t="s">
        <v>17</v>
      </c>
      <c r="T359" s="4" t="s">
        <v>17</v>
      </c>
      <c r="V359" s="4" t="s">
        <v>2403</v>
      </c>
      <c r="Y359" s="4" t="s">
        <v>44</v>
      </c>
      <c r="Z359" s="4" t="s">
        <v>17</v>
      </c>
      <c r="AA359" s="4" t="s">
        <v>44</v>
      </c>
      <c r="AB359" s="4" t="s">
        <v>17</v>
      </c>
      <c r="AD359" s="4" t="s">
        <v>17</v>
      </c>
      <c r="AE359" s="4" t="s">
        <v>44</v>
      </c>
      <c r="AF359" s="4" t="s">
        <v>17</v>
      </c>
      <c r="AG359" s="4" t="s">
        <v>17</v>
      </c>
      <c r="AH359" s="4" t="s">
        <v>17</v>
      </c>
      <c r="AI359" s="4" t="s">
        <v>17</v>
      </c>
      <c r="AJ359" s="4" t="s">
        <v>17</v>
      </c>
      <c r="AK359" s="4" t="s">
        <v>17</v>
      </c>
      <c r="AS359" s="4" t="s">
        <v>17</v>
      </c>
      <c r="AT359" s="4" t="s">
        <v>2404</v>
      </c>
      <c r="AU359" s="4" t="s">
        <v>2405</v>
      </c>
      <c r="AV359" s="4" t="s">
        <v>2406</v>
      </c>
      <c r="AW359" s="4" t="s">
        <v>2407</v>
      </c>
    </row>
    <row r="360" spans="1:49" ht="25" x14ac:dyDescent="0.25">
      <c r="A360" s="4" t="s">
        <v>238</v>
      </c>
      <c r="B360" s="4" t="s">
        <v>2408</v>
      </c>
      <c r="C360" s="4" t="s">
        <v>74</v>
      </c>
      <c r="E360" s="4" t="s">
        <v>2408</v>
      </c>
      <c r="F360" s="4" t="s">
        <v>44</v>
      </c>
      <c r="G360" s="4" t="s">
        <v>2408</v>
      </c>
      <c r="H360" s="4" t="s">
        <v>482</v>
      </c>
      <c r="I360" s="4" t="s">
        <v>534</v>
      </c>
      <c r="L360" s="4" t="s">
        <v>484</v>
      </c>
      <c r="N360" s="4" t="s">
        <v>106</v>
      </c>
      <c r="O360" s="4" t="s">
        <v>2409</v>
      </c>
      <c r="S360" s="4" t="s">
        <v>17</v>
      </c>
      <c r="T360" s="4" t="s">
        <v>17</v>
      </c>
      <c r="V360" s="4" t="s">
        <v>2410</v>
      </c>
      <c r="W360" s="4" t="s">
        <v>482</v>
      </c>
      <c r="Y360" s="4" t="s">
        <v>44</v>
      </c>
      <c r="Z360" s="4" t="s">
        <v>17</v>
      </c>
      <c r="AA360" s="4" t="s">
        <v>44</v>
      </c>
      <c r="AB360" s="4" t="s">
        <v>17</v>
      </c>
      <c r="AD360" s="4" t="s">
        <v>17</v>
      </c>
      <c r="AE360" s="4" t="s">
        <v>17</v>
      </c>
      <c r="AF360" s="4" t="s">
        <v>17</v>
      </c>
      <c r="AG360" s="4" t="s">
        <v>17</v>
      </c>
      <c r="AH360" s="4" t="s">
        <v>17</v>
      </c>
      <c r="AI360" s="4" t="s">
        <v>17</v>
      </c>
      <c r="AJ360" s="4" t="s">
        <v>17</v>
      </c>
      <c r="AK360" s="4" t="s">
        <v>17</v>
      </c>
      <c r="AS360" s="4" t="s">
        <v>17</v>
      </c>
      <c r="AT360" s="4" t="s">
        <v>2411</v>
      </c>
      <c r="AU360" s="4" t="s">
        <v>2412</v>
      </c>
      <c r="AV360" s="4" t="s">
        <v>2413</v>
      </c>
      <c r="AW360" s="4" t="s">
        <v>2414</v>
      </c>
    </row>
    <row r="361" spans="1:49" ht="25" x14ac:dyDescent="0.25">
      <c r="A361" s="4" t="s">
        <v>238</v>
      </c>
      <c r="B361" s="4" t="s">
        <v>2415</v>
      </c>
      <c r="C361" s="4" t="s">
        <v>80</v>
      </c>
      <c r="E361" s="4" t="s">
        <v>2415</v>
      </c>
      <c r="F361" s="4" t="s">
        <v>44</v>
      </c>
      <c r="G361" s="4" t="s">
        <v>2415</v>
      </c>
      <c r="H361" s="4" t="s">
        <v>504</v>
      </c>
      <c r="L361" s="4" t="s">
        <v>505</v>
      </c>
      <c r="N361" s="4" t="s">
        <v>106</v>
      </c>
      <c r="O361" s="4" t="s">
        <v>2416</v>
      </c>
      <c r="S361" s="4" t="s">
        <v>17</v>
      </c>
      <c r="T361" s="4" t="s">
        <v>17</v>
      </c>
      <c r="V361" s="4" t="s">
        <v>2417</v>
      </c>
      <c r="W361" s="4" t="s">
        <v>504</v>
      </c>
      <c r="Y361" s="4" t="s">
        <v>17</v>
      </c>
      <c r="Z361" s="4" t="s">
        <v>17</v>
      </c>
      <c r="AA361" s="4" t="s">
        <v>44</v>
      </c>
      <c r="AB361" s="4" t="s">
        <v>17</v>
      </c>
      <c r="AD361" s="4" t="s">
        <v>17</v>
      </c>
      <c r="AE361" s="4" t="s">
        <v>44</v>
      </c>
      <c r="AF361" s="4" t="s">
        <v>17</v>
      </c>
      <c r="AG361" s="4" t="s">
        <v>17</v>
      </c>
      <c r="AH361" s="4" t="s">
        <v>17</v>
      </c>
      <c r="AI361" s="4" t="s">
        <v>17</v>
      </c>
      <c r="AJ361" s="4" t="s">
        <v>17</v>
      </c>
      <c r="AK361" s="4" t="s">
        <v>17</v>
      </c>
      <c r="AS361" s="4" t="s">
        <v>17</v>
      </c>
      <c r="AT361" s="4" t="s">
        <v>2418</v>
      </c>
      <c r="AU361" s="4" t="s">
        <v>2419</v>
      </c>
      <c r="AV361" s="4" t="s">
        <v>2420</v>
      </c>
      <c r="AW361" s="4" t="s">
        <v>2421</v>
      </c>
    </row>
    <row r="362" spans="1:49" x14ac:dyDescent="0.25">
      <c r="A362" s="4" t="s">
        <v>238</v>
      </c>
      <c r="B362" s="4" t="s">
        <v>2422</v>
      </c>
      <c r="C362" s="4" t="s">
        <v>86</v>
      </c>
      <c r="E362" s="4" t="s">
        <v>2422</v>
      </c>
      <c r="F362" s="4" t="s">
        <v>44</v>
      </c>
      <c r="G362" s="4" t="s">
        <v>2422</v>
      </c>
      <c r="H362" s="4" t="s">
        <v>53</v>
      </c>
      <c r="L362" s="4" t="s">
        <v>426</v>
      </c>
      <c r="N362" s="4" t="s">
        <v>106</v>
      </c>
      <c r="O362" s="4" t="s">
        <v>2423</v>
      </c>
      <c r="S362" s="4" t="s">
        <v>17</v>
      </c>
      <c r="T362" s="4" t="s">
        <v>17</v>
      </c>
      <c r="V362" s="4" t="s">
        <v>2424</v>
      </c>
      <c r="W362" s="4" t="s">
        <v>94</v>
      </c>
      <c r="Y362" s="4" t="s">
        <v>44</v>
      </c>
      <c r="Z362" s="4" t="s">
        <v>17</v>
      </c>
      <c r="AA362" s="4" t="s">
        <v>44</v>
      </c>
      <c r="AB362" s="4" t="s">
        <v>17</v>
      </c>
      <c r="AD362" s="4" t="s">
        <v>17</v>
      </c>
      <c r="AE362" s="4" t="s">
        <v>17</v>
      </c>
      <c r="AF362" s="4" t="s">
        <v>17</v>
      </c>
      <c r="AG362" s="4" t="s">
        <v>17</v>
      </c>
      <c r="AH362" s="4" t="s">
        <v>17</v>
      </c>
      <c r="AI362" s="4" t="s">
        <v>17</v>
      </c>
      <c r="AJ362" s="4" t="s">
        <v>17</v>
      </c>
      <c r="AK362" s="4" t="s">
        <v>17</v>
      </c>
      <c r="AL362" s="4" t="s">
        <v>106</v>
      </c>
      <c r="AM362" s="4" t="s">
        <v>170</v>
      </c>
      <c r="AS362" s="4" t="s">
        <v>17</v>
      </c>
      <c r="AT362" s="4" t="s">
        <v>2425</v>
      </c>
      <c r="AU362" s="4" t="s">
        <v>2426</v>
      </c>
      <c r="AV362" s="4" t="s">
        <v>2427</v>
      </c>
      <c r="AW362" s="4" t="s">
        <v>2428</v>
      </c>
    </row>
    <row r="363" spans="1:49" x14ac:dyDescent="0.25">
      <c r="A363" s="4" t="s">
        <v>238</v>
      </c>
      <c r="B363" s="4" t="s">
        <v>2429</v>
      </c>
      <c r="C363" s="4" t="s">
        <v>94</v>
      </c>
      <c r="E363" s="4" t="s">
        <v>2429</v>
      </c>
      <c r="F363" s="4" t="s">
        <v>44</v>
      </c>
      <c r="G363" s="4" t="s">
        <v>2429</v>
      </c>
      <c r="H363" s="4" t="s">
        <v>53</v>
      </c>
      <c r="L363" s="4" t="s">
        <v>426</v>
      </c>
      <c r="N363" s="4" t="s">
        <v>42</v>
      </c>
      <c r="O363" s="4" t="s">
        <v>2430</v>
      </c>
      <c r="S363" s="4" t="s">
        <v>17</v>
      </c>
      <c r="T363" s="4" t="s">
        <v>17</v>
      </c>
      <c r="V363" s="4" t="s">
        <v>2431</v>
      </c>
      <c r="W363" s="4" t="s">
        <v>94</v>
      </c>
      <c r="Y363" s="4" t="s">
        <v>44</v>
      </c>
      <c r="Z363" s="4" t="s">
        <v>17</v>
      </c>
      <c r="AA363" s="4" t="s">
        <v>44</v>
      </c>
      <c r="AB363" s="4" t="s">
        <v>17</v>
      </c>
      <c r="AD363" s="4" t="s">
        <v>17</v>
      </c>
      <c r="AE363" s="4" t="s">
        <v>17</v>
      </c>
      <c r="AF363" s="4" t="s">
        <v>17</v>
      </c>
      <c r="AG363" s="4" t="s">
        <v>17</v>
      </c>
      <c r="AH363" s="4" t="s">
        <v>17</v>
      </c>
      <c r="AI363" s="4" t="s">
        <v>17</v>
      </c>
      <c r="AJ363" s="4" t="s">
        <v>17</v>
      </c>
      <c r="AK363" s="4" t="s">
        <v>17</v>
      </c>
      <c r="AL363" s="4" t="s">
        <v>106</v>
      </c>
      <c r="AM363" s="4" t="s">
        <v>170</v>
      </c>
      <c r="AS363" s="4" t="s">
        <v>17</v>
      </c>
      <c r="AT363" s="4" t="s">
        <v>2432</v>
      </c>
      <c r="AU363" s="4" t="s">
        <v>2433</v>
      </c>
      <c r="AV363" s="4" t="s">
        <v>2434</v>
      </c>
      <c r="AW363" s="4" t="s">
        <v>2435</v>
      </c>
    </row>
    <row r="364" spans="1:49" ht="25" x14ac:dyDescent="0.25">
      <c r="A364" s="4" t="s">
        <v>238</v>
      </c>
      <c r="B364" s="4" t="s">
        <v>2436</v>
      </c>
      <c r="C364" s="4" t="s">
        <v>102</v>
      </c>
      <c r="E364" s="4" t="s">
        <v>2436</v>
      </c>
      <c r="F364" s="4" t="s">
        <v>44</v>
      </c>
      <c r="G364" s="4" t="s">
        <v>2436</v>
      </c>
      <c r="H364" s="4" t="s">
        <v>53</v>
      </c>
      <c r="L364" s="4" t="s">
        <v>426</v>
      </c>
      <c r="N364" s="4" t="s">
        <v>42</v>
      </c>
      <c r="O364" s="4" t="s">
        <v>2437</v>
      </c>
      <c r="S364" s="4" t="s">
        <v>17</v>
      </c>
      <c r="T364" s="4" t="s">
        <v>17</v>
      </c>
      <c r="V364" s="4" t="s">
        <v>2438</v>
      </c>
      <c r="W364" s="4" t="s">
        <v>94</v>
      </c>
      <c r="Y364" s="4" t="s">
        <v>44</v>
      </c>
      <c r="Z364" s="4" t="s">
        <v>17</v>
      </c>
      <c r="AA364" s="4" t="s">
        <v>44</v>
      </c>
      <c r="AB364" s="4" t="s">
        <v>17</v>
      </c>
      <c r="AD364" s="4" t="s">
        <v>17</v>
      </c>
      <c r="AE364" s="4" t="s">
        <v>17</v>
      </c>
      <c r="AF364" s="4" t="s">
        <v>17</v>
      </c>
      <c r="AG364" s="4" t="s">
        <v>17</v>
      </c>
      <c r="AH364" s="4" t="s">
        <v>17</v>
      </c>
      <c r="AI364" s="4" t="s">
        <v>17</v>
      </c>
      <c r="AJ364" s="4" t="s">
        <v>17</v>
      </c>
      <c r="AK364" s="4" t="s">
        <v>17</v>
      </c>
      <c r="AL364" s="4" t="s">
        <v>106</v>
      </c>
      <c r="AM364" s="4" t="s">
        <v>170</v>
      </c>
      <c r="AS364" s="4" t="s">
        <v>17</v>
      </c>
      <c r="AT364" s="4" t="s">
        <v>2439</v>
      </c>
      <c r="AU364" s="4" t="s">
        <v>2440</v>
      </c>
      <c r="AV364" s="4" t="s">
        <v>2441</v>
      </c>
      <c r="AW364" s="4" t="s">
        <v>2442</v>
      </c>
    </row>
    <row r="365" spans="1:49" ht="25" x14ac:dyDescent="0.25">
      <c r="A365" s="4" t="s">
        <v>238</v>
      </c>
      <c r="B365" s="4" t="s">
        <v>2443</v>
      </c>
      <c r="C365" s="4" t="s">
        <v>108</v>
      </c>
      <c r="E365" s="4" t="s">
        <v>2443</v>
      </c>
      <c r="F365" s="4" t="s">
        <v>44</v>
      </c>
      <c r="G365" s="4" t="s">
        <v>2443</v>
      </c>
      <c r="H365" s="4" t="s">
        <v>53</v>
      </c>
      <c r="L365" s="4" t="s">
        <v>426</v>
      </c>
      <c r="N365" s="4" t="s">
        <v>42</v>
      </c>
      <c r="O365" s="4" t="s">
        <v>2444</v>
      </c>
      <c r="S365" s="4" t="s">
        <v>17</v>
      </c>
      <c r="T365" s="4" t="s">
        <v>17</v>
      </c>
      <c r="V365" s="4" t="s">
        <v>2445</v>
      </c>
      <c r="W365" s="4" t="s">
        <v>94</v>
      </c>
      <c r="Y365" s="4" t="s">
        <v>44</v>
      </c>
      <c r="Z365" s="4" t="s">
        <v>17</v>
      </c>
      <c r="AA365" s="4" t="s">
        <v>44</v>
      </c>
      <c r="AB365" s="4" t="s">
        <v>17</v>
      </c>
      <c r="AD365" s="4" t="s">
        <v>17</v>
      </c>
      <c r="AE365" s="4" t="s">
        <v>17</v>
      </c>
      <c r="AF365" s="4" t="s">
        <v>17</v>
      </c>
      <c r="AG365" s="4" t="s">
        <v>17</v>
      </c>
      <c r="AH365" s="4" t="s">
        <v>17</v>
      </c>
      <c r="AI365" s="4" t="s">
        <v>17</v>
      </c>
      <c r="AJ365" s="4" t="s">
        <v>17</v>
      </c>
      <c r="AK365" s="4" t="s">
        <v>17</v>
      </c>
      <c r="AL365" s="4" t="s">
        <v>106</v>
      </c>
      <c r="AM365" s="4" t="s">
        <v>170</v>
      </c>
      <c r="AS365" s="4" t="s">
        <v>17</v>
      </c>
      <c r="AT365" s="4" t="s">
        <v>2446</v>
      </c>
      <c r="AU365" s="4" t="s">
        <v>2447</v>
      </c>
      <c r="AV365" s="4" t="s">
        <v>2448</v>
      </c>
      <c r="AW365" s="4" t="s">
        <v>2449</v>
      </c>
    </row>
    <row r="366" spans="1:49" ht="25" x14ac:dyDescent="0.25">
      <c r="A366" s="4" t="s">
        <v>238</v>
      </c>
      <c r="B366" s="4" t="s">
        <v>2450</v>
      </c>
      <c r="C366" s="4" t="s">
        <v>114</v>
      </c>
      <c r="E366" s="4" t="s">
        <v>2450</v>
      </c>
      <c r="F366" s="4" t="s">
        <v>44</v>
      </c>
      <c r="G366" s="4" t="s">
        <v>2450</v>
      </c>
      <c r="H366" s="4" t="s">
        <v>504</v>
      </c>
      <c r="L366" s="4" t="s">
        <v>505</v>
      </c>
      <c r="N366" s="4" t="s">
        <v>53</v>
      </c>
      <c r="O366" s="4" t="s">
        <v>2451</v>
      </c>
      <c r="S366" s="4" t="s">
        <v>17</v>
      </c>
      <c r="T366" s="4" t="s">
        <v>17</v>
      </c>
      <c r="V366" s="4" t="s">
        <v>2452</v>
      </c>
      <c r="W366" s="4" t="s">
        <v>504</v>
      </c>
      <c r="Y366" s="4" t="s">
        <v>17</v>
      </c>
      <c r="Z366" s="4" t="s">
        <v>17</v>
      </c>
      <c r="AA366" s="4" t="s">
        <v>44</v>
      </c>
      <c r="AB366" s="4" t="s">
        <v>17</v>
      </c>
      <c r="AD366" s="4" t="s">
        <v>17</v>
      </c>
      <c r="AE366" s="4" t="s">
        <v>44</v>
      </c>
      <c r="AF366" s="4" t="s">
        <v>17</v>
      </c>
      <c r="AG366" s="4" t="s">
        <v>17</v>
      </c>
      <c r="AH366" s="4" t="s">
        <v>17</v>
      </c>
      <c r="AI366" s="4" t="s">
        <v>17</v>
      </c>
      <c r="AJ366" s="4" t="s">
        <v>17</v>
      </c>
      <c r="AK366" s="4" t="s">
        <v>17</v>
      </c>
      <c r="AS366" s="4" t="s">
        <v>17</v>
      </c>
      <c r="AT366" s="4" t="s">
        <v>2453</v>
      </c>
      <c r="AU366" s="4" t="s">
        <v>2454</v>
      </c>
      <c r="AV366" s="4" t="s">
        <v>2455</v>
      </c>
      <c r="AW366" s="4" t="s">
        <v>2456</v>
      </c>
    </row>
    <row r="367" spans="1:49" x14ac:dyDescent="0.25">
      <c r="A367" s="4" t="s">
        <v>238</v>
      </c>
      <c r="B367" s="4" t="s">
        <v>2457</v>
      </c>
      <c r="C367" s="4" t="s">
        <v>120</v>
      </c>
      <c r="E367" s="4" t="s">
        <v>2457</v>
      </c>
      <c r="F367" s="4" t="s">
        <v>44</v>
      </c>
      <c r="G367" s="4" t="s">
        <v>2457</v>
      </c>
      <c r="H367" s="4" t="s">
        <v>504</v>
      </c>
      <c r="L367" s="4" t="s">
        <v>505</v>
      </c>
      <c r="N367" s="4" t="s">
        <v>106</v>
      </c>
      <c r="O367" s="4" t="s">
        <v>2458</v>
      </c>
      <c r="S367" s="4" t="s">
        <v>17</v>
      </c>
      <c r="T367" s="4" t="s">
        <v>17</v>
      </c>
      <c r="V367" s="4" t="s">
        <v>2459</v>
      </c>
      <c r="W367" s="4" t="s">
        <v>504</v>
      </c>
      <c r="Y367" s="4" t="s">
        <v>17</v>
      </c>
      <c r="Z367" s="4" t="s">
        <v>17</v>
      </c>
      <c r="AA367" s="4" t="s">
        <v>44</v>
      </c>
      <c r="AB367" s="4" t="s">
        <v>17</v>
      </c>
      <c r="AD367" s="4" t="s">
        <v>17</v>
      </c>
      <c r="AE367" s="4" t="s">
        <v>44</v>
      </c>
      <c r="AF367" s="4" t="s">
        <v>17</v>
      </c>
      <c r="AG367" s="4" t="s">
        <v>17</v>
      </c>
      <c r="AH367" s="4" t="s">
        <v>17</v>
      </c>
      <c r="AI367" s="4" t="s">
        <v>17</v>
      </c>
      <c r="AJ367" s="4" t="s">
        <v>17</v>
      </c>
      <c r="AK367" s="4" t="s">
        <v>17</v>
      </c>
      <c r="AS367" s="4" t="s">
        <v>17</v>
      </c>
      <c r="AT367" s="4" t="s">
        <v>2460</v>
      </c>
      <c r="AU367" s="4" t="s">
        <v>2461</v>
      </c>
      <c r="AV367" s="4" t="s">
        <v>2462</v>
      </c>
      <c r="AW367" s="4" t="s">
        <v>2463</v>
      </c>
    </row>
    <row r="368" spans="1:49" x14ac:dyDescent="0.25">
      <c r="A368" s="4" t="s">
        <v>238</v>
      </c>
      <c r="B368" s="4" t="s">
        <v>2464</v>
      </c>
      <c r="C368" s="4" t="s">
        <v>128</v>
      </c>
      <c r="E368" s="4" t="s">
        <v>2464</v>
      </c>
      <c r="F368" s="4" t="s">
        <v>44</v>
      </c>
      <c r="G368" s="4" t="s">
        <v>2464</v>
      </c>
      <c r="H368" s="4" t="s">
        <v>504</v>
      </c>
      <c r="L368" s="4" t="s">
        <v>505</v>
      </c>
      <c r="N368" s="4" t="s">
        <v>106</v>
      </c>
      <c r="O368" s="4" t="s">
        <v>2465</v>
      </c>
      <c r="S368" s="4" t="s">
        <v>17</v>
      </c>
      <c r="T368" s="4" t="s">
        <v>17</v>
      </c>
      <c r="V368" s="4" t="s">
        <v>2466</v>
      </c>
      <c r="W368" s="4" t="s">
        <v>504</v>
      </c>
      <c r="Y368" s="4" t="s">
        <v>17</v>
      </c>
      <c r="Z368" s="4" t="s">
        <v>17</v>
      </c>
      <c r="AA368" s="4" t="s">
        <v>44</v>
      </c>
      <c r="AB368" s="4" t="s">
        <v>17</v>
      </c>
      <c r="AD368" s="4" t="s">
        <v>17</v>
      </c>
      <c r="AE368" s="4" t="s">
        <v>44</v>
      </c>
      <c r="AF368" s="4" t="s">
        <v>17</v>
      </c>
      <c r="AG368" s="4" t="s">
        <v>17</v>
      </c>
      <c r="AH368" s="4" t="s">
        <v>17</v>
      </c>
      <c r="AI368" s="4" t="s">
        <v>17</v>
      </c>
      <c r="AJ368" s="4" t="s">
        <v>17</v>
      </c>
      <c r="AK368" s="4" t="s">
        <v>17</v>
      </c>
      <c r="AS368" s="4" t="s">
        <v>17</v>
      </c>
      <c r="AT368" s="4" t="s">
        <v>2467</v>
      </c>
      <c r="AU368" s="4" t="s">
        <v>2468</v>
      </c>
      <c r="AV368" s="4" t="s">
        <v>2469</v>
      </c>
      <c r="AW368" s="4" t="s">
        <v>2470</v>
      </c>
    </row>
    <row r="369" spans="1:49" ht="25" x14ac:dyDescent="0.25">
      <c r="A369" s="1" t="s">
        <v>244</v>
      </c>
      <c r="B369" s="1" t="s">
        <v>425</v>
      </c>
      <c r="C369" s="1" t="s">
        <v>42</v>
      </c>
      <c r="E369" s="1" t="s">
        <v>425</v>
      </c>
      <c r="F369" s="1" t="s">
        <v>44</v>
      </c>
      <c r="L369" s="1" t="s">
        <v>426</v>
      </c>
      <c r="N369" s="1" t="s">
        <v>106</v>
      </c>
      <c r="O369" s="1" t="s">
        <v>2471</v>
      </c>
      <c r="S369" s="1" t="s">
        <v>17</v>
      </c>
      <c r="T369" s="1" t="s">
        <v>17</v>
      </c>
      <c r="Y369" s="1" t="s">
        <v>17</v>
      </c>
      <c r="Z369" s="1" t="s">
        <v>17</v>
      </c>
      <c r="AA369" s="1" t="s">
        <v>44</v>
      </c>
      <c r="AB369" s="1" t="s">
        <v>17</v>
      </c>
      <c r="AD369" s="1" t="s">
        <v>17</v>
      </c>
      <c r="AE369" s="1" t="s">
        <v>17</v>
      </c>
      <c r="AF369" s="1" t="s">
        <v>17</v>
      </c>
      <c r="AG369" s="1" t="s">
        <v>17</v>
      </c>
      <c r="AH369" s="1" t="s">
        <v>17</v>
      </c>
      <c r="AI369" s="1" t="s">
        <v>17</v>
      </c>
      <c r="AJ369" s="1" t="s">
        <v>17</v>
      </c>
      <c r="AK369" s="1" t="s">
        <v>17</v>
      </c>
      <c r="AS369" s="1" t="s">
        <v>17</v>
      </c>
      <c r="AT369" s="1" t="s">
        <v>2472</v>
      </c>
      <c r="AU369" s="1" t="s">
        <v>2473</v>
      </c>
    </row>
    <row r="370" spans="1:49" ht="125" x14ac:dyDescent="0.25">
      <c r="A370" s="1" t="s">
        <v>244</v>
      </c>
      <c r="B370" s="1" t="s">
        <v>637</v>
      </c>
      <c r="C370" s="1" t="s">
        <v>53</v>
      </c>
      <c r="E370" s="1" t="s">
        <v>637</v>
      </c>
      <c r="F370" s="1" t="s">
        <v>44</v>
      </c>
      <c r="L370" s="1" t="s">
        <v>426</v>
      </c>
      <c r="N370" s="1" t="s">
        <v>106</v>
      </c>
      <c r="O370" s="1" t="s">
        <v>2474</v>
      </c>
      <c r="S370" s="1" t="s">
        <v>17</v>
      </c>
      <c r="T370" s="1" t="s">
        <v>17</v>
      </c>
      <c r="Y370" s="1" t="s">
        <v>17</v>
      </c>
      <c r="Z370" s="1" t="s">
        <v>17</v>
      </c>
      <c r="AA370" s="1" t="s">
        <v>44</v>
      </c>
      <c r="AB370" s="1" t="s">
        <v>17</v>
      </c>
      <c r="AD370" s="1" t="s">
        <v>17</v>
      </c>
      <c r="AE370" s="1" t="s">
        <v>17</v>
      </c>
      <c r="AF370" s="1" t="s">
        <v>17</v>
      </c>
      <c r="AG370" s="1" t="s">
        <v>17</v>
      </c>
      <c r="AH370" s="1" t="s">
        <v>17</v>
      </c>
      <c r="AI370" s="1" t="s">
        <v>17</v>
      </c>
      <c r="AJ370" s="1" t="s">
        <v>17</v>
      </c>
      <c r="AK370" s="1" t="s">
        <v>17</v>
      </c>
      <c r="AS370" s="1" t="s">
        <v>17</v>
      </c>
      <c r="AT370" s="1" t="s">
        <v>2475</v>
      </c>
      <c r="AU370" s="1" t="s">
        <v>2476</v>
      </c>
    </row>
    <row r="371" spans="1:49" ht="87.5" x14ac:dyDescent="0.25">
      <c r="A371" s="1" t="s">
        <v>244</v>
      </c>
      <c r="B371" s="1" t="s">
        <v>650</v>
      </c>
      <c r="C371" s="1" t="s">
        <v>59</v>
      </c>
      <c r="E371" s="1" t="s">
        <v>650</v>
      </c>
      <c r="F371" s="1" t="s">
        <v>44</v>
      </c>
      <c r="L371" s="1" t="s">
        <v>426</v>
      </c>
      <c r="N371" s="1" t="s">
        <v>106</v>
      </c>
      <c r="O371" s="1" t="s">
        <v>2477</v>
      </c>
      <c r="S371" s="1" t="s">
        <v>17</v>
      </c>
      <c r="T371" s="1" t="s">
        <v>17</v>
      </c>
      <c r="Y371" s="1" t="s">
        <v>17</v>
      </c>
      <c r="Z371" s="1" t="s">
        <v>17</v>
      </c>
      <c r="AA371" s="1" t="s">
        <v>44</v>
      </c>
      <c r="AB371" s="1" t="s">
        <v>17</v>
      </c>
      <c r="AD371" s="1" t="s">
        <v>17</v>
      </c>
      <c r="AE371" s="1" t="s">
        <v>17</v>
      </c>
      <c r="AF371" s="1" t="s">
        <v>17</v>
      </c>
      <c r="AG371" s="1" t="s">
        <v>17</v>
      </c>
      <c r="AH371" s="1" t="s">
        <v>17</v>
      </c>
      <c r="AI371" s="1" t="s">
        <v>17</v>
      </c>
      <c r="AJ371" s="1" t="s">
        <v>17</v>
      </c>
      <c r="AK371" s="1" t="s">
        <v>17</v>
      </c>
      <c r="AS371" s="1" t="s">
        <v>17</v>
      </c>
      <c r="AT371" s="1" t="s">
        <v>2478</v>
      </c>
      <c r="AU371" s="1" t="s">
        <v>2479</v>
      </c>
    </row>
    <row r="372" spans="1:49" ht="25" x14ac:dyDescent="0.25">
      <c r="A372" s="1" t="s">
        <v>244</v>
      </c>
      <c r="B372" s="1" t="s">
        <v>2480</v>
      </c>
      <c r="C372" s="1" t="s">
        <v>65</v>
      </c>
      <c r="E372" s="1" t="s">
        <v>2480</v>
      </c>
      <c r="F372" s="1" t="s">
        <v>44</v>
      </c>
      <c r="G372" s="1" t="s">
        <v>2480</v>
      </c>
      <c r="H372" s="1" t="s">
        <v>482</v>
      </c>
      <c r="I372" s="1" t="s">
        <v>534</v>
      </c>
      <c r="L372" s="1" t="s">
        <v>484</v>
      </c>
      <c r="N372" s="1" t="s">
        <v>106</v>
      </c>
      <c r="O372" s="1" t="s">
        <v>2481</v>
      </c>
      <c r="S372" s="1" t="s">
        <v>17</v>
      </c>
      <c r="T372" s="1" t="s">
        <v>17</v>
      </c>
      <c r="V372" s="1" t="s">
        <v>2482</v>
      </c>
      <c r="W372" s="1" t="s">
        <v>482</v>
      </c>
      <c r="Y372" s="1" t="s">
        <v>44</v>
      </c>
      <c r="Z372" s="1" t="s">
        <v>17</v>
      </c>
      <c r="AA372" s="1" t="s">
        <v>44</v>
      </c>
      <c r="AB372" s="1" t="s">
        <v>17</v>
      </c>
      <c r="AD372" s="1" t="s">
        <v>17</v>
      </c>
      <c r="AE372" s="1" t="s">
        <v>17</v>
      </c>
      <c r="AF372" s="1" t="s">
        <v>17</v>
      </c>
      <c r="AG372" s="1" t="s">
        <v>17</v>
      </c>
      <c r="AH372" s="1" t="s">
        <v>17</v>
      </c>
      <c r="AI372" s="1" t="s">
        <v>17</v>
      </c>
      <c r="AJ372" s="1" t="s">
        <v>17</v>
      </c>
      <c r="AK372" s="1" t="s">
        <v>17</v>
      </c>
      <c r="AS372" s="1" t="s">
        <v>17</v>
      </c>
      <c r="AT372" s="1" t="s">
        <v>2483</v>
      </c>
      <c r="AU372" s="1" t="s">
        <v>2484</v>
      </c>
      <c r="AV372" s="1" t="s">
        <v>2485</v>
      </c>
      <c r="AW372" s="1" t="s">
        <v>2486</v>
      </c>
    </row>
    <row r="373" spans="1:49" ht="25" x14ac:dyDescent="0.25">
      <c r="A373" s="1" t="s">
        <v>244</v>
      </c>
      <c r="B373" s="1" t="s">
        <v>2487</v>
      </c>
      <c r="C373" s="1" t="s">
        <v>74</v>
      </c>
      <c r="E373" s="1" t="s">
        <v>2487</v>
      </c>
      <c r="F373" s="1" t="s">
        <v>44</v>
      </c>
      <c r="G373" s="1" t="s">
        <v>2487</v>
      </c>
      <c r="H373" s="1" t="s">
        <v>461</v>
      </c>
      <c r="L373" s="1" t="s">
        <v>462</v>
      </c>
      <c r="N373" s="1" t="s">
        <v>106</v>
      </c>
      <c r="O373" s="1" t="s">
        <v>2488</v>
      </c>
      <c r="P373" s="1" t="s">
        <v>464</v>
      </c>
      <c r="S373" s="1" t="s">
        <v>17</v>
      </c>
      <c r="T373" s="1" t="s">
        <v>17</v>
      </c>
      <c r="V373" s="1" t="s">
        <v>2489</v>
      </c>
      <c r="Y373" s="1" t="s">
        <v>17</v>
      </c>
      <c r="Z373" s="1" t="s">
        <v>44</v>
      </c>
      <c r="AA373" s="1" t="s">
        <v>44</v>
      </c>
      <c r="AB373" s="1" t="s">
        <v>17</v>
      </c>
      <c r="AD373" s="1" t="s">
        <v>17</v>
      </c>
      <c r="AE373" s="1" t="s">
        <v>44</v>
      </c>
      <c r="AF373" s="1" t="s">
        <v>17</v>
      </c>
      <c r="AG373" s="1" t="s">
        <v>17</v>
      </c>
      <c r="AH373" s="1" t="s">
        <v>17</v>
      </c>
      <c r="AI373" s="1" t="s">
        <v>17</v>
      </c>
      <c r="AJ373" s="1" t="s">
        <v>17</v>
      </c>
      <c r="AK373" s="1" t="s">
        <v>17</v>
      </c>
      <c r="AS373" s="1" t="s">
        <v>17</v>
      </c>
      <c r="AT373" s="1" t="s">
        <v>2490</v>
      </c>
      <c r="AU373" s="1" t="s">
        <v>2491</v>
      </c>
      <c r="AV373" s="1" t="s">
        <v>2492</v>
      </c>
      <c r="AW373" s="1" t="s">
        <v>2493</v>
      </c>
    </row>
    <row r="374" spans="1:49" ht="25" x14ac:dyDescent="0.25">
      <c r="A374" s="4" t="s">
        <v>250</v>
      </c>
      <c r="B374" s="4" t="s">
        <v>425</v>
      </c>
      <c r="C374" s="4" t="s">
        <v>42</v>
      </c>
      <c r="E374" s="4" t="s">
        <v>425</v>
      </c>
      <c r="F374" s="4" t="s">
        <v>44</v>
      </c>
      <c r="L374" s="4" t="s">
        <v>426</v>
      </c>
      <c r="N374" s="4" t="s">
        <v>106</v>
      </c>
      <c r="O374" s="4" t="s">
        <v>2471</v>
      </c>
      <c r="S374" s="4" t="s">
        <v>17</v>
      </c>
      <c r="T374" s="4" t="s">
        <v>17</v>
      </c>
      <c r="Y374" s="4" t="s">
        <v>17</v>
      </c>
      <c r="Z374" s="4" t="s">
        <v>17</v>
      </c>
      <c r="AA374" s="4" t="s">
        <v>44</v>
      </c>
      <c r="AB374" s="4" t="s">
        <v>17</v>
      </c>
      <c r="AD374" s="4" t="s">
        <v>17</v>
      </c>
      <c r="AE374" s="4" t="s">
        <v>17</v>
      </c>
      <c r="AF374" s="4" t="s">
        <v>17</v>
      </c>
      <c r="AG374" s="4" t="s">
        <v>17</v>
      </c>
      <c r="AH374" s="4" t="s">
        <v>17</v>
      </c>
      <c r="AI374" s="4" t="s">
        <v>17</v>
      </c>
      <c r="AJ374" s="4" t="s">
        <v>17</v>
      </c>
      <c r="AK374" s="4" t="s">
        <v>17</v>
      </c>
      <c r="AS374" s="4" t="s">
        <v>17</v>
      </c>
      <c r="AT374" s="4" t="s">
        <v>2494</v>
      </c>
      <c r="AU374" s="4" t="s">
        <v>106</v>
      </c>
    </row>
    <row r="375" spans="1:49" ht="87.5" x14ac:dyDescent="0.25">
      <c r="A375" s="4" t="s">
        <v>250</v>
      </c>
      <c r="B375" s="4" t="s">
        <v>637</v>
      </c>
      <c r="C375" s="4" t="s">
        <v>53</v>
      </c>
      <c r="E375" s="4" t="s">
        <v>637</v>
      </c>
      <c r="F375" s="4" t="s">
        <v>44</v>
      </c>
      <c r="L375" s="4" t="s">
        <v>426</v>
      </c>
      <c r="N375" s="4" t="s">
        <v>106</v>
      </c>
      <c r="O375" s="4" t="s">
        <v>2495</v>
      </c>
      <c r="S375" s="4" t="s">
        <v>17</v>
      </c>
      <c r="T375" s="4" t="s">
        <v>17</v>
      </c>
      <c r="Y375" s="4" t="s">
        <v>17</v>
      </c>
      <c r="Z375" s="4" t="s">
        <v>17</v>
      </c>
      <c r="AA375" s="4" t="s">
        <v>44</v>
      </c>
      <c r="AB375" s="4" t="s">
        <v>17</v>
      </c>
      <c r="AD375" s="4" t="s">
        <v>17</v>
      </c>
      <c r="AE375" s="4" t="s">
        <v>17</v>
      </c>
      <c r="AF375" s="4" t="s">
        <v>17</v>
      </c>
      <c r="AG375" s="4" t="s">
        <v>17</v>
      </c>
      <c r="AH375" s="4" t="s">
        <v>17</v>
      </c>
      <c r="AI375" s="4" t="s">
        <v>17</v>
      </c>
      <c r="AJ375" s="4" t="s">
        <v>17</v>
      </c>
      <c r="AK375" s="4" t="s">
        <v>17</v>
      </c>
      <c r="AS375" s="4" t="s">
        <v>17</v>
      </c>
      <c r="AT375" s="4" t="s">
        <v>2496</v>
      </c>
      <c r="AU375" s="4" t="s">
        <v>106</v>
      </c>
    </row>
    <row r="376" spans="1:49" ht="87.5" x14ac:dyDescent="0.25">
      <c r="A376" s="4" t="s">
        <v>250</v>
      </c>
      <c r="B376" s="4" t="s">
        <v>650</v>
      </c>
      <c r="C376" s="4" t="s">
        <v>59</v>
      </c>
      <c r="E376" s="4" t="s">
        <v>650</v>
      </c>
      <c r="F376" s="4" t="s">
        <v>44</v>
      </c>
      <c r="L376" s="4" t="s">
        <v>426</v>
      </c>
      <c r="N376" s="4" t="s">
        <v>106</v>
      </c>
      <c r="O376" s="4" t="s">
        <v>2477</v>
      </c>
      <c r="S376" s="4" t="s">
        <v>17</v>
      </c>
      <c r="T376" s="4" t="s">
        <v>17</v>
      </c>
      <c r="Y376" s="4" t="s">
        <v>17</v>
      </c>
      <c r="Z376" s="4" t="s">
        <v>17</v>
      </c>
      <c r="AA376" s="4" t="s">
        <v>44</v>
      </c>
      <c r="AB376" s="4" t="s">
        <v>17</v>
      </c>
      <c r="AD376" s="4" t="s">
        <v>17</v>
      </c>
      <c r="AE376" s="4" t="s">
        <v>17</v>
      </c>
      <c r="AF376" s="4" t="s">
        <v>17</v>
      </c>
      <c r="AG376" s="4" t="s">
        <v>17</v>
      </c>
      <c r="AH376" s="4" t="s">
        <v>17</v>
      </c>
      <c r="AI376" s="4" t="s">
        <v>17</v>
      </c>
      <c r="AJ376" s="4" t="s">
        <v>17</v>
      </c>
      <c r="AK376" s="4" t="s">
        <v>17</v>
      </c>
      <c r="AS376" s="4" t="s">
        <v>17</v>
      </c>
      <c r="AT376" s="4" t="s">
        <v>2497</v>
      </c>
      <c r="AU376" s="4" t="s">
        <v>106</v>
      </c>
    </row>
    <row r="377" spans="1:49" ht="25" x14ac:dyDescent="0.25">
      <c r="A377" s="4" t="s">
        <v>250</v>
      </c>
      <c r="B377" s="4" t="s">
        <v>2480</v>
      </c>
      <c r="C377" s="4" t="s">
        <v>65</v>
      </c>
      <c r="E377" s="4" t="s">
        <v>2480</v>
      </c>
      <c r="F377" s="4" t="s">
        <v>44</v>
      </c>
      <c r="G377" s="4" t="s">
        <v>2480</v>
      </c>
      <c r="H377" s="4" t="s">
        <v>482</v>
      </c>
      <c r="I377" s="4" t="s">
        <v>534</v>
      </c>
      <c r="L377" s="4" t="s">
        <v>484</v>
      </c>
      <c r="N377" s="4" t="s">
        <v>106</v>
      </c>
      <c r="O377" s="4" t="s">
        <v>2481</v>
      </c>
      <c r="S377" s="4" t="s">
        <v>17</v>
      </c>
      <c r="T377" s="4" t="s">
        <v>17</v>
      </c>
      <c r="V377" s="4" t="s">
        <v>2482</v>
      </c>
      <c r="W377" s="4" t="s">
        <v>482</v>
      </c>
      <c r="Y377" s="4" t="s">
        <v>44</v>
      </c>
      <c r="Z377" s="4" t="s">
        <v>17</v>
      </c>
      <c r="AA377" s="4" t="s">
        <v>44</v>
      </c>
      <c r="AB377" s="4" t="s">
        <v>17</v>
      </c>
      <c r="AD377" s="4" t="s">
        <v>17</v>
      </c>
      <c r="AE377" s="4" t="s">
        <v>17</v>
      </c>
      <c r="AF377" s="4" t="s">
        <v>17</v>
      </c>
      <c r="AG377" s="4" t="s">
        <v>17</v>
      </c>
      <c r="AH377" s="4" t="s">
        <v>17</v>
      </c>
      <c r="AI377" s="4" t="s">
        <v>17</v>
      </c>
      <c r="AJ377" s="4" t="s">
        <v>17</v>
      </c>
      <c r="AK377" s="4" t="s">
        <v>17</v>
      </c>
      <c r="AS377" s="4" t="s">
        <v>17</v>
      </c>
      <c r="AT377" s="4" t="s">
        <v>2498</v>
      </c>
      <c r="AU377" s="4" t="s">
        <v>106</v>
      </c>
      <c r="AV377" s="4" t="s">
        <v>2485</v>
      </c>
      <c r="AW377" s="4" t="s">
        <v>2486</v>
      </c>
    </row>
    <row r="378" spans="1:49" ht="25" x14ac:dyDescent="0.25">
      <c r="A378" s="4" t="s">
        <v>250</v>
      </c>
      <c r="B378" s="4" t="s">
        <v>2487</v>
      </c>
      <c r="C378" s="4" t="s">
        <v>74</v>
      </c>
      <c r="E378" s="4" t="s">
        <v>2487</v>
      </c>
      <c r="F378" s="4" t="s">
        <v>44</v>
      </c>
      <c r="G378" s="4" t="s">
        <v>2487</v>
      </c>
      <c r="H378" s="4" t="s">
        <v>461</v>
      </c>
      <c r="L378" s="4" t="s">
        <v>462</v>
      </c>
      <c r="N378" s="4" t="s">
        <v>106</v>
      </c>
      <c r="O378" s="4" t="s">
        <v>2488</v>
      </c>
      <c r="P378" s="4" t="s">
        <v>464</v>
      </c>
      <c r="S378" s="4" t="s">
        <v>17</v>
      </c>
      <c r="T378" s="4" t="s">
        <v>17</v>
      </c>
      <c r="V378" s="4" t="s">
        <v>2489</v>
      </c>
      <c r="Y378" s="4" t="s">
        <v>17</v>
      </c>
      <c r="Z378" s="4" t="s">
        <v>44</v>
      </c>
      <c r="AA378" s="4" t="s">
        <v>44</v>
      </c>
      <c r="AB378" s="4" t="s">
        <v>17</v>
      </c>
      <c r="AD378" s="4" t="s">
        <v>17</v>
      </c>
      <c r="AE378" s="4" t="s">
        <v>44</v>
      </c>
      <c r="AF378" s="4" t="s">
        <v>17</v>
      </c>
      <c r="AG378" s="4" t="s">
        <v>17</v>
      </c>
      <c r="AH378" s="4" t="s">
        <v>17</v>
      </c>
      <c r="AI378" s="4" t="s">
        <v>17</v>
      </c>
      <c r="AJ378" s="4" t="s">
        <v>17</v>
      </c>
      <c r="AK378" s="4" t="s">
        <v>17</v>
      </c>
      <c r="AS378" s="4" t="s">
        <v>17</v>
      </c>
      <c r="AT378" s="4" t="s">
        <v>2499</v>
      </c>
      <c r="AU378" s="4" t="s">
        <v>106</v>
      </c>
      <c r="AV378" s="4" t="s">
        <v>2492</v>
      </c>
      <c r="AW378" s="4" t="s">
        <v>2493</v>
      </c>
    </row>
    <row r="379" spans="1:49" ht="25" x14ac:dyDescent="0.25">
      <c r="A379" s="1" t="s">
        <v>255</v>
      </c>
      <c r="B379" s="1" t="s">
        <v>425</v>
      </c>
      <c r="C379" s="1" t="s">
        <v>42</v>
      </c>
      <c r="E379" s="1" t="s">
        <v>425</v>
      </c>
      <c r="F379" s="1" t="s">
        <v>44</v>
      </c>
      <c r="L379" s="1" t="s">
        <v>426</v>
      </c>
      <c r="N379" s="1" t="s">
        <v>106</v>
      </c>
      <c r="O379" s="1" t="s">
        <v>2500</v>
      </c>
      <c r="S379" s="1" t="s">
        <v>17</v>
      </c>
      <c r="T379" s="1" t="s">
        <v>17</v>
      </c>
      <c r="Y379" s="1" t="s">
        <v>17</v>
      </c>
      <c r="Z379" s="1" t="s">
        <v>17</v>
      </c>
      <c r="AA379" s="1" t="s">
        <v>44</v>
      </c>
      <c r="AB379" s="1" t="s">
        <v>17</v>
      </c>
      <c r="AD379" s="1" t="s">
        <v>17</v>
      </c>
      <c r="AE379" s="1" t="s">
        <v>17</v>
      </c>
      <c r="AF379" s="1" t="s">
        <v>17</v>
      </c>
      <c r="AG379" s="1" t="s">
        <v>17</v>
      </c>
      <c r="AH379" s="1" t="s">
        <v>17</v>
      </c>
      <c r="AI379" s="1" t="s">
        <v>17</v>
      </c>
      <c r="AJ379" s="1" t="s">
        <v>17</v>
      </c>
      <c r="AK379" s="1" t="s">
        <v>17</v>
      </c>
      <c r="AS379" s="1" t="s">
        <v>17</v>
      </c>
      <c r="AT379" s="1" t="s">
        <v>2501</v>
      </c>
      <c r="AU379" s="1" t="s">
        <v>2502</v>
      </c>
    </row>
    <row r="380" spans="1:49" ht="75" x14ac:dyDescent="0.25">
      <c r="A380" s="1" t="s">
        <v>255</v>
      </c>
      <c r="B380" s="1" t="s">
        <v>2503</v>
      </c>
      <c r="C380" s="1" t="s">
        <v>53</v>
      </c>
      <c r="E380" s="1" t="s">
        <v>2503</v>
      </c>
      <c r="F380" s="1" t="s">
        <v>44</v>
      </c>
      <c r="G380" s="1" t="s">
        <v>2504</v>
      </c>
      <c r="H380" s="1" t="s">
        <v>472</v>
      </c>
      <c r="I380" s="1" t="s">
        <v>2505</v>
      </c>
      <c r="L380" s="1" t="s">
        <v>474</v>
      </c>
      <c r="N380" s="1" t="s">
        <v>106</v>
      </c>
      <c r="O380" s="1" t="s">
        <v>2506</v>
      </c>
      <c r="S380" s="1" t="s">
        <v>17</v>
      </c>
      <c r="T380" s="1" t="s">
        <v>17</v>
      </c>
      <c r="U380" s="1" t="s">
        <v>74</v>
      </c>
      <c r="V380" s="1" t="s">
        <v>2507</v>
      </c>
      <c r="W380" s="1" t="s">
        <v>472</v>
      </c>
      <c r="Y380" s="1" t="s">
        <v>17</v>
      </c>
      <c r="Z380" s="1" t="s">
        <v>17</v>
      </c>
      <c r="AA380" s="1" t="s">
        <v>44</v>
      </c>
      <c r="AB380" s="1" t="s">
        <v>17</v>
      </c>
      <c r="AD380" s="1" t="s">
        <v>17</v>
      </c>
      <c r="AE380" s="1" t="s">
        <v>17</v>
      </c>
      <c r="AF380" s="1" t="s">
        <v>17</v>
      </c>
      <c r="AG380" s="1" t="s">
        <v>17</v>
      </c>
      <c r="AH380" s="1" t="s">
        <v>17</v>
      </c>
      <c r="AI380" s="1" t="s">
        <v>17</v>
      </c>
      <c r="AJ380" s="1" t="s">
        <v>17</v>
      </c>
      <c r="AK380" s="1" t="s">
        <v>44</v>
      </c>
      <c r="AQ380" s="1" t="s">
        <v>443</v>
      </c>
      <c r="AS380" s="1" t="s">
        <v>17</v>
      </c>
      <c r="AT380" s="1" t="s">
        <v>2508</v>
      </c>
      <c r="AU380" s="1" t="s">
        <v>2509</v>
      </c>
      <c r="AV380" s="1" t="s">
        <v>2510</v>
      </c>
      <c r="AW380" s="1" t="s">
        <v>2511</v>
      </c>
    </row>
    <row r="381" spans="1:49" x14ac:dyDescent="0.25">
      <c r="A381" s="1" t="s">
        <v>255</v>
      </c>
      <c r="B381" s="1" t="s">
        <v>2512</v>
      </c>
      <c r="C381" s="1" t="s">
        <v>59</v>
      </c>
      <c r="E381" s="1" t="s">
        <v>2512</v>
      </c>
      <c r="F381" s="1" t="s">
        <v>44</v>
      </c>
      <c r="G381" s="1" t="s">
        <v>2513</v>
      </c>
      <c r="H381" s="1" t="s">
        <v>482</v>
      </c>
      <c r="I381" s="1" t="s">
        <v>534</v>
      </c>
      <c r="L381" s="1" t="s">
        <v>484</v>
      </c>
      <c r="N381" s="1" t="s">
        <v>106</v>
      </c>
      <c r="O381" s="1" t="s">
        <v>2514</v>
      </c>
      <c r="S381" s="1" t="s">
        <v>17</v>
      </c>
      <c r="T381" s="1" t="s">
        <v>44</v>
      </c>
      <c r="V381" s="1" t="s">
        <v>2515</v>
      </c>
      <c r="W381" s="1" t="s">
        <v>482</v>
      </c>
      <c r="Y381" s="1" t="s">
        <v>17</v>
      </c>
      <c r="Z381" s="1" t="s">
        <v>17</v>
      </c>
      <c r="AA381" s="1" t="s">
        <v>44</v>
      </c>
      <c r="AB381" s="1" t="s">
        <v>17</v>
      </c>
      <c r="AD381" s="1" t="s">
        <v>17</v>
      </c>
      <c r="AE381" s="1" t="s">
        <v>17</v>
      </c>
      <c r="AF381" s="1" t="s">
        <v>17</v>
      </c>
      <c r="AG381" s="1" t="s">
        <v>17</v>
      </c>
      <c r="AH381" s="1" t="s">
        <v>17</v>
      </c>
      <c r="AI381" s="1" t="s">
        <v>17</v>
      </c>
      <c r="AJ381" s="1" t="s">
        <v>17</v>
      </c>
      <c r="AK381" s="1" t="s">
        <v>17</v>
      </c>
      <c r="AS381" s="1" t="s">
        <v>17</v>
      </c>
      <c r="AT381" s="1" t="s">
        <v>2516</v>
      </c>
      <c r="AU381" s="1" t="s">
        <v>2517</v>
      </c>
      <c r="AV381" s="1" t="s">
        <v>2518</v>
      </c>
      <c r="AW381" s="1" t="s">
        <v>2519</v>
      </c>
    </row>
    <row r="382" spans="1:49" ht="25" x14ac:dyDescent="0.25">
      <c r="A382" s="1" t="s">
        <v>255</v>
      </c>
      <c r="B382" s="1" t="s">
        <v>2520</v>
      </c>
      <c r="C382" s="1" t="s">
        <v>65</v>
      </c>
      <c r="E382" s="1" t="s">
        <v>2520</v>
      </c>
      <c r="F382" s="1" t="s">
        <v>44</v>
      </c>
      <c r="G382" s="1" t="s">
        <v>2520</v>
      </c>
      <c r="H382" s="1" t="s">
        <v>461</v>
      </c>
      <c r="L382" s="1" t="s">
        <v>462</v>
      </c>
      <c r="N382" s="1" t="s">
        <v>106</v>
      </c>
      <c r="O382" s="1" t="s">
        <v>2521</v>
      </c>
      <c r="P382" s="1" t="s">
        <v>464</v>
      </c>
      <c r="S382" s="1" t="s">
        <v>17</v>
      </c>
      <c r="T382" s="1" t="s">
        <v>44</v>
      </c>
      <c r="V382" s="1" t="s">
        <v>2522</v>
      </c>
      <c r="Y382" s="1" t="s">
        <v>17</v>
      </c>
      <c r="Z382" s="1" t="s">
        <v>44</v>
      </c>
      <c r="AA382" s="1" t="s">
        <v>44</v>
      </c>
      <c r="AB382" s="1" t="s">
        <v>17</v>
      </c>
      <c r="AD382" s="1" t="s">
        <v>17</v>
      </c>
      <c r="AE382" s="1" t="s">
        <v>44</v>
      </c>
      <c r="AF382" s="1" t="s">
        <v>17</v>
      </c>
      <c r="AG382" s="1" t="s">
        <v>17</v>
      </c>
      <c r="AH382" s="1" t="s">
        <v>17</v>
      </c>
      <c r="AI382" s="1" t="s">
        <v>17</v>
      </c>
      <c r="AJ382" s="1" t="s">
        <v>17</v>
      </c>
      <c r="AK382" s="1" t="s">
        <v>17</v>
      </c>
      <c r="AS382" s="1" t="s">
        <v>17</v>
      </c>
      <c r="AT382" s="1" t="s">
        <v>2523</v>
      </c>
      <c r="AU382" s="1" t="s">
        <v>2524</v>
      </c>
      <c r="AV382" s="1" t="s">
        <v>2525</v>
      </c>
      <c r="AW382" s="1" t="s">
        <v>2526</v>
      </c>
    </row>
    <row r="383" spans="1:49" ht="25" x14ac:dyDescent="0.25">
      <c r="A383" s="1" t="s">
        <v>255</v>
      </c>
      <c r="B383" s="1" t="s">
        <v>2527</v>
      </c>
      <c r="C383" s="1" t="s">
        <v>74</v>
      </c>
      <c r="E383" s="1" t="s">
        <v>2527</v>
      </c>
      <c r="F383" s="1" t="s">
        <v>44</v>
      </c>
      <c r="G383" s="1" t="s">
        <v>2528</v>
      </c>
      <c r="H383" s="1" t="s">
        <v>2199</v>
      </c>
      <c r="L383" s="1" t="s">
        <v>462</v>
      </c>
      <c r="N383" s="1" t="s">
        <v>106</v>
      </c>
      <c r="O383" s="1" t="s">
        <v>2529</v>
      </c>
      <c r="P383" s="1" t="s">
        <v>2201</v>
      </c>
      <c r="S383" s="1" t="s">
        <v>17</v>
      </c>
      <c r="T383" s="1" t="s">
        <v>44</v>
      </c>
      <c r="V383" s="1" t="s">
        <v>2530</v>
      </c>
      <c r="Y383" s="1" t="s">
        <v>17</v>
      </c>
      <c r="Z383" s="1" t="s">
        <v>17</v>
      </c>
      <c r="AA383" s="1" t="s">
        <v>44</v>
      </c>
      <c r="AB383" s="1" t="s">
        <v>17</v>
      </c>
      <c r="AD383" s="1" t="s">
        <v>17</v>
      </c>
      <c r="AE383" s="1" t="s">
        <v>44</v>
      </c>
      <c r="AF383" s="1" t="s">
        <v>17</v>
      </c>
      <c r="AG383" s="1" t="s">
        <v>17</v>
      </c>
      <c r="AH383" s="1" t="s">
        <v>17</v>
      </c>
      <c r="AI383" s="1" t="s">
        <v>17</v>
      </c>
      <c r="AJ383" s="1" t="s">
        <v>17</v>
      </c>
      <c r="AK383" s="1" t="s">
        <v>17</v>
      </c>
      <c r="AS383" s="1" t="s">
        <v>17</v>
      </c>
      <c r="AT383" s="1" t="s">
        <v>2531</v>
      </c>
      <c r="AU383" s="1" t="s">
        <v>2532</v>
      </c>
      <c r="AV383" s="1" t="s">
        <v>2533</v>
      </c>
      <c r="AW383" s="1" t="s">
        <v>2534</v>
      </c>
    </row>
    <row r="384" spans="1:49" ht="75" x14ac:dyDescent="0.25">
      <c r="A384" s="1" t="s">
        <v>255</v>
      </c>
      <c r="B384" s="1" t="s">
        <v>2535</v>
      </c>
      <c r="C384" s="1" t="s">
        <v>80</v>
      </c>
      <c r="E384" s="1" t="s">
        <v>2535</v>
      </c>
      <c r="F384" s="1" t="s">
        <v>44</v>
      </c>
      <c r="G384" s="1" t="s">
        <v>2536</v>
      </c>
      <c r="H384" s="1" t="s">
        <v>472</v>
      </c>
      <c r="I384" s="1" t="s">
        <v>2537</v>
      </c>
      <c r="L384" s="1" t="s">
        <v>474</v>
      </c>
      <c r="N384" s="1" t="s">
        <v>106</v>
      </c>
      <c r="O384" s="1" t="s">
        <v>2538</v>
      </c>
      <c r="S384" s="1" t="s">
        <v>17</v>
      </c>
      <c r="T384" s="1" t="s">
        <v>44</v>
      </c>
      <c r="U384" s="1" t="s">
        <v>94</v>
      </c>
      <c r="V384" s="1" t="s">
        <v>2539</v>
      </c>
      <c r="W384" s="1" t="s">
        <v>472</v>
      </c>
      <c r="Y384" s="1" t="s">
        <v>17</v>
      </c>
      <c r="Z384" s="1" t="s">
        <v>17</v>
      </c>
      <c r="AA384" s="1" t="s">
        <v>44</v>
      </c>
      <c r="AB384" s="1" t="s">
        <v>17</v>
      </c>
      <c r="AD384" s="1" t="s">
        <v>17</v>
      </c>
      <c r="AE384" s="1" t="s">
        <v>17</v>
      </c>
      <c r="AF384" s="1" t="s">
        <v>17</v>
      </c>
      <c r="AG384" s="1" t="s">
        <v>17</v>
      </c>
      <c r="AH384" s="1" t="s">
        <v>17</v>
      </c>
      <c r="AI384" s="1" t="s">
        <v>17</v>
      </c>
      <c r="AJ384" s="1" t="s">
        <v>17</v>
      </c>
      <c r="AK384" s="1" t="s">
        <v>44</v>
      </c>
      <c r="AQ384" s="1" t="s">
        <v>443</v>
      </c>
      <c r="AS384" s="1" t="s">
        <v>17</v>
      </c>
      <c r="AT384" s="1" t="s">
        <v>2540</v>
      </c>
      <c r="AU384" s="1" t="s">
        <v>2541</v>
      </c>
      <c r="AV384" s="1" t="s">
        <v>2542</v>
      </c>
      <c r="AW384" s="1" t="s">
        <v>2543</v>
      </c>
    </row>
    <row r="385" spans="1:49" ht="75" x14ac:dyDescent="0.25">
      <c r="A385" s="1" t="s">
        <v>255</v>
      </c>
      <c r="B385" s="1" t="s">
        <v>2544</v>
      </c>
      <c r="C385" s="1" t="s">
        <v>86</v>
      </c>
      <c r="E385" s="1" t="s">
        <v>2544</v>
      </c>
      <c r="F385" s="1" t="s">
        <v>44</v>
      </c>
      <c r="G385" s="1" t="s">
        <v>2545</v>
      </c>
      <c r="H385" s="1" t="s">
        <v>788</v>
      </c>
      <c r="I385" s="1" t="s">
        <v>2546</v>
      </c>
      <c r="L385" s="1" t="s">
        <v>474</v>
      </c>
      <c r="N385" s="1" t="s">
        <v>106</v>
      </c>
      <c r="O385" s="1" t="s">
        <v>2547</v>
      </c>
      <c r="S385" s="1" t="s">
        <v>17</v>
      </c>
      <c r="T385" s="1" t="s">
        <v>44</v>
      </c>
      <c r="U385" s="1" t="s">
        <v>2548</v>
      </c>
      <c r="V385" s="1" t="s">
        <v>2549</v>
      </c>
      <c r="W385" s="1" t="s">
        <v>788</v>
      </c>
      <c r="Y385" s="1" t="s">
        <v>17</v>
      </c>
      <c r="Z385" s="1" t="s">
        <v>17</v>
      </c>
      <c r="AA385" s="1" t="s">
        <v>44</v>
      </c>
      <c r="AB385" s="1" t="s">
        <v>17</v>
      </c>
      <c r="AD385" s="1" t="s">
        <v>17</v>
      </c>
      <c r="AE385" s="1" t="s">
        <v>17</v>
      </c>
      <c r="AF385" s="1" t="s">
        <v>17</v>
      </c>
      <c r="AG385" s="1" t="s">
        <v>17</v>
      </c>
      <c r="AH385" s="1" t="s">
        <v>17</v>
      </c>
      <c r="AI385" s="1" t="s">
        <v>17</v>
      </c>
      <c r="AJ385" s="1" t="s">
        <v>17</v>
      </c>
      <c r="AK385" s="1" t="s">
        <v>44</v>
      </c>
      <c r="AQ385" s="1" t="s">
        <v>443</v>
      </c>
      <c r="AS385" s="1" t="s">
        <v>17</v>
      </c>
      <c r="AT385" s="1" t="s">
        <v>2550</v>
      </c>
      <c r="AU385" s="1" t="s">
        <v>2551</v>
      </c>
      <c r="AV385" s="1" t="s">
        <v>2552</v>
      </c>
      <c r="AW385" s="1" t="s">
        <v>2553</v>
      </c>
    </row>
    <row r="386" spans="1:49" ht="75" x14ac:dyDescent="0.25">
      <c r="A386" s="1" t="s">
        <v>255</v>
      </c>
      <c r="B386" s="1" t="s">
        <v>2554</v>
      </c>
      <c r="C386" s="1" t="s">
        <v>94</v>
      </c>
      <c r="E386" s="1" t="s">
        <v>2554</v>
      </c>
      <c r="F386" s="1" t="s">
        <v>44</v>
      </c>
      <c r="G386" s="1" t="s">
        <v>2555</v>
      </c>
      <c r="H386" s="1" t="s">
        <v>482</v>
      </c>
      <c r="I386" s="1" t="s">
        <v>2556</v>
      </c>
      <c r="L386" s="1" t="s">
        <v>474</v>
      </c>
      <c r="N386" s="1" t="s">
        <v>106</v>
      </c>
      <c r="O386" s="1" t="s">
        <v>2557</v>
      </c>
      <c r="S386" s="1" t="s">
        <v>17</v>
      </c>
      <c r="T386" s="1" t="s">
        <v>44</v>
      </c>
      <c r="U386" s="1" t="s">
        <v>2558</v>
      </c>
      <c r="V386" s="1" t="s">
        <v>2559</v>
      </c>
      <c r="W386" s="1" t="s">
        <v>482</v>
      </c>
      <c r="Y386" s="1" t="s">
        <v>17</v>
      </c>
      <c r="Z386" s="1" t="s">
        <v>17</v>
      </c>
      <c r="AA386" s="1" t="s">
        <v>44</v>
      </c>
      <c r="AB386" s="1" t="s">
        <v>17</v>
      </c>
      <c r="AD386" s="1" t="s">
        <v>17</v>
      </c>
      <c r="AE386" s="1" t="s">
        <v>17</v>
      </c>
      <c r="AF386" s="1" t="s">
        <v>17</v>
      </c>
      <c r="AG386" s="1" t="s">
        <v>17</v>
      </c>
      <c r="AH386" s="1" t="s">
        <v>17</v>
      </c>
      <c r="AI386" s="1" t="s">
        <v>17</v>
      </c>
      <c r="AJ386" s="1" t="s">
        <v>17</v>
      </c>
      <c r="AK386" s="1" t="s">
        <v>17</v>
      </c>
      <c r="AQ386" s="1" t="s">
        <v>443</v>
      </c>
      <c r="AS386" s="1" t="s">
        <v>17</v>
      </c>
      <c r="AT386" s="1" t="s">
        <v>2560</v>
      </c>
      <c r="AU386" s="1" t="s">
        <v>2561</v>
      </c>
      <c r="AV386" s="1" t="s">
        <v>2562</v>
      </c>
      <c r="AW386" s="1" t="s">
        <v>2563</v>
      </c>
    </row>
    <row r="387" spans="1:49" ht="75" x14ac:dyDescent="0.25">
      <c r="A387" s="1" t="s">
        <v>255</v>
      </c>
      <c r="B387" s="1" t="s">
        <v>2564</v>
      </c>
      <c r="C387" s="1" t="s">
        <v>102</v>
      </c>
      <c r="E387" s="1" t="s">
        <v>2564</v>
      </c>
      <c r="F387" s="1" t="s">
        <v>44</v>
      </c>
      <c r="G387" s="1" t="s">
        <v>2564</v>
      </c>
      <c r="H387" s="1" t="s">
        <v>525</v>
      </c>
      <c r="L387" s="1" t="s">
        <v>426</v>
      </c>
      <c r="N387" s="1" t="s">
        <v>106</v>
      </c>
      <c r="O387" s="1" t="s">
        <v>2565</v>
      </c>
      <c r="S387" s="1" t="s">
        <v>17</v>
      </c>
      <c r="T387" s="1" t="s">
        <v>44</v>
      </c>
      <c r="U387" s="1" t="s">
        <v>2566</v>
      </c>
      <c r="V387" s="1" t="s">
        <v>2567</v>
      </c>
      <c r="W387" s="1" t="s">
        <v>525</v>
      </c>
      <c r="Y387" s="1" t="s">
        <v>17</v>
      </c>
      <c r="Z387" s="1" t="s">
        <v>17</v>
      </c>
      <c r="AA387" s="1" t="s">
        <v>44</v>
      </c>
      <c r="AB387" s="1" t="s">
        <v>17</v>
      </c>
      <c r="AD387" s="1" t="s">
        <v>17</v>
      </c>
      <c r="AE387" s="1" t="s">
        <v>17</v>
      </c>
      <c r="AF387" s="1" t="s">
        <v>17</v>
      </c>
      <c r="AG387" s="1" t="s">
        <v>17</v>
      </c>
      <c r="AH387" s="1" t="s">
        <v>17</v>
      </c>
      <c r="AI387" s="1" t="s">
        <v>17</v>
      </c>
      <c r="AJ387" s="1" t="s">
        <v>17</v>
      </c>
      <c r="AK387" s="1" t="s">
        <v>17</v>
      </c>
      <c r="AQ387" s="1" t="s">
        <v>443</v>
      </c>
      <c r="AS387" s="1" t="s">
        <v>17</v>
      </c>
      <c r="AT387" s="1" t="s">
        <v>2568</v>
      </c>
      <c r="AU387" s="1" t="s">
        <v>2569</v>
      </c>
      <c r="AV387" s="1" t="s">
        <v>2570</v>
      </c>
      <c r="AW387" s="1" t="s">
        <v>2571</v>
      </c>
    </row>
    <row r="388" spans="1:49" x14ac:dyDescent="0.25">
      <c r="A388" s="1" t="s">
        <v>255</v>
      </c>
      <c r="B388" s="1" t="s">
        <v>2572</v>
      </c>
      <c r="C388" s="1" t="s">
        <v>108</v>
      </c>
      <c r="E388" s="1" t="s">
        <v>2572</v>
      </c>
      <c r="F388" s="1" t="s">
        <v>44</v>
      </c>
      <c r="G388" s="1" t="s">
        <v>2572</v>
      </c>
      <c r="H388" s="1" t="s">
        <v>461</v>
      </c>
      <c r="L388" s="1" t="s">
        <v>462</v>
      </c>
      <c r="N388" s="1" t="s">
        <v>106</v>
      </c>
      <c r="O388" s="1" t="s">
        <v>2573</v>
      </c>
      <c r="P388" s="1" t="s">
        <v>464</v>
      </c>
      <c r="S388" s="1" t="s">
        <v>17</v>
      </c>
      <c r="T388" s="1" t="s">
        <v>44</v>
      </c>
      <c r="V388" s="1" t="s">
        <v>2574</v>
      </c>
      <c r="Y388" s="1" t="s">
        <v>17</v>
      </c>
      <c r="Z388" s="1" t="s">
        <v>44</v>
      </c>
      <c r="AA388" s="1" t="s">
        <v>44</v>
      </c>
      <c r="AB388" s="1" t="s">
        <v>17</v>
      </c>
      <c r="AD388" s="1" t="s">
        <v>17</v>
      </c>
      <c r="AE388" s="1" t="s">
        <v>44</v>
      </c>
      <c r="AF388" s="1" t="s">
        <v>17</v>
      </c>
      <c r="AG388" s="1" t="s">
        <v>17</v>
      </c>
      <c r="AH388" s="1" t="s">
        <v>17</v>
      </c>
      <c r="AI388" s="1" t="s">
        <v>17</v>
      </c>
      <c r="AJ388" s="1" t="s">
        <v>17</v>
      </c>
      <c r="AK388" s="1" t="s">
        <v>17</v>
      </c>
      <c r="AS388" s="1" t="s">
        <v>17</v>
      </c>
      <c r="AT388" s="1" t="s">
        <v>2575</v>
      </c>
      <c r="AU388" s="1" t="s">
        <v>2576</v>
      </c>
      <c r="AV388" s="1" t="s">
        <v>2577</v>
      </c>
      <c r="AW388" s="1" t="s">
        <v>2578</v>
      </c>
    </row>
    <row r="389" spans="1:49" x14ac:dyDescent="0.25">
      <c r="A389" s="1" t="s">
        <v>255</v>
      </c>
      <c r="B389" s="1" t="s">
        <v>2579</v>
      </c>
      <c r="C389" s="1" t="s">
        <v>114</v>
      </c>
      <c r="E389" s="1" t="s">
        <v>2579</v>
      </c>
      <c r="F389" s="1" t="s">
        <v>44</v>
      </c>
      <c r="G389" s="1" t="s">
        <v>2579</v>
      </c>
      <c r="H389" s="1" t="s">
        <v>2199</v>
      </c>
      <c r="L389" s="1" t="s">
        <v>462</v>
      </c>
      <c r="N389" s="1" t="s">
        <v>106</v>
      </c>
      <c r="O389" s="1" t="s">
        <v>2580</v>
      </c>
      <c r="P389" s="1" t="s">
        <v>2201</v>
      </c>
      <c r="S389" s="1" t="s">
        <v>17</v>
      </c>
      <c r="T389" s="1" t="s">
        <v>44</v>
      </c>
      <c r="V389" s="1" t="s">
        <v>2581</v>
      </c>
      <c r="Y389" s="1" t="s">
        <v>17</v>
      </c>
      <c r="Z389" s="1" t="s">
        <v>17</v>
      </c>
      <c r="AA389" s="1" t="s">
        <v>44</v>
      </c>
      <c r="AB389" s="1" t="s">
        <v>17</v>
      </c>
      <c r="AD389" s="1" t="s">
        <v>17</v>
      </c>
      <c r="AE389" s="1" t="s">
        <v>44</v>
      </c>
      <c r="AF389" s="1" t="s">
        <v>17</v>
      </c>
      <c r="AG389" s="1" t="s">
        <v>17</v>
      </c>
      <c r="AH389" s="1" t="s">
        <v>17</v>
      </c>
      <c r="AI389" s="1" t="s">
        <v>17</v>
      </c>
      <c r="AJ389" s="1" t="s">
        <v>17</v>
      </c>
      <c r="AK389" s="1" t="s">
        <v>17</v>
      </c>
      <c r="AS389" s="1" t="s">
        <v>17</v>
      </c>
      <c r="AT389" s="1" t="s">
        <v>2582</v>
      </c>
      <c r="AU389" s="1" t="s">
        <v>2583</v>
      </c>
      <c r="AV389" s="1" t="s">
        <v>2584</v>
      </c>
      <c r="AW389" s="1" t="s">
        <v>2585</v>
      </c>
    </row>
    <row r="390" spans="1:49" x14ac:dyDescent="0.25">
      <c r="A390" s="1" t="s">
        <v>255</v>
      </c>
      <c r="B390" s="1" t="s">
        <v>2586</v>
      </c>
      <c r="C390" s="1" t="s">
        <v>120</v>
      </c>
      <c r="E390" s="1" t="s">
        <v>2586</v>
      </c>
      <c r="F390" s="1" t="s">
        <v>44</v>
      </c>
      <c r="G390" s="1" t="s">
        <v>2587</v>
      </c>
      <c r="H390" s="1" t="s">
        <v>482</v>
      </c>
      <c r="I390" s="1" t="s">
        <v>2588</v>
      </c>
      <c r="L390" s="1" t="s">
        <v>474</v>
      </c>
      <c r="N390" s="1" t="s">
        <v>106</v>
      </c>
      <c r="O390" s="1" t="s">
        <v>2589</v>
      </c>
      <c r="S390" s="1" t="s">
        <v>17</v>
      </c>
      <c r="T390" s="1" t="s">
        <v>44</v>
      </c>
      <c r="V390" s="1" t="s">
        <v>2590</v>
      </c>
      <c r="W390" s="1" t="s">
        <v>482</v>
      </c>
      <c r="Y390" s="1" t="s">
        <v>17</v>
      </c>
      <c r="Z390" s="1" t="s">
        <v>17</v>
      </c>
      <c r="AA390" s="1" t="s">
        <v>44</v>
      </c>
      <c r="AB390" s="1" t="s">
        <v>17</v>
      </c>
      <c r="AD390" s="1" t="s">
        <v>17</v>
      </c>
      <c r="AE390" s="1" t="s">
        <v>17</v>
      </c>
      <c r="AF390" s="1" t="s">
        <v>17</v>
      </c>
      <c r="AG390" s="1" t="s">
        <v>17</v>
      </c>
      <c r="AH390" s="1" t="s">
        <v>17</v>
      </c>
      <c r="AI390" s="1" t="s">
        <v>17</v>
      </c>
      <c r="AJ390" s="1" t="s">
        <v>17</v>
      </c>
      <c r="AK390" s="1" t="s">
        <v>17</v>
      </c>
      <c r="AS390" s="1" t="s">
        <v>17</v>
      </c>
      <c r="AT390" s="1" t="s">
        <v>2591</v>
      </c>
      <c r="AU390" s="1" t="s">
        <v>2592</v>
      </c>
      <c r="AV390" s="1" t="s">
        <v>2593</v>
      </c>
      <c r="AW390" s="1" t="s">
        <v>2594</v>
      </c>
    </row>
    <row r="391" spans="1:49" x14ac:dyDescent="0.25">
      <c r="A391" s="1" t="s">
        <v>255</v>
      </c>
      <c r="B391" s="1" t="s">
        <v>2595</v>
      </c>
      <c r="C391" s="1" t="s">
        <v>128</v>
      </c>
      <c r="E391" s="1" t="s">
        <v>2595</v>
      </c>
      <c r="F391" s="1" t="s">
        <v>44</v>
      </c>
      <c r="G391" s="1" t="s">
        <v>2595</v>
      </c>
      <c r="H391" s="1" t="s">
        <v>504</v>
      </c>
      <c r="L391" s="1" t="s">
        <v>505</v>
      </c>
      <c r="N391" s="1" t="s">
        <v>53</v>
      </c>
      <c r="O391" s="1" t="s">
        <v>506</v>
      </c>
      <c r="S391" s="1" t="s">
        <v>17</v>
      </c>
      <c r="T391" s="1" t="s">
        <v>44</v>
      </c>
      <c r="V391" s="1" t="s">
        <v>2596</v>
      </c>
      <c r="W391" s="1" t="s">
        <v>504</v>
      </c>
      <c r="Y391" s="1" t="s">
        <v>17</v>
      </c>
      <c r="Z391" s="1" t="s">
        <v>17</v>
      </c>
      <c r="AA391" s="1" t="s">
        <v>44</v>
      </c>
      <c r="AB391" s="1" t="s">
        <v>17</v>
      </c>
      <c r="AD391" s="1" t="s">
        <v>17</v>
      </c>
      <c r="AE391" s="1" t="s">
        <v>44</v>
      </c>
      <c r="AF391" s="1" t="s">
        <v>17</v>
      </c>
      <c r="AG391" s="1" t="s">
        <v>17</v>
      </c>
      <c r="AH391" s="1" t="s">
        <v>17</v>
      </c>
      <c r="AI391" s="1" t="s">
        <v>17</v>
      </c>
      <c r="AJ391" s="1" t="s">
        <v>17</v>
      </c>
      <c r="AK391" s="1" t="s">
        <v>17</v>
      </c>
      <c r="AS391" s="1" t="s">
        <v>17</v>
      </c>
      <c r="AT391" s="1" t="s">
        <v>2597</v>
      </c>
      <c r="AU391" s="1" t="s">
        <v>2598</v>
      </c>
      <c r="AV391" s="1" t="s">
        <v>2599</v>
      </c>
      <c r="AW391" s="1" t="s">
        <v>2600</v>
      </c>
    </row>
    <row r="392" spans="1:49" x14ac:dyDescent="0.25">
      <c r="A392" s="1" t="s">
        <v>255</v>
      </c>
      <c r="B392" s="1" t="s">
        <v>2601</v>
      </c>
      <c r="C392" s="1" t="s">
        <v>134</v>
      </c>
      <c r="E392" s="1" t="s">
        <v>2601</v>
      </c>
      <c r="F392" s="1" t="s">
        <v>44</v>
      </c>
      <c r="G392" s="1" t="s">
        <v>2601</v>
      </c>
      <c r="H392" s="1" t="s">
        <v>461</v>
      </c>
      <c r="L392" s="1" t="s">
        <v>462</v>
      </c>
      <c r="N392" s="1" t="s">
        <v>106</v>
      </c>
      <c r="O392" s="1" t="s">
        <v>2602</v>
      </c>
      <c r="P392" s="1" t="s">
        <v>464</v>
      </c>
      <c r="S392" s="1" t="s">
        <v>17</v>
      </c>
      <c r="T392" s="1" t="s">
        <v>44</v>
      </c>
      <c r="V392" s="1" t="s">
        <v>2603</v>
      </c>
      <c r="Y392" s="1" t="s">
        <v>17</v>
      </c>
      <c r="Z392" s="1" t="s">
        <v>44</v>
      </c>
      <c r="AA392" s="1" t="s">
        <v>44</v>
      </c>
      <c r="AB392" s="1" t="s">
        <v>17</v>
      </c>
      <c r="AD392" s="1" t="s">
        <v>17</v>
      </c>
      <c r="AE392" s="1" t="s">
        <v>44</v>
      </c>
      <c r="AF392" s="1" t="s">
        <v>17</v>
      </c>
      <c r="AG392" s="1" t="s">
        <v>17</v>
      </c>
      <c r="AH392" s="1" t="s">
        <v>17</v>
      </c>
      <c r="AI392" s="1" t="s">
        <v>17</v>
      </c>
      <c r="AJ392" s="1" t="s">
        <v>17</v>
      </c>
      <c r="AK392" s="1" t="s">
        <v>17</v>
      </c>
      <c r="AS392" s="1" t="s">
        <v>17</v>
      </c>
      <c r="AT392" s="1" t="s">
        <v>2604</v>
      </c>
      <c r="AU392" s="1" t="s">
        <v>2605</v>
      </c>
      <c r="AV392" s="1" t="s">
        <v>2606</v>
      </c>
      <c r="AW392" s="1" t="s">
        <v>2607</v>
      </c>
    </row>
    <row r="393" spans="1:49" x14ac:dyDescent="0.25">
      <c r="A393" s="1" t="s">
        <v>255</v>
      </c>
      <c r="B393" s="1" t="s">
        <v>2608</v>
      </c>
      <c r="C393" s="1" t="s">
        <v>140</v>
      </c>
      <c r="E393" s="1" t="s">
        <v>2608</v>
      </c>
      <c r="F393" s="1" t="s">
        <v>44</v>
      </c>
      <c r="G393" s="1" t="s">
        <v>2608</v>
      </c>
      <c r="H393" s="1" t="s">
        <v>2199</v>
      </c>
      <c r="L393" s="1" t="s">
        <v>462</v>
      </c>
      <c r="N393" s="1" t="s">
        <v>106</v>
      </c>
      <c r="O393" s="1" t="s">
        <v>2609</v>
      </c>
      <c r="P393" s="1" t="s">
        <v>2201</v>
      </c>
      <c r="S393" s="1" t="s">
        <v>17</v>
      </c>
      <c r="T393" s="1" t="s">
        <v>44</v>
      </c>
      <c r="V393" s="1" t="s">
        <v>2610</v>
      </c>
      <c r="Y393" s="1" t="s">
        <v>17</v>
      </c>
      <c r="Z393" s="1" t="s">
        <v>17</v>
      </c>
      <c r="AA393" s="1" t="s">
        <v>44</v>
      </c>
      <c r="AB393" s="1" t="s">
        <v>17</v>
      </c>
      <c r="AD393" s="1" t="s">
        <v>17</v>
      </c>
      <c r="AE393" s="1" t="s">
        <v>44</v>
      </c>
      <c r="AF393" s="1" t="s">
        <v>17</v>
      </c>
      <c r="AG393" s="1" t="s">
        <v>17</v>
      </c>
      <c r="AH393" s="1" t="s">
        <v>17</v>
      </c>
      <c r="AI393" s="1" t="s">
        <v>17</v>
      </c>
      <c r="AJ393" s="1" t="s">
        <v>17</v>
      </c>
      <c r="AK393" s="1" t="s">
        <v>17</v>
      </c>
      <c r="AS393" s="1" t="s">
        <v>17</v>
      </c>
      <c r="AT393" s="1" t="s">
        <v>2611</v>
      </c>
      <c r="AU393" s="1" t="s">
        <v>2612</v>
      </c>
      <c r="AV393" s="1" t="s">
        <v>2613</v>
      </c>
      <c r="AW393" s="1" t="s">
        <v>2614</v>
      </c>
    </row>
    <row r="394" spans="1:49" ht="75" x14ac:dyDescent="0.25">
      <c r="A394" s="1" t="s">
        <v>255</v>
      </c>
      <c r="B394" s="1" t="s">
        <v>2615</v>
      </c>
      <c r="C394" s="1" t="s">
        <v>147</v>
      </c>
      <c r="E394" s="1" t="s">
        <v>2615</v>
      </c>
      <c r="F394" s="1" t="s">
        <v>44</v>
      </c>
      <c r="G394" s="1" t="s">
        <v>2615</v>
      </c>
      <c r="H394" s="1" t="s">
        <v>525</v>
      </c>
      <c r="L394" s="1" t="s">
        <v>426</v>
      </c>
      <c r="N394" s="1" t="s">
        <v>106</v>
      </c>
      <c r="O394" s="1" t="s">
        <v>2616</v>
      </c>
      <c r="S394" s="1" t="s">
        <v>17</v>
      </c>
      <c r="T394" s="1" t="s">
        <v>44</v>
      </c>
      <c r="U394" s="1" t="s">
        <v>2617</v>
      </c>
      <c r="V394" s="1" t="s">
        <v>2618</v>
      </c>
      <c r="W394" s="1" t="s">
        <v>525</v>
      </c>
      <c r="Y394" s="1" t="s">
        <v>17</v>
      </c>
      <c r="Z394" s="1" t="s">
        <v>17</v>
      </c>
      <c r="AA394" s="1" t="s">
        <v>44</v>
      </c>
      <c r="AB394" s="1" t="s">
        <v>17</v>
      </c>
      <c r="AD394" s="1" t="s">
        <v>17</v>
      </c>
      <c r="AE394" s="1" t="s">
        <v>17</v>
      </c>
      <c r="AF394" s="1" t="s">
        <v>17</v>
      </c>
      <c r="AG394" s="1" t="s">
        <v>17</v>
      </c>
      <c r="AH394" s="1" t="s">
        <v>17</v>
      </c>
      <c r="AI394" s="1" t="s">
        <v>17</v>
      </c>
      <c r="AJ394" s="1" t="s">
        <v>17</v>
      </c>
      <c r="AK394" s="1" t="s">
        <v>17</v>
      </c>
      <c r="AQ394" s="1" t="s">
        <v>443</v>
      </c>
      <c r="AS394" s="1" t="s">
        <v>17</v>
      </c>
      <c r="AT394" s="1" t="s">
        <v>2619</v>
      </c>
      <c r="AU394" s="1" t="s">
        <v>2620</v>
      </c>
      <c r="AV394" s="1" t="s">
        <v>2621</v>
      </c>
      <c r="AW394" s="1" t="s">
        <v>2622</v>
      </c>
    </row>
    <row r="395" spans="1:49" ht="75" x14ac:dyDescent="0.25">
      <c r="A395" s="1" t="s">
        <v>255</v>
      </c>
      <c r="B395" s="1" t="s">
        <v>2623</v>
      </c>
      <c r="C395" s="1" t="s">
        <v>152</v>
      </c>
      <c r="E395" s="1" t="s">
        <v>2623</v>
      </c>
      <c r="F395" s="1" t="s">
        <v>44</v>
      </c>
      <c r="G395" s="1" t="s">
        <v>2623</v>
      </c>
      <c r="H395" s="1" t="s">
        <v>65</v>
      </c>
      <c r="L395" s="1" t="s">
        <v>426</v>
      </c>
      <c r="N395" s="1" t="s">
        <v>106</v>
      </c>
      <c r="O395" s="1" t="s">
        <v>2624</v>
      </c>
      <c r="S395" s="1" t="s">
        <v>17</v>
      </c>
      <c r="T395" s="1" t="s">
        <v>44</v>
      </c>
      <c r="V395" s="1" t="s">
        <v>2625</v>
      </c>
      <c r="W395" s="1" t="s">
        <v>94</v>
      </c>
      <c r="Y395" s="1" t="s">
        <v>17</v>
      </c>
      <c r="Z395" s="1" t="s">
        <v>17</v>
      </c>
      <c r="AA395" s="1" t="s">
        <v>44</v>
      </c>
      <c r="AB395" s="1" t="s">
        <v>17</v>
      </c>
      <c r="AD395" s="1" t="s">
        <v>17</v>
      </c>
      <c r="AE395" s="1" t="s">
        <v>17</v>
      </c>
      <c r="AF395" s="1" t="s">
        <v>17</v>
      </c>
      <c r="AG395" s="1" t="s">
        <v>17</v>
      </c>
      <c r="AH395" s="1" t="s">
        <v>17</v>
      </c>
      <c r="AI395" s="1" t="s">
        <v>17</v>
      </c>
      <c r="AJ395" s="1" t="s">
        <v>17</v>
      </c>
      <c r="AK395" s="1" t="s">
        <v>17</v>
      </c>
      <c r="AQ395" s="1" t="s">
        <v>443</v>
      </c>
      <c r="AS395" s="1" t="s">
        <v>17</v>
      </c>
      <c r="AT395" s="1" t="s">
        <v>2626</v>
      </c>
      <c r="AU395" s="1" t="s">
        <v>2627</v>
      </c>
      <c r="AV395" s="1" t="s">
        <v>2628</v>
      </c>
      <c r="AW395" s="1" t="s">
        <v>2629</v>
      </c>
    </row>
    <row r="396" spans="1:49" ht="75" x14ac:dyDescent="0.25">
      <c r="A396" s="1" t="s">
        <v>255</v>
      </c>
      <c r="B396" s="1" t="s">
        <v>2630</v>
      </c>
      <c r="C396" s="1" t="s">
        <v>158</v>
      </c>
      <c r="E396" s="1" t="s">
        <v>2630</v>
      </c>
      <c r="F396" s="1" t="s">
        <v>44</v>
      </c>
      <c r="G396" s="1" t="s">
        <v>2630</v>
      </c>
      <c r="H396" s="1" t="s">
        <v>65</v>
      </c>
      <c r="L396" s="1" t="s">
        <v>426</v>
      </c>
      <c r="N396" s="1" t="s">
        <v>106</v>
      </c>
      <c r="O396" s="1" t="s">
        <v>2631</v>
      </c>
      <c r="S396" s="1" t="s">
        <v>17</v>
      </c>
      <c r="T396" s="1" t="s">
        <v>44</v>
      </c>
      <c r="U396" s="1" t="s">
        <v>2632</v>
      </c>
      <c r="V396" s="1" t="s">
        <v>2633</v>
      </c>
      <c r="W396" s="1" t="s">
        <v>94</v>
      </c>
      <c r="Y396" s="1" t="s">
        <v>17</v>
      </c>
      <c r="Z396" s="1" t="s">
        <v>17</v>
      </c>
      <c r="AA396" s="1" t="s">
        <v>44</v>
      </c>
      <c r="AB396" s="1" t="s">
        <v>17</v>
      </c>
      <c r="AD396" s="1" t="s">
        <v>17</v>
      </c>
      <c r="AE396" s="1" t="s">
        <v>17</v>
      </c>
      <c r="AF396" s="1" t="s">
        <v>17</v>
      </c>
      <c r="AG396" s="1" t="s">
        <v>17</v>
      </c>
      <c r="AH396" s="1" t="s">
        <v>17</v>
      </c>
      <c r="AI396" s="1" t="s">
        <v>17</v>
      </c>
      <c r="AJ396" s="1" t="s">
        <v>17</v>
      </c>
      <c r="AK396" s="1" t="s">
        <v>17</v>
      </c>
      <c r="AQ396" s="1" t="s">
        <v>443</v>
      </c>
      <c r="AS396" s="1" t="s">
        <v>17</v>
      </c>
      <c r="AT396" s="1" t="s">
        <v>2634</v>
      </c>
      <c r="AU396" s="1" t="s">
        <v>2635</v>
      </c>
      <c r="AV396" s="1" t="s">
        <v>2636</v>
      </c>
      <c r="AW396" s="1" t="s">
        <v>2637</v>
      </c>
    </row>
    <row r="397" spans="1:49" ht="75" x14ac:dyDescent="0.25">
      <c r="A397" s="1" t="s">
        <v>255</v>
      </c>
      <c r="B397" s="1" t="s">
        <v>2638</v>
      </c>
      <c r="C397" s="1" t="s">
        <v>164</v>
      </c>
      <c r="E397" s="1" t="s">
        <v>2638</v>
      </c>
      <c r="F397" s="1" t="s">
        <v>44</v>
      </c>
      <c r="G397" s="1" t="s">
        <v>2638</v>
      </c>
      <c r="H397" s="1" t="s">
        <v>65</v>
      </c>
      <c r="L397" s="1" t="s">
        <v>426</v>
      </c>
      <c r="N397" s="1" t="s">
        <v>106</v>
      </c>
      <c r="O397" s="1" t="s">
        <v>2639</v>
      </c>
      <c r="S397" s="1" t="s">
        <v>17</v>
      </c>
      <c r="T397" s="1" t="s">
        <v>44</v>
      </c>
      <c r="U397" s="1" t="s">
        <v>106</v>
      </c>
      <c r="V397" s="1" t="s">
        <v>2640</v>
      </c>
      <c r="W397" s="1" t="s">
        <v>94</v>
      </c>
      <c r="Y397" s="1" t="s">
        <v>17</v>
      </c>
      <c r="Z397" s="1" t="s">
        <v>17</v>
      </c>
      <c r="AA397" s="1" t="s">
        <v>44</v>
      </c>
      <c r="AB397" s="1" t="s">
        <v>17</v>
      </c>
      <c r="AD397" s="1" t="s">
        <v>17</v>
      </c>
      <c r="AE397" s="1" t="s">
        <v>17</v>
      </c>
      <c r="AF397" s="1" t="s">
        <v>17</v>
      </c>
      <c r="AG397" s="1" t="s">
        <v>17</v>
      </c>
      <c r="AH397" s="1" t="s">
        <v>17</v>
      </c>
      <c r="AI397" s="1" t="s">
        <v>17</v>
      </c>
      <c r="AJ397" s="1" t="s">
        <v>17</v>
      </c>
      <c r="AK397" s="1" t="s">
        <v>17</v>
      </c>
      <c r="AQ397" s="1" t="s">
        <v>443</v>
      </c>
      <c r="AS397" s="1" t="s">
        <v>17</v>
      </c>
      <c r="AT397" s="1" t="s">
        <v>2641</v>
      </c>
      <c r="AU397" s="1" t="s">
        <v>2642</v>
      </c>
      <c r="AV397" s="1" t="s">
        <v>2643</v>
      </c>
      <c r="AW397" s="1" t="s">
        <v>2644</v>
      </c>
    </row>
    <row r="398" spans="1:49" ht="75" x14ac:dyDescent="0.25">
      <c r="A398" s="1" t="s">
        <v>255</v>
      </c>
      <c r="B398" s="1" t="s">
        <v>2645</v>
      </c>
      <c r="C398" s="1" t="s">
        <v>170</v>
      </c>
      <c r="E398" s="1" t="s">
        <v>2645</v>
      </c>
      <c r="F398" s="1" t="s">
        <v>44</v>
      </c>
      <c r="G398" s="1" t="s">
        <v>2646</v>
      </c>
      <c r="H398" s="1" t="s">
        <v>74</v>
      </c>
      <c r="I398" s="1" t="s">
        <v>2647</v>
      </c>
      <c r="L398" s="1" t="s">
        <v>474</v>
      </c>
      <c r="N398" s="1" t="s">
        <v>106</v>
      </c>
      <c r="O398" s="1" t="s">
        <v>2648</v>
      </c>
      <c r="S398" s="1" t="s">
        <v>17</v>
      </c>
      <c r="T398" s="1" t="s">
        <v>44</v>
      </c>
      <c r="U398" s="1" t="s">
        <v>128</v>
      </c>
      <c r="V398" s="1" t="s">
        <v>2648</v>
      </c>
      <c r="W398" s="1" t="s">
        <v>94</v>
      </c>
      <c r="Y398" s="1" t="s">
        <v>17</v>
      </c>
      <c r="Z398" s="1" t="s">
        <v>17</v>
      </c>
      <c r="AA398" s="1" t="s">
        <v>44</v>
      </c>
      <c r="AB398" s="1" t="s">
        <v>17</v>
      </c>
      <c r="AD398" s="1" t="s">
        <v>17</v>
      </c>
      <c r="AE398" s="1" t="s">
        <v>17</v>
      </c>
      <c r="AF398" s="1" t="s">
        <v>17</v>
      </c>
      <c r="AG398" s="1" t="s">
        <v>17</v>
      </c>
      <c r="AH398" s="1" t="s">
        <v>17</v>
      </c>
      <c r="AI398" s="1" t="s">
        <v>17</v>
      </c>
      <c r="AJ398" s="1" t="s">
        <v>17</v>
      </c>
      <c r="AK398" s="1" t="s">
        <v>44</v>
      </c>
      <c r="AQ398" s="1" t="s">
        <v>443</v>
      </c>
      <c r="AS398" s="1" t="s">
        <v>17</v>
      </c>
      <c r="AT398" s="1" t="s">
        <v>2649</v>
      </c>
      <c r="AU398" s="1" t="s">
        <v>2650</v>
      </c>
      <c r="AV398" s="1" t="s">
        <v>2651</v>
      </c>
      <c r="AW398" s="1" t="s">
        <v>2652</v>
      </c>
    </row>
    <row r="399" spans="1:49" ht="75" x14ac:dyDescent="0.25">
      <c r="A399" s="1" t="s">
        <v>255</v>
      </c>
      <c r="B399" s="1" t="s">
        <v>2653</v>
      </c>
      <c r="C399" s="1" t="s">
        <v>176</v>
      </c>
      <c r="E399" s="1" t="s">
        <v>2653</v>
      </c>
      <c r="F399" s="1" t="s">
        <v>44</v>
      </c>
      <c r="G399" s="1" t="s">
        <v>2654</v>
      </c>
      <c r="H399" s="1" t="s">
        <v>472</v>
      </c>
      <c r="I399" s="1" t="s">
        <v>2655</v>
      </c>
      <c r="L399" s="1" t="s">
        <v>474</v>
      </c>
      <c r="N399" s="1" t="s">
        <v>106</v>
      </c>
      <c r="O399" s="1" t="s">
        <v>2656</v>
      </c>
      <c r="S399" s="1" t="s">
        <v>17</v>
      </c>
      <c r="T399" s="1" t="s">
        <v>44</v>
      </c>
      <c r="U399" s="1" t="s">
        <v>53</v>
      </c>
      <c r="V399" s="1" t="s">
        <v>2657</v>
      </c>
      <c r="W399" s="1" t="s">
        <v>472</v>
      </c>
      <c r="Y399" s="1" t="s">
        <v>17</v>
      </c>
      <c r="Z399" s="1" t="s">
        <v>17</v>
      </c>
      <c r="AA399" s="1" t="s">
        <v>44</v>
      </c>
      <c r="AB399" s="1" t="s">
        <v>17</v>
      </c>
      <c r="AD399" s="1" t="s">
        <v>17</v>
      </c>
      <c r="AE399" s="1" t="s">
        <v>17</v>
      </c>
      <c r="AF399" s="1" t="s">
        <v>17</v>
      </c>
      <c r="AG399" s="1" t="s">
        <v>17</v>
      </c>
      <c r="AH399" s="1" t="s">
        <v>17</v>
      </c>
      <c r="AI399" s="1" t="s">
        <v>17</v>
      </c>
      <c r="AJ399" s="1" t="s">
        <v>17</v>
      </c>
      <c r="AK399" s="1" t="s">
        <v>44</v>
      </c>
      <c r="AQ399" s="1" t="s">
        <v>443</v>
      </c>
      <c r="AS399" s="1" t="s">
        <v>17</v>
      </c>
      <c r="AT399" s="1" t="s">
        <v>2658</v>
      </c>
      <c r="AU399" s="1" t="s">
        <v>2659</v>
      </c>
      <c r="AV399" s="1" t="s">
        <v>2660</v>
      </c>
      <c r="AW399" s="1" t="s">
        <v>2661</v>
      </c>
    </row>
    <row r="400" spans="1:49" ht="75" x14ac:dyDescent="0.25">
      <c r="A400" s="1" t="s">
        <v>255</v>
      </c>
      <c r="B400" s="1" t="s">
        <v>2662</v>
      </c>
      <c r="C400" s="1" t="s">
        <v>181</v>
      </c>
      <c r="E400" s="1" t="s">
        <v>2662</v>
      </c>
      <c r="F400" s="1" t="s">
        <v>44</v>
      </c>
      <c r="G400" s="1" t="s">
        <v>2663</v>
      </c>
      <c r="H400" s="1" t="s">
        <v>472</v>
      </c>
      <c r="I400" s="1" t="s">
        <v>2664</v>
      </c>
      <c r="L400" s="1" t="s">
        <v>474</v>
      </c>
      <c r="N400" s="1" t="s">
        <v>106</v>
      </c>
      <c r="O400" s="1" t="s">
        <v>2665</v>
      </c>
      <c r="S400" s="1" t="s">
        <v>17</v>
      </c>
      <c r="T400" s="1" t="s">
        <v>44</v>
      </c>
      <c r="U400" s="1" t="s">
        <v>214</v>
      </c>
      <c r="V400" s="1" t="s">
        <v>2666</v>
      </c>
      <c r="W400" s="1" t="s">
        <v>472</v>
      </c>
      <c r="Y400" s="1" t="s">
        <v>17</v>
      </c>
      <c r="Z400" s="1" t="s">
        <v>17</v>
      </c>
      <c r="AA400" s="1" t="s">
        <v>44</v>
      </c>
      <c r="AB400" s="1" t="s">
        <v>17</v>
      </c>
      <c r="AD400" s="1" t="s">
        <v>17</v>
      </c>
      <c r="AE400" s="1" t="s">
        <v>17</v>
      </c>
      <c r="AF400" s="1" t="s">
        <v>17</v>
      </c>
      <c r="AG400" s="1" t="s">
        <v>17</v>
      </c>
      <c r="AH400" s="1" t="s">
        <v>17</v>
      </c>
      <c r="AI400" s="1" t="s">
        <v>17</v>
      </c>
      <c r="AJ400" s="1" t="s">
        <v>17</v>
      </c>
      <c r="AK400" s="1" t="s">
        <v>17</v>
      </c>
      <c r="AQ400" s="1" t="s">
        <v>443</v>
      </c>
      <c r="AS400" s="1" t="s">
        <v>17</v>
      </c>
      <c r="AT400" s="1" t="s">
        <v>2667</v>
      </c>
      <c r="AU400" s="1" t="s">
        <v>2668</v>
      </c>
      <c r="AV400" s="1" t="s">
        <v>2669</v>
      </c>
      <c r="AW400" s="1" t="s">
        <v>2670</v>
      </c>
    </row>
    <row r="401" spans="1:49" ht="25" x14ac:dyDescent="0.25">
      <c r="A401" s="4" t="s">
        <v>261</v>
      </c>
      <c r="B401" s="4" t="s">
        <v>425</v>
      </c>
      <c r="C401" s="4" t="s">
        <v>42</v>
      </c>
      <c r="E401" s="4" t="s">
        <v>425</v>
      </c>
      <c r="F401" s="4" t="s">
        <v>44</v>
      </c>
      <c r="L401" s="4" t="s">
        <v>426</v>
      </c>
      <c r="N401" s="4" t="s">
        <v>106</v>
      </c>
      <c r="O401" s="4" t="s">
        <v>2671</v>
      </c>
      <c r="S401" s="4" t="s">
        <v>17</v>
      </c>
      <c r="T401" s="4" t="s">
        <v>17</v>
      </c>
      <c r="Y401" s="4" t="s">
        <v>17</v>
      </c>
      <c r="Z401" s="4" t="s">
        <v>17</v>
      </c>
      <c r="AA401" s="4" t="s">
        <v>44</v>
      </c>
      <c r="AB401" s="4" t="s">
        <v>17</v>
      </c>
      <c r="AD401" s="4" t="s">
        <v>17</v>
      </c>
      <c r="AE401" s="4" t="s">
        <v>17</v>
      </c>
      <c r="AF401" s="4" t="s">
        <v>17</v>
      </c>
      <c r="AG401" s="4" t="s">
        <v>17</v>
      </c>
      <c r="AH401" s="4" t="s">
        <v>17</v>
      </c>
      <c r="AI401" s="4" t="s">
        <v>17</v>
      </c>
      <c r="AJ401" s="4" t="s">
        <v>17</v>
      </c>
      <c r="AK401" s="4" t="s">
        <v>17</v>
      </c>
      <c r="AS401" s="4" t="s">
        <v>17</v>
      </c>
      <c r="AT401" s="4" t="s">
        <v>2672</v>
      </c>
      <c r="AU401" s="4" t="s">
        <v>2673</v>
      </c>
    </row>
    <row r="402" spans="1:49" ht="25" x14ac:dyDescent="0.25">
      <c r="A402" s="4" t="s">
        <v>261</v>
      </c>
      <c r="B402" s="4" t="s">
        <v>2674</v>
      </c>
      <c r="C402" s="4" t="s">
        <v>53</v>
      </c>
      <c r="E402" s="4" t="s">
        <v>2674</v>
      </c>
      <c r="F402" s="4" t="s">
        <v>44</v>
      </c>
      <c r="G402" s="4" t="s">
        <v>2675</v>
      </c>
      <c r="H402" s="4" t="s">
        <v>482</v>
      </c>
      <c r="I402" s="4" t="s">
        <v>534</v>
      </c>
      <c r="L402" s="4" t="s">
        <v>484</v>
      </c>
      <c r="N402" s="4" t="s">
        <v>106</v>
      </c>
      <c r="O402" s="4" t="s">
        <v>2676</v>
      </c>
      <c r="S402" s="4" t="s">
        <v>17</v>
      </c>
      <c r="T402" s="4" t="s">
        <v>17</v>
      </c>
      <c r="V402" s="4" t="s">
        <v>2677</v>
      </c>
      <c r="W402" s="4" t="s">
        <v>482</v>
      </c>
      <c r="Y402" s="4" t="s">
        <v>44</v>
      </c>
      <c r="Z402" s="4" t="s">
        <v>17</v>
      </c>
      <c r="AA402" s="4" t="s">
        <v>44</v>
      </c>
      <c r="AB402" s="4" t="s">
        <v>17</v>
      </c>
      <c r="AD402" s="4" t="s">
        <v>17</v>
      </c>
      <c r="AE402" s="4" t="s">
        <v>17</v>
      </c>
      <c r="AF402" s="4" t="s">
        <v>17</v>
      </c>
      <c r="AG402" s="4" t="s">
        <v>17</v>
      </c>
      <c r="AH402" s="4" t="s">
        <v>17</v>
      </c>
      <c r="AI402" s="4" t="s">
        <v>17</v>
      </c>
      <c r="AJ402" s="4" t="s">
        <v>17</v>
      </c>
      <c r="AK402" s="4" t="s">
        <v>17</v>
      </c>
      <c r="AS402" s="4" t="s">
        <v>17</v>
      </c>
      <c r="AT402" s="4" t="s">
        <v>2678</v>
      </c>
      <c r="AU402" s="4" t="s">
        <v>2679</v>
      </c>
      <c r="AV402" s="4" t="s">
        <v>2680</v>
      </c>
      <c r="AW402" s="4" t="s">
        <v>2681</v>
      </c>
    </row>
    <row r="403" spans="1:49" x14ac:dyDescent="0.25">
      <c r="A403" s="4" t="s">
        <v>261</v>
      </c>
      <c r="B403" s="4" t="s">
        <v>2682</v>
      </c>
      <c r="C403" s="4" t="s">
        <v>59</v>
      </c>
      <c r="E403" s="4" t="s">
        <v>2682</v>
      </c>
      <c r="F403" s="4" t="s">
        <v>44</v>
      </c>
      <c r="G403" s="4" t="s">
        <v>2682</v>
      </c>
      <c r="H403" s="4" t="s">
        <v>461</v>
      </c>
      <c r="L403" s="4" t="s">
        <v>462</v>
      </c>
      <c r="N403" s="4" t="s">
        <v>106</v>
      </c>
      <c r="O403" s="4" t="s">
        <v>2683</v>
      </c>
      <c r="P403" s="4" t="s">
        <v>464</v>
      </c>
      <c r="S403" s="4" t="s">
        <v>17</v>
      </c>
      <c r="T403" s="4" t="s">
        <v>17</v>
      </c>
      <c r="V403" s="4" t="s">
        <v>2684</v>
      </c>
      <c r="Y403" s="4" t="s">
        <v>17</v>
      </c>
      <c r="Z403" s="4" t="s">
        <v>44</v>
      </c>
      <c r="AA403" s="4" t="s">
        <v>44</v>
      </c>
      <c r="AB403" s="4" t="s">
        <v>17</v>
      </c>
      <c r="AD403" s="4" t="s">
        <v>17</v>
      </c>
      <c r="AE403" s="4" t="s">
        <v>44</v>
      </c>
      <c r="AF403" s="4" t="s">
        <v>17</v>
      </c>
      <c r="AG403" s="4" t="s">
        <v>17</v>
      </c>
      <c r="AH403" s="4" t="s">
        <v>17</v>
      </c>
      <c r="AI403" s="4" t="s">
        <v>17</v>
      </c>
      <c r="AJ403" s="4" t="s">
        <v>17</v>
      </c>
      <c r="AK403" s="4" t="s">
        <v>17</v>
      </c>
      <c r="AS403" s="4" t="s">
        <v>17</v>
      </c>
      <c r="AT403" s="4" t="s">
        <v>2685</v>
      </c>
      <c r="AU403" s="4" t="s">
        <v>2686</v>
      </c>
      <c r="AV403" s="4" t="s">
        <v>2687</v>
      </c>
      <c r="AW403" s="4" t="s">
        <v>2688</v>
      </c>
    </row>
    <row r="404" spans="1:49" x14ac:dyDescent="0.25">
      <c r="A404" s="4" t="s">
        <v>261</v>
      </c>
      <c r="B404" s="4" t="s">
        <v>2689</v>
      </c>
      <c r="C404" s="4" t="s">
        <v>65</v>
      </c>
      <c r="E404" s="4" t="s">
        <v>2689</v>
      </c>
      <c r="F404" s="4" t="s">
        <v>44</v>
      </c>
      <c r="G404" s="4" t="s">
        <v>2689</v>
      </c>
      <c r="H404" s="4" t="s">
        <v>482</v>
      </c>
      <c r="I404" s="4" t="s">
        <v>2690</v>
      </c>
      <c r="L404" s="4" t="s">
        <v>474</v>
      </c>
      <c r="N404" s="4" t="s">
        <v>106</v>
      </c>
      <c r="O404" s="4" t="s">
        <v>2691</v>
      </c>
      <c r="S404" s="4" t="s">
        <v>17</v>
      </c>
      <c r="T404" s="4" t="s">
        <v>17</v>
      </c>
      <c r="V404" s="4" t="s">
        <v>2692</v>
      </c>
      <c r="W404" s="4" t="s">
        <v>472</v>
      </c>
      <c r="Y404" s="4" t="s">
        <v>17</v>
      </c>
      <c r="Z404" s="4" t="s">
        <v>17</v>
      </c>
      <c r="AA404" s="4" t="s">
        <v>44</v>
      </c>
      <c r="AB404" s="4" t="s">
        <v>17</v>
      </c>
      <c r="AD404" s="4" t="s">
        <v>17</v>
      </c>
      <c r="AE404" s="4" t="s">
        <v>17</v>
      </c>
      <c r="AF404" s="4" t="s">
        <v>17</v>
      </c>
      <c r="AG404" s="4" t="s">
        <v>17</v>
      </c>
      <c r="AH404" s="4" t="s">
        <v>17</v>
      </c>
      <c r="AI404" s="4" t="s">
        <v>17</v>
      </c>
      <c r="AJ404" s="4" t="s">
        <v>17</v>
      </c>
      <c r="AK404" s="4" t="s">
        <v>17</v>
      </c>
      <c r="AS404" s="4" t="s">
        <v>17</v>
      </c>
      <c r="AT404" s="4" t="s">
        <v>2693</v>
      </c>
      <c r="AU404" s="4" t="s">
        <v>2694</v>
      </c>
      <c r="AV404" s="4" t="s">
        <v>2695</v>
      </c>
      <c r="AW404" s="4" t="s">
        <v>2696</v>
      </c>
    </row>
    <row r="405" spans="1:49" x14ac:dyDescent="0.25">
      <c r="A405" s="4" t="s">
        <v>261</v>
      </c>
      <c r="B405" s="4" t="s">
        <v>2697</v>
      </c>
      <c r="C405" s="4" t="s">
        <v>74</v>
      </c>
      <c r="E405" s="4" t="s">
        <v>2697</v>
      </c>
      <c r="F405" s="4" t="s">
        <v>44</v>
      </c>
      <c r="G405" s="4" t="s">
        <v>2697</v>
      </c>
      <c r="H405" s="4" t="s">
        <v>482</v>
      </c>
      <c r="I405" s="4" t="s">
        <v>2690</v>
      </c>
      <c r="L405" s="4" t="s">
        <v>474</v>
      </c>
      <c r="N405" s="4" t="s">
        <v>106</v>
      </c>
      <c r="O405" s="4" t="s">
        <v>2698</v>
      </c>
      <c r="S405" s="4" t="s">
        <v>17</v>
      </c>
      <c r="T405" s="4" t="s">
        <v>17</v>
      </c>
      <c r="V405" s="4" t="s">
        <v>2699</v>
      </c>
      <c r="W405" s="4" t="s">
        <v>472</v>
      </c>
      <c r="Y405" s="4" t="s">
        <v>17</v>
      </c>
      <c r="Z405" s="4" t="s">
        <v>17</v>
      </c>
      <c r="AA405" s="4" t="s">
        <v>44</v>
      </c>
      <c r="AB405" s="4" t="s">
        <v>17</v>
      </c>
      <c r="AD405" s="4" t="s">
        <v>17</v>
      </c>
      <c r="AE405" s="4" t="s">
        <v>17</v>
      </c>
      <c r="AF405" s="4" t="s">
        <v>17</v>
      </c>
      <c r="AG405" s="4" t="s">
        <v>17</v>
      </c>
      <c r="AH405" s="4" t="s">
        <v>17</v>
      </c>
      <c r="AI405" s="4" t="s">
        <v>17</v>
      </c>
      <c r="AJ405" s="4" t="s">
        <v>17</v>
      </c>
      <c r="AK405" s="4" t="s">
        <v>17</v>
      </c>
      <c r="AS405" s="4" t="s">
        <v>17</v>
      </c>
      <c r="AT405" s="4" t="s">
        <v>2700</v>
      </c>
      <c r="AU405" s="4" t="s">
        <v>2701</v>
      </c>
      <c r="AV405" s="4" t="s">
        <v>2702</v>
      </c>
      <c r="AW405" s="4" t="s">
        <v>2703</v>
      </c>
    </row>
    <row r="406" spans="1:49" ht="100" x14ac:dyDescent="0.25">
      <c r="A406" s="4" t="s">
        <v>261</v>
      </c>
      <c r="B406" s="4" t="s">
        <v>637</v>
      </c>
      <c r="C406" s="4" t="s">
        <v>80</v>
      </c>
      <c r="E406" s="4" t="s">
        <v>637</v>
      </c>
      <c r="F406" s="4" t="s">
        <v>44</v>
      </c>
      <c r="L406" s="4" t="s">
        <v>426</v>
      </c>
      <c r="N406" s="4" t="s">
        <v>106</v>
      </c>
      <c r="O406" s="4" t="s">
        <v>2704</v>
      </c>
      <c r="S406" s="4" t="s">
        <v>17</v>
      </c>
      <c r="T406" s="4" t="s">
        <v>17</v>
      </c>
      <c r="Y406" s="4" t="s">
        <v>17</v>
      </c>
      <c r="Z406" s="4" t="s">
        <v>17</v>
      </c>
      <c r="AA406" s="4" t="s">
        <v>44</v>
      </c>
      <c r="AB406" s="4" t="s">
        <v>17</v>
      </c>
      <c r="AD406" s="4" t="s">
        <v>17</v>
      </c>
      <c r="AE406" s="4" t="s">
        <v>17</v>
      </c>
      <c r="AF406" s="4" t="s">
        <v>17</v>
      </c>
      <c r="AG406" s="4" t="s">
        <v>17</v>
      </c>
      <c r="AH406" s="4" t="s">
        <v>17</v>
      </c>
      <c r="AI406" s="4" t="s">
        <v>17</v>
      </c>
      <c r="AJ406" s="4" t="s">
        <v>17</v>
      </c>
      <c r="AK406" s="4" t="s">
        <v>17</v>
      </c>
      <c r="AS406" s="4" t="s">
        <v>17</v>
      </c>
      <c r="AT406" s="4" t="s">
        <v>2705</v>
      </c>
      <c r="AU406" s="4" t="s">
        <v>2706</v>
      </c>
    </row>
    <row r="407" spans="1:49" ht="100" x14ac:dyDescent="0.25">
      <c r="A407" s="4" t="s">
        <v>261</v>
      </c>
      <c r="B407" s="4" t="s">
        <v>650</v>
      </c>
      <c r="C407" s="4" t="s">
        <v>86</v>
      </c>
      <c r="E407" s="4" t="s">
        <v>650</v>
      </c>
      <c r="F407" s="4" t="s">
        <v>44</v>
      </c>
      <c r="L407" s="4" t="s">
        <v>426</v>
      </c>
      <c r="N407" s="4" t="s">
        <v>106</v>
      </c>
      <c r="O407" s="4" t="s">
        <v>2707</v>
      </c>
      <c r="S407" s="4" t="s">
        <v>17</v>
      </c>
      <c r="T407" s="4" t="s">
        <v>17</v>
      </c>
      <c r="Y407" s="4" t="s">
        <v>17</v>
      </c>
      <c r="Z407" s="4" t="s">
        <v>17</v>
      </c>
      <c r="AA407" s="4" t="s">
        <v>44</v>
      </c>
      <c r="AB407" s="4" t="s">
        <v>17</v>
      </c>
      <c r="AD407" s="4" t="s">
        <v>17</v>
      </c>
      <c r="AE407" s="4" t="s">
        <v>17</v>
      </c>
      <c r="AF407" s="4" t="s">
        <v>17</v>
      </c>
      <c r="AG407" s="4" t="s">
        <v>17</v>
      </c>
      <c r="AH407" s="4" t="s">
        <v>17</v>
      </c>
      <c r="AI407" s="4" t="s">
        <v>17</v>
      </c>
      <c r="AJ407" s="4" t="s">
        <v>17</v>
      </c>
      <c r="AK407" s="4" t="s">
        <v>17</v>
      </c>
      <c r="AS407" s="4" t="s">
        <v>17</v>
      </c>
      <c r="AT407" s="4" t="s">
        <v>2708</v>
      </c>
      <c r="AU407" s="4" t="s">
        <v>2709</v>
      </c>
    </row>
    <row r="408" spans="1:49" ht="137.5" x14ac:dyDescent="0.25">
      <c r="A408" s="4" t="s">
        <v>261</v>
      </c>
      <c r="B408" s="4" t="s">
        <v>1224</v>
      </c>
      <c r="C408" s="4" t="s">
        <v>94</v>
      </c>
      <c r="E408" s="4" t="s">
        <v>1224</v>
      </c>
      <c r="F408" s="4" t="s">
        <v>44</v>
      </c>
      <c r="L408" s="4" t="s">
        <v>426</v>
      </c>
      <c r="N408" s="4" t="s">
        <v>106</v>
      </c>
      <c r="O408" s="4" t="s">
        <v>2710</v>
      </c>
      <c r="S408" s="4" t="s">
        <v>17</v>
      </c>
      <c r="T408" s="4" t="s">
        <v>17</v>
      </c>
      <c r="Y408" s="4" t="s">
        <v>17</v>
      </c>
      <c r="Z408" s="4" t="s">
        <v>17</v>
      </c>
      <c r="AA408" s="4" t="s">
        <v>44</v>
      </c>
      <c r="AB408" s="4" t="s">
        <v>17</v>
      </c>
      <c r="AD408" s="4" t="s">
        <v>17</v>
      </c>
      <c r="AE408" s="4" t="s">
        <v>17</v>
      </c>
      <c r="AF408" s="4" t="s">
        <v>17</v>
      </c>
      <c r="AG408" s="4" t="s">
        <v>17</v>
      </c>
      <c r="AH408" s="4" t="s">
        <v>17</v>
      </c>
      <c r="AI408" s="4" t="s">
        <v>17</v>
      </c>
      <c r="AJ408" s="4" t="s">
        <v>17</v>
      </c>
      <c r="AK408" s="4" t="s">
        <v>17</v>
      </c>
      <c r="AS408" s="4" t="s">
        <v>17</v>
      </c>
      <c r="AT408" s="4" t="s">
        <v>2711</v>
      </c>
      <c r="AU408" s="4" t="s">
        <v>2712</v>
      </c>
    </row>
    <row r="409" spans="1:49" ht="150" x14ac:dyDescent="0.25">
      <c r="A409" s="4" t="s">
        <v>261</v>
      </c>
      <c r="B409" s="4" t="s">
        <v>2713</v>
      </c>
      <c r="C409" s="4" t="s">
        <v>147</v>
      </c>
      <c r="E409" s="4" t="s">
        <v>2713</v>
      </c>
      <c r="F409" s="4" t="s">
        <v>44</v>
      </c>
      <c r="G409" s="4" t="s">
        <v>2713</v>
      </c>
      <c r="H409" s="4" t="s">
        <v>449</v>
      </c>
      <c r="L409" s="4" t="s">
        <v>426</v>
      </c>
      <c r="N409" s="4" t="s">
        <v>106</v>
      </c>
      <c r="O409" s="4" t="s">
        <v>2714</v>
      </c>
      <c r="S409" s="4" t="s">
        <v>17</v>
      </c>
      <c r="T409" s="4" t="s">
        <v>17</v>
      </c>
      <c r="Y409" s="4" t="s">
        <v>17</v>
      </c>
      <c r="Z409" s="4" t="s">
        <v>17</v>
      </c>
      <c r="AA409" s="4" t="s">
        <v>44</v>
      </c>
      <c r="AB409" s="4" t="s">
        <v>17</v>
      </c>
      <c r="AD409" s="4" t="s">
        <v>17</v>
      </c>
      <c r="AE409" s="4" t="s">
        <v>17</v>
      </c>
      <c r="AF409" s="4" t="s">
        <v>17</v>
      </c>
      <c r="AG409" s="4" t="s">
        <v>17</v>
      </c>
      <c r="AH409" s="4" t="s">
        <v>17</v>
      </c>
      <c r="AI409" s="4" t="s">
        <v>17</v>
      </c>
      <c r="AJ409" s="4" t="s">
        <v>17</v>
      </c>
      <c r="AK409" s="4" t="s">
        <v>44</v>
      </c>
      <c r="AP409" s="4" t="s">
        <v>2715</v>
      </c>
      <c r="AQ409" s="4" t="s">
        <v>2716</v>
      </c>
      <c r="AS409" s="4" t="s">
        <v>17</v>
      </c>
      <c r="AT409" s="4" t="s">
        <v>2717</v>
      </c>
      <c r="AU409" s="4" t="s">
        <v>2718</v>
      </c>
      <c r="AV409" s="4" t="s">
        <v>2719</v>
      </c>
      <c r="AW409" s="4" t="s">
        <v>2720</v>
      </c>
    </row>
    <row r="410" spans="1:49" ht="25" x14ac:dyDescent="0.25">
      <c r="A410" s="1" t="s">
        <v>267</v>
      </c>
      <c r="B410" s="1" t="s">
        <v>425</v>
      </c>
      <c r="C410" s="1" t="s">
        <v>42</v>
      </c>
      <c r="E410" s="1" t="s">
        <v>425</v>
      </c>
      <c r="F410" s="1" t="s">
        <v>44</v>
      </c>
      <c r="L410" s="1" t="s">
        <v>426</v>
      </c>
      <c r="N410" s="1" t="s">
        <v>106</v>
      </c>
      <c r="O410" s="1" t="s">
        <v>1791</v>
      </c>
      <c r="S410" s="1" t="s">
        <v>17</v>
      </c>
      <c r="T410" s="1" t="s">
        <v>17</v>
      </c>
      <c r="Y410" s="1" t="s">
        <v>17</v>
      </c>
      <c r="Z410" s="1" t="s">
        <v>17</v>
      </c>
      <c r="AA410" s="1" t="s">
        <v>44</v>
      </c>
      <c r="AB410" s="1" t="s">
        <v>17</v>
      </c>
      <c r="AD410" s="1" t="s">
        <v>17</v>
      </c>
      <c r="AE410" s="1" t="s">
        <v>17</v>
      </c>
      <c r="AF410" s="1" t="s">
        <v>17</v>
      </c>
      <c r="AG410" s="1" t="s">
        <v>17</v>
      </c>
      <c r="AH410" s="1" t="s">
        <v>17</v>
      </c>
      <c r="AI410" s="1" t="s">
        <v>17</v>
      </c>
      <c r="AJ410" s="1" t="s">
        <v>17</v>
      </c>
      <c r="AK410" s="1" t="s">
        <v>17</v>
      </c>
      <c r="AS410" s="1" t="s">
        <v>17</v>
      </c>
      <c r="AT410" s="1" t="s">
        <v>2721</v>
      </c>
      <c r="AU410" s="1" t="s">
        <v>106</v>
      </c>
    </row>
    <row r="411" spans="1:49" x14ac:dyDescent="0.25">
      <c r="A411" s="1" t="s">
        <v>267</v>
      </c>
      <c r="B411" s="1" t="s">
        <v>1794</v>
      </c>
      <c r="C411" s="1" t="s">
        <v>53</v>
      </c>
      <c r="E411" s="1" t="s">
        <v>1794</v>
      </c>
      <c r="F411" s="1" t="s">
        <v>44</v>
      </c>
      <c r="G411" s="1" t="s">
        <v>1794</v>
      </c>
      <c r="H411" s="1" t="s">
        <v>482</v>
      </c>
      <c r="I411" s="1" t="s">
        <v>534</v>
      </c>
      <c r="L411" s="1" t="s">
        <v>484</v>
      </c>
      <c r="N411" s="1" t="s">
        <v>106</v>
      </c>
      <c r="O411" s="1" t="s">
        <v>1795</v>
      </c>
      <c r="S411" s="1" t="s">
        <v>17</v>
      </c>
      <c r="T411" s="1" t="s">
        <v>17</v>
      </c>
      <c r="V411" s="1" t="s">
        <v>1796</v>
      </c>
      <c r="W411" s="1" t="s">
        <v>482</v>
      </c>
      <c r="Y411" s="1" t="s">
        <v>44</v>
      </c>
      <c r="Z411" s="1" t="s">
        <v>17</v>
      </c>
      <c r="AA411" s="1" t="s">
        <v>44</v>
      </c>
      <c r="AB411" s="1" t="s">
        <v>17</v>
      </c>
      <c r="AD411" s="1" t="s">
        <v>17</v>
      </c>
      <c r="AE411" s="1" t="s">
        <v>17</v>
      </c>
      <c r="AF411" s="1" t="s">
        <v>17</v>
      </c>
      <c r="AG411" s="1" t="s">
        <v>17</v>
      </c>
      <c r="AH411" s="1" t="s">
        <v>17</v>
      </c>
      <c r="AI411" s="1" t="s">
        <v>17</v>
      </c>
      <c r="AJ411" s="1" t="s">
        <v>17</v>
      </c>
      <c r="AK411" s="1" t="s">
        <v>17</v>
      </c>
      <c r="AS411" s="1" t="s">
        <v>17</v>
      </c>
      <c r="AT411" s="1" t="s">
        <v>2722</v>
      </c>
      <c r="AU411" s="1" t="s">
        <v>106</v>
      </c>
      <c r="AV411" s="1" t="s">
        <v>1799</v>
      </c>
      <c r="AW411" s="1" t="s">
        <v>1800</v>
      </c>
    </row>
    <row r="412" spans="1:49" x14ac:dyDescent="0.25">
      <c r="A412" s="1" t="s">
        <v>267</v>
      </c>
      <c r="B412" s="1" t="s">
        <v>637</v>
      </c>
      <c r="C412" s="1" t="s">
        <v>59</v>
      </c>
      <c r="E412" s="1" t="s">
        <v>637</v>
      </c>
      <c r="F412" s="1" t="s">
        <v>44</v>
      </c>
      <c r="L412" s="1" t="s">
        <v>426</v>
      </c>
      <c r="N412" s="1" t="s">
        <v>106</v>
      </c>
      <c r="O412" s="1" t="s">
        <v>1801</v>
      </c>
      <c r="S412" s="1" t="s">
        <v>17</v>
      </c>
      <c r="T412" s="1" t="s">
        <v>17</v>
      </c>
      <c r="Y412" s="1" t="s">
        <v>17</v>
      </c>
      <c r="Z412" s="1" t="s">
        <v>17</v>
      </c>
      <c r="AA412" s="1" t="s">
        <v>44</v>
      </c>
      <c r="AB412" s="1" t="s">
        <v>17</v>
      </c>
      <c r="AD412" s="1" t="s">
        <v>17</v>
      </c>
      <c r="AE412" s="1" t="s">
        <v>17</v>
      </c>
      <c r="AF412" s="1" t="s">
        <v>17</v>
      </c>
      <c r="AG412" s="1" t="s">
        <v>17</v>
      </c>
      <c r="AH412" s="1" t="s">
        <v>17</v>
      </c>
      <c r="AI412" s="1" t="s">
        <v>17</v>
      </c>
      <c r="AJ412" s="1" t="s">
        <v>17</v>
      </c>
      <c r="AK412" s="1" t="s">
        <v>17</v>
      </c>
      <c r="AS412" s="1" t="s">
        <v>17</v>
      </c>
      <c r="AT412" s="1" t="s">
        <v>2723</v>
      </c>
      <c r="AU412" s="1" t="s">
        <v>106</v>
      </c>
    </row>
    <row r="413" spans="1:49" ht="75" x14ac:dyDescent="0.25">
      <c r="A413" s="1" t="s">
        <v>267</v>
      </c>
      <c r="B413" s="1" t="s">
        <v>1804</v>
      </c>
      <c r="C413" s="1" t="s">
        <v>65</v>
      </c>
      <c r="E413" s="1" t="s">
        <v>1804</v>
      </c>
      <c r="F413" s="1" t="s">
        <v>44</v>
      </c>
      <c r="G413" s="1" t="s">
        <v>1805</v>
      </c>
      <c r="H413" s="1" t="s">
        <v>788</v>
      </c>
      <c r="I413" s="1" t="s">
        <v>1806</v>
      </c>
      <c r="L413" s="1" t="s">
        <v>474</v>
      </c>
      <c r="N413" s="1" t="s">
        <v>106</v>
      </c>
      <c r="O413" s="1" t="s">
        <v>1807</v>
      </c>
      <c r="S413" s="1" t="s">
        <v>17</v>
      </c>
      <c r="T413" s="1" t="s">
        <v>44</v>
      </c>
      <c r="U413" s="1" t="s">
        <v>65</v>
      </c>
      <c r="V413" s="1" t="s">
        <v>1638</v>
      </c>
      <c r="W413" s="1" t="s">
        <v>788</v>
      </c>
      <c r="Y413" s="1" t="s">
        <v>17</v>
      </c>
      <c r="Z413" s="1" t="s">
        <v>17</v>
      </c>
      <c r="AA413" s="1" t="s">
        <v>44</v>
      </c>
      <c r="AB413" s="1" t="s">
        <v>17</v>
      </c>
      <c r="AD413" s="1" t="s">
        <v>17</v>
      </c>
      <c r="AE413" s="1" t="s">
        <v>17</v>
      </c>
      <c r="AF413" s="1" t="s">
        <v>17</v>
      </c>
      <c r="AG413" s="1" t="s">
        <v>17</v>
      </c>
      <c r="AH413" s="1" t="s">
        <v>17</v>
      </c>
      <c r="AI413" s="1" t="s">
        <v>17</v>
      </c>
      <c r="AJ413" s="1" t="s">
        <v>17</v>
      </c>
      <c r="AK413" s="1" t="s">
        <v>17</v>
      </c>
      <c r="AQ413" s="1" t="s">
        <v>443</v>
      </c>
      <c r="AS413" s="1" t="s">
        <v>17</v>
      </c>
      <c r="AT413" s="1" t="s">
        <v>2724</v>
      </c>
      <c r="AU413" s="1" t="s">
        <v>106</v>
      </c>
      <c r="AV413" s="1" t="s">
        <v>1811</v>
      </c>
      <c r="AW413" s="1" t="s">
        <v>1812</v>
      </c>
    </row>
    <row r="414" spans="1:49" ht="75" x14ac:dyDescent="0.25">
      <c r="A414" s="1" t="s">
        <v>267</v>
      </c>
      <c r="B414" s="1" t="s">
        <v>1813</v>
      </c>
      <c r="C414" s="1" t="s">
        <v>74</v>
      </c>
      <c r="E414" s="1" t="s">
        <v>1813</v>
      </c>
      <c r="F414" s="1" t="s">
        <v>44</v>
      </c>
      <c r="G414" s="1" t="s">
        <v>1813</v>
      </c>
      <c r="H414" s="1" t="s">
        <v>504</v>
      </c>
      <c r="L414" s="1" t="s">
        <v>505</v>
      </c>
      <c r="N414" s="1" t="s">
        <v>106</v>
      </c>
      <c r="O414" s="1" t="s">
        <v>1814</v>
      </c>
      <c r="S414" s="1" t="s">
        <v>17</v>
      </c>
      <c r="T414" s="1" t="s">
        <v>44</v>
      </c>
      <c r="U414" s="1" t="s">
        <v>2725</v>
      </c>
      <c r="V414" s="1" t="s">
        <v>1816</v>
      </c>
      <c r="W414" s="1" t="s">
        <v>504</v>
      </c>
      <c r="Y414" s="1" t="s">
        <v>17</v>
      </c>
      <c r="Z414" s="1" t="s">
        <v>17</v>
      </c>
      <c r="AA414" s="1" t="s">
        <v>44</v>
      </c>
      <c r="AB414" s="1" t="s">
        <v>17</v>
      </c>
      <c r="AD414" s="1" t="s">
        <v>17</v>
      </c>
      <c r="AE414" s="1" t="s">
        <v>17</v>
      </c>
      <c r="AF414" s="1" t="s">
        <v>17</v>
      </c>
      <c r="AG414" s="1" t="s">
        <v>17</v>
      </c>
      <c r="AH414" s="1" t="s">
        <v>17</v>
      </c>
      <c r="AI414" s="1" t="s">
        <v>17</v>
      </c>
      <c r="AJ414" s="1" t="s">
        <v>17</v>
      </c>
      <c r="AK414" s="1" t="s">
        <v>17</v>
      </c>
      <c r="AQ414" s="1" t="s">
        <v>443</v>
      </c>
      <c r="AS414" s="1" t="s">
        <v>17</v>
      </c>
      <c r="AT414" s="1" t="s">
        <v>2726</v>
      </c>
      <c r="AU414" s="1" t="s">
        <v>106</v>
      </c>
      <c r="AV414" s="1" t="s">
        <v>1819</v>
      </c>
      <c r="AW414" s="1" t="s">
        <v>1820</v>
      </c>
    </row>
    <row r="415" spans="1:49" ht="75" x14ac:dyDescent="0.25">
      <c r="A415" s="1" t="s">
        <v>267</v>
      </c>
      <c r="B415" s="1" t="s">
        <v>1821</v>
      </c>
      <c r="C415" s="1" t="s">
        <v>80</v>
      </c>
      <c r="E415" s="1" t="s">
        <v>1821</v>
      </c>
      <c r="F415" s="1" t="s">
        <v>44</v>
      </c>
      <c r="G415" s="1" t="s">
        <v>1821</v>
      </c>
      <c r="H415" s="1" t="s">
        <v>482</v>
      </c>
      <c r="I415" s="1" t="s">
        <v>1822</v>
      </c>
      <c r="L415" s="1" t="s">
        <v>474</v>
      </c>
      <c r="N415" s="1" t="s">
        <v>106</v>
      </c>
      <c r="O415" s="1" t="s">
        <v>1345</v>
      </c>
      <c r="S415" s="1" t="s">
        <v>17</v>
      </c>
      <c r="T415" s="1" t="s">
        <v>44</v>
      </c>
      <c r="U415" s="1" t="s">
        <v>1823</v>
      </c>
      <c r="V415" s="1" t="s">
        <v>1824</v>
      </c>
      <c r="W415" s="1" t="s">
        <v>482</v>
      </c>
      <c r="Y415" s="1" t="s">
        <v>17</v>
      </c>
      <c r="Z415" s="1" t="s">
        <v>17</v>
      </c>
      <c r="AA415" s="1" t="s">
        <v>44</v>
      </c>
      <c r="AB415" s="1" t="s">
        <v>17</v>
      </c>
      <c r="AD415" s="1" t="s">
        <v>17</v>
      </c>
      <c r="AE415" s="1" t="s">
        <v>17</v>
      </c>
      <c r="AF415" s="1" t="s">
        <v>17</v>
      </c>
      <c r="AG415" s="1" t="s">
        <v>17</v>
      </c>
      <c r="AH415" s="1" t="s">
        <v>17</v>
      </c>
      <c r="AI415" s="1" t="s">
        <v>17</v>
      </c>
      <c r="AJ415" s="1" t="s">
        <v>17</v>
      </c>
      <c r="AK415" s="1" t="s">
        <v>17</v>
      </c>
      <c r="AQ415" s="1" t="s">
        <v>443</v>
      </c>
      <c r="AS415" s="1" t="s">
        <v>17</v>
      </c>
      <c r="AT415" s="1" t="s">
        <v>2727</v>
      </c>
      <c r="AU415" s="1" t="s">
        <v>106</v>
      </c>
      <c r="AV415" s="1" t="s">
        <v>1827</v>
      </c>
      <c r="AW415" s="1" t="s">
        <v>1828</v>
      </c>
    </row>
    <row r="416" spans="1:49" ht="75" x14ac:dyDescent="0.25">
      <c r="A416" s="1" t="s">
        <v>267</v>
      </c>
      <c r="B416" s="1" t="s">
        <v>1829</v>
      </c>
      <c r="C416" s="1" t="s">
        <v>86</v>
      </c>
      <c r="E416" s="1" t="s">
        <v>1829</v>
      </c>
      <c r="F416" s="1" t="s">
        <v>44</v>
      </c>
      <c r="G416" s="1" t="s">
        <v>1829</v>
      </c>
      <c r="H416" s="1" t="s">
        <v>482</v>
      </c>
      <c r="I416" s="1" t="s">
        <v>1830</v>
      </c>
      <c r="L416" s="1" t="s">
        <v>474</v>
      </c>
      <c r="N416" s="1" t="s">
        <v>106</v>
      </c>
      <c r="O416" s="1" t="s">
        <v>1300</v>
      </c>
      <c r="S416" s="1" t="s">
        <v>17</v>
      </c>
      <c r="T416" s="1" t="s">
        <v>44</v>
      </c>
      <c r="U416" s="1" t="s">
        <v>1831</v>
      </c>
      <c r="V416" s="1" t="s">
        <v>1832</v>
      </c>
      <c r="W416" s="1" t="s">
        <v>482</v>
      </c>
      <c r="Y416" s="1" t="s">
        <v>17</v>
      </c>
      <c r="Z416" s="1" t="s">
        <v>17</v>
      </c>
      <c r="AA416" s="1" t="s">
        <v>44</v>
      </c>
      <c r="AB416" s="1" t="s">
        <v>17</v>
      </c>
      <c r="AD416" s="1" t="s">
        <v>17</v>
      </c>
      <c r="AE416" s="1" t="s">
        <v>17</v>
      </c>
      <c r="AF416" s="1" t="s">
        <v>17</v>
      </c>
      <c r="AG416" s="1" t="s">
        <v>17</v>
      </c>
      <c r="AH416" s="1" t="s">
        <v>17</v>
      </c>
      <c r="AI416" s="1" t="s">
        <v>17</v>
      </c>
      <c r="AJ416" s="1" t="s">
        <v>17</v>
      </c>
      <c r="AK416" s="1" t="s">
        <v>17</v>
      </c>
      <c r="AQ416" s="1" t="s">
        <v>443</v>
      </c>
      <c r="AS416" s="1" t="s">
        <v>17</v>
      </c>
      <c r="AT416" s="1" t="s">
        <v>2728</v>
      </c>
      <c r="AU416" s="1" t="s">
        <v>106</v>
      </c>
      <c r="AV416" s="1" t="s">
        <v>1835</v>
      </c>
      <c r="AW416" s="1" t="s">
        <v>1836</v>
      </c>
    </row>
    <row r="417" spans="1:49" ht="75" x14ac:dyDescent="0.25">
      <c r="A417" s="1" t="s">
        <v>267</v>
      </c>
      <c r="B417" s="1" t="s">
        <v>1837</v>
      </c>
      <c r="C417" s="1" t="s">
        <v>94</v>
      </c>
      <c r="E417" s="1" t="s">
        <v>1837</v>
      </c>
      <c r="F417" s="1" t="s">
        <v>44</v>
      </c>
      <c r="G417" s="1" t="s">
        <v>1838</v>
      </c>
      <c r="H417" s="1" t="s">
        <v>482</v>
      </c>
      <c r="I417" s="1" t="s">
        <v>1839</v>
      </c>
      <c r="L417" s="1" t="s">
        <v>474</v>
      </c>
      <c r="N417" s="1" t="s">
        <v>106</v>
      </c>
      <c r="O417" s="1" t="s">
        <v>1315</v>
      </c>
      <c r="S417" s="1" t="s">
        <v>17</v>
      </c>
      <c r="T417" s="1" t="s">
        <v>44</v>
      </c>
      <c r="U417" s="1" t="s">
        <v>1840</v>
      </c>
      <c r="V417" s="1" t="s">
        <v>1841</v>
      </c>
      <c r="W417" s="1" t="s">
        <v>482</v>
      </c>
      <c r="Y417" s="1" t="s">
        <v>17</v>
      </c>
      <c r="Z417" s="1" t="s">
        <v>17</v>
      </c>
      <c r="AA417" s="1" t="s">
        <v>44</v>
      </c>
      <c r="AB417" s="1" t="s">
        <v>17</v>
      </c>
      <c r="AD417" s="1" t="s">
        <v>17</v>
      </c>
      <c r="AE417" s="1" t="s">
        <v>17</v>
      </c>
      <c r="AF417" s="1" t="s">
        <v>17</v>
      </c>
      <c r="AG417" s="1" t="s">
        <v>17</v>
      </c>
      <c r="AH417" s="1" t="s">
        <v>17</v>
      </c>
      <c r="AI417" s="1" t="s">
        <v>17</v>
      </c>
      <c r="AJ417" s="1" t="s">
        <v>17</v>
      </c>
      <c r="AK417" s="1" t="s">
        <v>17</v>
      </c>
      <c r="AQ417" s="1" t="s">
        <v>443</v>
      </c>
      <c r="AS417" s="1" t="s">
        <v>17</v>
      </c>
      <c r="AT417" s="1" t="s">
        <v>2729</v>
      </c>
      <c r="AU417" s="1" t="s">
        <v>106</v>
      </c>
      <c r="AV417" s="1" t="s">
        <v>1844</v>
      </c>
      <c r="AW417" s="1" t="s">
        <v>1845</v>
      </c>
    </row>
    <row r="418" spans="1:49" x14ac:dyDescent="0.25">
      <c r="A418" s="1" t="s">
        <v>267</v>
      </c>
      <c r="B418" s="1" t="s">
        <v>1846</v>
      </c>
      <c r="C418" s="1" t="s">
        <v>102</v>
      </c>
      <c r="E418" s="1" t="s">
        <v>1846</v>
      </c>
      <c r="F418" s="1" t="s">
        <v>44</v>
      </c>
      <c r="G418" s="1" t="s">
        <v>1846</v>
      </c>
      <c r="H418" s="1" t="s">
        <v>461</v>
      </c>
      <c r="L418" s="1" t="s">
        <v>462</v>
      </c>
      <c r="N418" s="1" t="s">
        <v>106</v>
      </c>
      <c r="O418" s="1" t="s">
        <v>1089</v>
      </c>
      <c r="P418" s="1" t="s">
        <v>464</v>
      </c>
      <c r="S418" s="1" t="s">
        <v>17</v>
      </c>
      <c r="T418" s="1" t="s">
        <v>44</v>
      </c>
      <c r="V418" s="1" t="s">
        <v>1847</v>
      </c>
      <c r="Y418" s="1" t="s">
        <v>17</v>
      </c>
      <c r="Z418" s="1" t="s">
        <v>44</v>
      </c>
      <c r="AA418" s="1" t="s">
        <v>44</v>
      </c>
      <c r="AB418" s="1" t="s">
        <v>17</v>
      </c>
      <c r="AD418" s="1" t="s">
        <v>17</v>
      </c>
      <c r="AE418" s="1" t="s">
        <v>44</v>
      </c>
      <c r="AF418" s="1" t="s">
        <v>17</v>
      </c>
      <c r="AG418" s="1" t="s">
        <v>17</v>
      </c>
      <c r="AH418" s="1" t="s">
        <v>17</v>
      </c>
      <c r="AI418" s="1" t="s">
        <v>17</v>
      </c>
      <c r="AJ418" s="1" t="s">
        <v>17</v>
      </c>
      <c r="AK418" s="1" t="s">
        <v>17</v>
      </c>
      <c r="AS418" s="1" t="s">
        <v>17</v>
      </c>
      <c r="AT418" s="1" t="s">
        <v>2730</v>
      </c>
      <c r="AU418" s="1" t="s">
        <v>106</v>
      </c>
      <c r="AV418" s="1" t="s">
        <v>1850</v>
      </c>
      <c r="AW418" s="1" t="s">
        <v>1851</v>
      </c>
    </row>
    <row r="419" spans="1:49" x14ac:dyDescent="0.25">
      <c r="A419" s="1" t="s">
        <v>267</v>
      </c>
      <c r="B419" s="1" t="s">
        <v>1852</v>
      </c>
      <c r="C419" s="1" t="s">
        <v>108</v>
      </c>
      <c r="E419" s="1" t="s">
        <v>1852</v>
      </c>
      <c r="F419" s="1" t="s">
        <v>44</v>
      </c>
      <c r="G419" s="1" t="s">
        <v>1852</v>
      </c>
      <c r="H419" s="1" t="s">
        <v>461</v>
      </c>
      <c r="L419" s="1" t="s">
        <v>462</v>
      </c>
      <c r="N419" s="1" t="s">
        <v>106</v>
      </c>
      <c r="O419" s="1" t="s">
        <v>1099</v>
      </c>
      <c r="P419" s="1" t="s">
        <v>464</v>
      </c>
      <c r="S419" s="1" t="s">
        <v>17</v>
      </c>
      <c r="T419" s="1" t="s">
        <v>44</v>
      </c>
      <c r="V419" s="1" t="s">
        <v>1853</v>
      </c>
      <c r="Y419" s="1" t="s">
        <v>17</v>
      </c>
      <c r="Z419" s="1" t="s">
        <v>44</v>
      </c>
      <c r="AA419" s="1" t="s">
        <v>44</v>
      </c>
      <c r="AB419" s="1" t="s">
        <v>17</v>
      </c>
      <c r="AD419" s="1" t="s">
        <v>17</v>
      </c>
      <c r="AE419" s="1" t="s">
        <v>44</v>
      </c>
      <c r="AF419" s="1" t="s">
        <v>17</v>
      </c>
      <c r="AG419" s="1" t="s">
        <v>17</v>
      </c>
      <c r="AH419" s="1" t="s">
        <v>17</v>
      </c>
      <c r="AI419" s="1" t="s">
        <v>17</v>
      </c>
      <c r="AJ419" s="1" t="s">
        <v>17</v>
      </c>
      <c r="AK419" s="1" t="s">
        <v>17</v>
      </c>
      <c r="AS419" s="1" t="s">
        <v>17</v>
      </c>
      <c r="AT419" s="1" t="s">
        <v>2731</v>
      </c>
      <c r="AU419" s="1" t="s">
        <v>106</v>
      </c>
      <c r="AV419" s="1" t="s">
        <v>1856</v>
      </c>
      <c r="AW419" s="1" t="s">
        <v>1857</v>
      </c>
    </row>
    <row r="420" spans="1:49" x14ac:dyDescent="0.25">
      <c r="A420" s="1" t="s">
        <v>267</v>
      </c>
      <c r="B420" s="1" t="s">
        <v>1858</v>
      </c>
      <c r="C420" s="1" t="s">
        <v>114</v>
      </c>
      <c r="E420" s="1" t="s">
        <v>1858</v>
      </c>
      <c r="F420" s="1" t="s">
        <v>44</v>
      </c>
      <c r="G420" s="1" t="s">
        <v>1858</v>
      </c>
      <c r="H420" s="1" t="s">
        <v>472</v>
      </c>
      <c r="I420" s="1" t="s">
        <v>1859</v>
      </c>
      <c r="L420" s="1" t="s">
        <v>474</v>
      </c>
      <c r="N420" s="1" t="s">
        <v>106</v>
      </c>
      <c r="O420" s="1" t="s">
        <v>1860</v>
      </c>
      <c r="S420" s="1" t="s">
        <v>17</v>
      </c>
      <c r="T420" s="1" t="s">
        <v>44</v>
      </c>
      <c r="V420" s="1" t="s">
        <v>1861</v>
      </c>
      <c r="W420" s="1" t="s">
        <v>472</v>
      </c>
      <c r="Y420" s="1" t="s">
        <v>17</v>
      </c>
      <c r="Z420" s="1" t="s">
        <v>17</v>
      </c>
      <c r="AA420" s="1" t="s">
        <v>44</v>
      </c>
      <c r="AB420" s="1" t="s">
        <v>17</v>
      </c>
      <c r="AD420" s="1" t="s">
        <v>17</v>
      </c>
      <c r="AE420" s="1" t="s">
        <v>17</v>
      </c>
      <c r="AF420" s="1" t="s">
        <v>17</v>
      </c>
      <c r="AG420" s="1" t="s">
        <v>17</v>
      </c>
      <c r="AH420" s="1" t="s">
        <v>17</v>
      </c>
      <c r="AI420" s="1" t="s">
        <v>17</v>
      </c>
      <c r="AJ420" s="1" t="s">
        <v>17</v>
      </c>
      <c r="AK420" s="1" t="s">
        <v>17</v>
      </c>
      <c r="AS420" s="1" t="s">
        <v>17</v>
      </c>
      <c r="AT420" s="1" t="s">
        <v>2732</v>
      </c>
      <c r="AU420" s="1" t="s">
        <v>106</v>
      </c>
      <c r="AV420" s="1" t="s">
        <v>1864</v>
      </c>
      <c r="AW420" s="1" t="s">
        <v>1865</v>
      </c>
    </row>
    <row r="421" spans="1:49" x14ac:dyDescent="0.25">
      <c r="A421" s="1" t="s">
        <v>267</v>
      </c>
      <c r="B421" s="1" t="s">
        <v>1866</v>
      </c>
      <c r="C421" s="1" t="s">
        <v>120</v>
      </c>
      <c r="E421" s="1" t="s">
        <v>1866</v>
      </c>
      <c r="F421" s="1" t="s">
        <v>44</v>
      </c>
      <c r="G421" s="1" t="s">
        <v>1866</v>
      </c>
      <c r="H421" s="1" t="s">
        <v>472</v>
      </c>
      <c r="I421" s="1" t="s">
        <v>1867</v>
      </c>
      <c r="L421" s="1" t="s">
        <v>474</v>
      </c>
      <c r="N421" s="1" t="s">
        <v>106</v>
      </c>
      <c r="O421" s="1" t="s">
        <v>1868</v>
      </c>
      <c r="S421" s="1" t="s">
        <v>17</v>
      </c>
      <c r="T421" s="1" t="s">
        <v>44</v>
      </c>
      <c r="V421" s="1" t="s">
        <v>1869</v>
      </c>
      <c r="W421" s="1" t="s">
        <v>472</v>
      </c>
      <c r="Y421" s="1" t="s">
        <v>17</v>
      </c>
      <c r="Z421" s="1" t="s">
        <v>17</v>
      </c>
      <c r="AA421" s="1" t="s">
        <v>44</v>
      </c>
      <c r="AB421" s="1" t="s">
        <v>17</v>
      </c>
      <c r="AD421" s="1" t="s">
        <v>17</v>
      </c>
      <c r="AE421" s="1" t="s">
        <v>17</v>
      </c>
      <c r="AF421" s="1" t="s">
        <v>17</v>
      </c>
      <c r="AG421" s="1" t="s">
        <v>17</v>
      </c>
      <c r="AH421" s="1" t="s">
        <v>17</v>
      </c>
      <c r="AI421" s="1" t="s">
        <v>17</v>
      </c>
      <c r="AJ421" s="1" t="s">
        <v>17</v>
      </c>
      <c r="AK421" s="1" t="s">
        <v>17</v>
      </c>
      <c r="AS421" s="1" t="s">
        <v>17</v>
      </c>
      <c r="AT421" s="1" t="s">
        <v>2733</v>
      </c>
      <c r="AU421" s="1" t="s">
        <v>106</v>
      </c>
      <c r="AV421" s="1" t="s">
        <v>1872</v>
      </c>
      <c r="AW421" s="1" t="s">
        <v>1873</v>
      </c>
    </row>
    <row r="422" spans="1:49" ht="25" x14ac:dyDescent="0.25">
      <c r="A422" s="1" t="s">
        <v>267</v>
      </c>
      <c r="B422" s="1" t="s">
        <v>1874</v>
      </c>
      <c r="C422" s="1" t="s">
        <v>128</v>
      </c>
      <c r="E422" s="1" t="s">
        <v>1874</v>
      </c>
      <c r="F422" s="1" t="s">
        <v>44</v>
      </c>
      <c r="G422" s="1" t="s">
        <v>1874</v>
      </c>
      <c r="H422" s="1" t="s">
        <v>504</v>
      </c>
      <c r="L422" s="1" t="s">
        <v>505</v>
      </c>
      <c r="N422" s="1" t="s">
        <v>42</v>
      </c>
      <c r="O422" s="1" t="s">
        <v>1875</v>
      </c>
      <c r="S422" s="1" t="s">
        <v>17</v>
      </c>
      <c r="T422" s="1" t="s">
        <v>44</v>
      </c>
      <c r="V422" s="1" t="s">
        <v>1876</v>
      </c>
      <c r="W422" s="1" t="s">
        <v>504</v>
      </c>
      <c r="Y422" s="1" t="s">
        <v>17</v>
      </c>
      <c r="Z422" s="1" t="s">
        <v>17</v>
      </c>
      <c r="AA422" s="1" t="s">
        <v>44</v>
      </c>
      <c r="AB422" s="1" t="s">
        <v>17</v>
      </c>
      <c r="AD422" s="1" t="s">
        <v>17</v>
      </c>
      <c r="AE422" s="1" t="s">
        <v>44</v>
      </c>
      <c r="AF422" s="1" t="s">
        <v>17</v>
      </c>
      <c r="AG422" s="1" t="s">
        <v>17</v>
      </c>
      <c r="AH422" s="1" t="s">
        <v>17</v>
      </c>
      <c r="AI422" s="1" t="s">
        <v>17</v>
      </c>
      <c r="AJ422" s="1" t="s">
        <v>17</v>
      </c>
      <c r="AK422" s="1" t="s">
        <v>17</v>
      </c>
      <c r="AS422" s="1" t="s">
        <v>17</v>
      </c>
      <c r="AT422" s="1" t="s">
        <v>2734</v>
      </c>
      <c r="AU422" s="1" t="s">
        <v>106</v>
      </c>
      <c r="AV422" s="1" t="s">
        <v>1879</v>
      </c>
      <c r="AW422" s="1" t="s">
        <v>1880</v>
      </c>
    </row>
    <row r="423" spans="1:49" ht="25" x14ac:dyDescent="0.25">
      <c r="A423" s="1" t="s">
        <v>267</v>
      </c>
      <c r="B423" s="1" t="s">
        <v>1881</v>
      </c>
      <c r="C423" s="1" t="s">
        <v>134</v>
      </c>
      <c r="E423" s="1" t="s">
        <v>1881</v>
      </c>
      <c r="F423" s="1" t="s">
        <v>44</v>
      </c>
      <c r="G423" s="1" t="s">
        <v>1881</v>
      </c>
      <c r="H423" s="1" t="s">
        <v>482</v>
      </c>
      <c r="I423" s="1" t="s">
        <v>1882</v>
      </c>
      <c r="L423" s="1" t="s">
        <v>474</v>
      </c>
      <c r="N423" s="1" t="s">
        <v>42</v>
      </c>
      <c r="O423" s="1" t="s">
        <v>1883</v>
      </c>
      <c r="S423" s="1" t="s">
        <v>17</v>
      </c>
      <c r="T423" s="1" t="s">
        <v>44</v>
      </c>
      <c r="V423" s="1" t="s">
        <v>1884</v>
      </c>
      <c r="W423" s="1" t="s">
        <v>482</v>
      </c>
      <c r="Y423" s="1" t="s">
        <v>17</v>
      </c>
      <c r="Z423" s="1" t="s">
        <v>17</v>
      </c>
      <c r="AA423" s="1" t="s">
        <v>44</v>
      </c>
      <c r="AB423" s="1" t="s">
        <v>17</v>
      </c>
      <c r="AD423" s="1" t="s">
        <v>17</v>
      </c>
      <c r="AE423" s="1" t="s">
        <v>17</v>
      </c>
      <c r="AF423" s="1" t="s">
        <v>17</v>
      </c>
      <c r="AG423" s="1" t="s">
        <v>17</v>
      </c>
      <c r="AH423" s="1" t="s">
        <v>17</v>
      </c>
      <c r="AI423" s="1" t="s">
        <v>17</v>
      </c>
      <c r="AJ423" s="1" t="s">
        <v>17</v>
      </c>
      <c r="AK423" s="1" t="s">
        <v>17</v>
      </c>
      <c r="AS423" s="1" t="s">
        <v>17</v>
      </c>
      <c r="AT423" s="1" t="s">
        <v>2735</v>
      </c>
      <c r="AU423" s="1" t="s">
        <v>106</v>
      </c>
      <c r="AV423" s="1" t="s">
        <v>1886</v>
      </c>
      <c r="AW423" s="1" t="s">
        <v>106</v>
      </c>
    </row>
    <row r="424" spans="1:49" x14ac:dyDescent="0.25">
      <c r="A424" s="1" t="s">
        <v>267</v>
      </c>
      <c r="B424" s="1" t="s">
        <v>1887</v>
      </c>
      <c r="C424" s="1" t="s">
        <v>140</v>
      </c>
      <c r="E424" s="1" t="s">
        <v>1887</v>
      </c>
      <c r="F424" s="1" t="s">
        <v>44</v>
      </c>
      <c r="G424" s="1" t="s">
        <v>1887</v>
      </c>
      <c r="H424" s="1" t="s">
        <v>59</v>
      </c>
      <c r="L424" s="1" t="s">
        <v>1395</v>
      </c>
      <c r="N424" s="1" t="s">
        <v>106</v>
      </c>
      <c r="O424" s="1" t="s">
        <v>1888</v>
      </c>
      <c r="S424" s="1" t="s">
        <v>17</v>
      </c>
      <c r="T424" s="1" t="s">
        <v>44</v>
      </c>
      <c r="V424" s="1" t="s">
        <v>1889</v>
      </c>
      <c r="W424" s="1" t="s">
        <v>94</v>
      </c>
      <c r="Y424" s="1" t="s">
        <v>17</v>
      </c>
      <c r="Z424" s="1" t="s">
        <v>17</v>
      </c>
      <c r="AA424" s="1" t="s">
        <v>44</v>
      </c>
      <c r="AB424" s="1" t="s">
        <v>17</v>
      </c>
      <c r="AD424" s="1" t="s">
        <v>17</v>
      </c>
      <c r="AE424" s="1" t="s">
        <v>17</v>
      </c>
      <c r="AF424" s="1" t="s">
        <v>17</v>
      </c>
      <c r="AG424" s="1" t="s">
        <v>17</v>
      </c>
      <c r="AH424" s="1" t="s">
        <v>17</v>
      </c>
      <c r="AI424" s="1" t="s">
        <v>17</v>
      </c>
      <c r="AJ424" s="1" t="s">
        <v>17</v>
      </c>
      <c r="AK424" s="1" t="s">
        <v>17</v>
      </c>
      <c r="AS424" s="1" t="s">
        <v>17</v>
      </c>
      <c r="AT424" s="1" t="s">
        <v>2736</v>
      </c>
      <c r="AU424" s="1" t="s">
        <v>106</v>
      </c>
      <c r="AV424" s="1" t="s">
        <v>1892</v>
      </c>
      <c r="AW424" s="1" t="s">
        <v>1893</v>
      </c>
    </row>
    <row r="425" spans="1:49" x14ac:dyDescent="0.25">
      <c r="A425" s="1" t="s">
        <v>267</v>
      </c>
      <c r="B425" s="1" t="s">
        <v>1894</v>
      </c>
      <c r="C425" s="1" t="s">
        <v>147</v>
      </c>
      <c r="E425" s="1" t="s">
        <v>1894</v>
      </c>
      <c r="F425" s="1" t="s">
        <v>44</v>
      </c>
      <c r="G425" s="1" t="s">
        <v>1894</v>
      </c>
      <c r="H425" s="1" t="s">
        <v>59</v>
      </c>
      <c r="L425" s="1" t="s">
        <v>1395</v>
      </c>
      <c r="N425" s="1" t="s">
        <v>106</v>
      </c>
      <c r="O425" s="1" t="s">
        <v>1895</v>
      </c>
      <c r="S425" s="1" t="s">
        <v>17</v>
      </c>
      <c r="T425" s="1" t="s">
        <v>44</v>
      </c>
      <c r="V425" s="1" t="s">
        <v>1896</v>
      </c>
      <c r="W425" s="1" t="s">
        <v>94</v>
      </c>
      <c r="Y425" s="1" t="s">
        <v>17</v>
      </c>
      <c r="Z425" s="1" t="s">
        <v>17</v>
      </c>
      <c r="AA425" s="1" t="s">
        <v>44</v>
      </c>
      <c r="AB425" s="1" t="s">
        <v>17</v>
      </c>
      <c r="AD425" s="1" t="s">
        <v>17</v>
      </c>
      <c r="AE425" s="1" t="s">
        <v>17</v>
      </c>
      <c r="AF425" s="1" t="s">
        <v>17</v>
      </c>
      <c r="AG425" s="1" t="s">
        <v>17</v>
      </c>
      <c r="AH425" s="1" t="s">
        <v>17</v>
      </c>
      <c r="AI425" s="1" t="s">
        <v>17</v>
      </c>
      <c r="AJ425" s="1" t="s">
        <v>17</v>
      </c>
      <c r="AK425" s="1" t="s">
        <v>17</v>
      </c>
      <c r="AS425" s="1" t="s">
        <v>17</v>
      </c>
      <c r="AT425" s="1" t="s">
        <v>2737</v>
      </c>
      <c r="AU425" s="1" t="s">
        <v>106</v>
      </c>
      <c r="AV425" s="1" t="s">
        <v>1899</v>
      </c>
      <c r="AW425" s="1" t="s">
        <v>1900</v>
      </c>
    </row>
    <row r="426" spans="1:49" ht="37.5" x14ac:dyDescent="0.25">
      <c r="A426" s="1" t="s">
        <v>267</v>
      </c>
      <c r="B426" s="1" t="s">
        <v>1901</v>
      </c>
      <c r="C426" s="1" t="s">
        <v>152</v>
      </c>
      <c r="E426" s="1" t="s">
        <v>1901</v>
      </c>
      <c r="F426" s="1" t="s">
        <v>44</v>
      </c>
      <c r="G426" s="1" t="s">
        <v>1901</v>
      </c>
      <c r="H426" s="1" t="s">
        <v>482</v>
      </c>
      <c r="I426" s="1" t="s">
        <v>483</v>
      </c>
      <c r="L426" s="1" t="s">
        <v>484</v>
      </c>
      <c r="N426" s="1" t="s">
        <v>106</v>
      </c>
      <c r="O426" s="1" t="s">
        <v>1902</v>
      </c>
      <c r="S426" s="1" t="s">
        <v>17</v>
      </c>
      <c r="T426" s="1" t="s">
        <v>44</v>
      </c>
      <c r="V426" s="1" t="s">
        <v>1903</v>
      </c>
      <c r="W426" s="1" t="s">
        <v>482</v>
      </c>
      <c r="Y426" s="1" t="s">
        <v>17</v>
      </c>
      <c r="Z426" s="1" t="s">
        <v>17</v>
      </c>
      <c r="AA426" s="1" t="s">
        <v>44</v>
      </c>
      <c r="AB426" s="1" t="s">
        <v>17</v>
      </c>
      <c r="AD426" s="1" t="s">
        <v>17</v>
      </c>
      <c r="AE426" s="1" t="s">
        <v>17</v>
      </c>
      <c r="AF426" s="1" t="s">
        <v>17</v>
      </c>
      <c r="AG426" s="1" t="s">
        <v>17</v>
      </c>
      <c r="AH426" s="1" t="s">
        <v>17</v>
      </c>
      <c r="AI426" s="1" t="s">
        <v>17</v>
      </c>
      <c r="AJ426" s="1" t="s">
        <v>17</v>
      </c>
      <c r="AK426" s="1" t="s">
        <v>17</v>
      </c>
      <c r="AS426" s="1" t="s">
        <v>17</v>
      </c>
      <c r="AT426" s="1" t="s">
        <v>2738</v>
      </c>
      <c r="AU426" s="1" t="s">
        <v>106</v>
      </c>
      <c r="AV426" s="1" t="s">
        <v>1906</v>
      </c>
      <c r="AW426" s="1" t="s">
        <v>1907</v>
      </c>
    </row>
    <row r="427" spans="1:49" ht="37.5" x14ac:dyDescent="0.25">
      <c r="A427" s="1" t="s">
        <v>267</v>
      </c>
      <c r="B427" s="1" t="s">
        <v>1908</v>
      </c>
      <c r="C427" s="1" t="s">
        <v>158</v>
      </c>
      <c r="E427" s="1" t="s">
        <v>1908</v>
      </c>
      <c r="F427" s="1" t="s">
        <v>44</v>
      </c>
      <c r="G427" s="1" t="s">
        <v>1908</v>
      </c>
      <c r="H427" s="1" t="s">
        <v>482</v>
      </c>
      <c r="I427" s="1" t="s">
        <v>483</v>
      </c>
      <c r="L427" s="1" t="s">
        <v>484</v>
      </c>
      <c r="N427" s="1" t="s">
        <v>106</v>
      </c>
      <c r="O427" s="1" t="s">
        <v>1909</v>
      </c>
      <c r="S427" s="1" t="s">
        <v>17</v>
      </c>
      <c r="T427" s="1" t="s">
        <v>44</v>
      </c>
      <c r="V427" s="1" t="s">
        <v>1910</v>
      </c>
      <c r="W427" s="1" t="s">
        <v>482</v>
      </c>
      <c r="Y427" s="1" t="s">
        <v>17</v>
      </c>
      <c r="Z427" s="1" t="s">
        <v>17</v>
      </c>
      <c r="AA427" s="1" t="s">
        <v>44</v>
      </c>
      <c r="AB427" s="1" t="s">
        <v>17</v>
      </c>
      <c r="AD427" s="1" t="s">
        <v>17</v>
      </c>
      <c r="AE427" s="1" t="s">
        <v>17</v>
      </c>
      <c r="AF427" s="1" t="s">
        <v>17</v>
      </c>
      <c r="AG427" s="1" t="s">
        <v>17</v>
      </c>
      <c r="AH427" s="1" t="s">
        <v>17</v>
      </c>
      <c r="AI427" s="1" t="s">
        <v>17</v>
      </c>
      <c r="AJ427" s="1" t="s">
        <v>17</v>
      </c>
      <c r="AK427" s="1" t="s">
        <v>17</v>
      </c>
      <c r="AS427" s="1" t="s">
        <v>17</v>
      </c>
      <c r="AT427" s="1" t="s">
        <v>2739</v>
      </c>
      <c r="AU427" s="1" t="s">
        <v>106</v>
      </c>
      <c r="AV427" s="1" t="s">
        <v>1913</v>
      </c>
      <c r="AW427" s="1" t="s">
        <v>1914</v>
      </c>
    </row>
    <row r="428" spans="1:49" ht="25" x14ac:dyDescent="0.25">
      <c r="A428" s="1" t="s">
        <v>267</v>
      </c>
      <c r="B428" s="1" t="s">
        <v>1915</v>
      </c>
      <c r="C428" s="1" t="s">
        <v>164</v>
      </c>
      <c r="E428" s="1" t="s">
        <v>1915</v>
      </c>
      <c r="F428" s="1" t="s">
        <v>44</v>
      </c>
      <c r="G428" s="1" t="s">
        <v>1915</v>
      </c>
      <c r="H428" s="1" t="s">
        <v>472</v>
      </c>
      <c r="I428" s="1" t="s">
        <v>1916</v>
      </c>
      <c r="L428" s="1" t="s">
        <v>474</v>
      </c>
      <c r="N428" s="1" t="s">
        <v>106</v>
      </c>
      <c r="O428" s="1" t="s">
        <v>1917</v>
      </c>
      <c r="S428" s="1" t="s">
        <v>17</v>
      </c>
      <c r="T428" s="1" t="s">
        <v>44</v>
      </c>
      <c r="V428" s="1" t="s">
        <v>1918</v>
      </c>
      <c r="W428" s="1" t="s">
        <v>472</v>
      </c>
      <c r="Y428" s="1" t="s">
        <v>17</v>
      </c>
      <c r="Z428" s="1" t="s">
        <v>17</v>
      </c>
      <c r="AA428" s="1" t="s">
        <v>44</v>
      </c>
      <c r="AB428" s="1" t="s">
        <v>17</v>
      </c>
      <c r="AD428" s="1" t="s">
        <v>17</v>
      </c>
      <c r="AE428" s="1" t="s">
        <v>17</v>
      </c>
      <c r="AF428" s="1" t="s">
        <v>17</v>
      </c>
      <c r="AG428" s="1" t="s">
        <v>17</v>
      </c>
      <c r="AH428" s="1" t="s">
        <v>17</v>
      </c>
      <c r="AI428" s="1" t="s">
        <v>17</v>
      </c>
      <c r="AJ428" s="1" t="s">
        <v>17</v>
      </c>
      <c r="AK428" s="1" t="s">
        <v>17</v>
      </c>
      <c r="AS428" s="1" t="s">
        <v>17</v>
      </c>
      <c r="AT428" s="1" t="s">
        <v>2740</v>
      </c>
      <c r="AU428" s="1" t="s">
        <v>106</v>
      </c>
      <c r="AV428" s="1" t="s">
        <v>1921</v>
      </c>
      <c r="AW428" s="1" t="s">
        <v>1922</v>
      </c>
    </row>
    <row r="429" spans="1:49" x14ac:dyDescent="0.25">
      <c r="A429" s="1" t="s">
        <v>267</v>
      </c>
      <c r="B429" s="1" t="s">
        <v>1923</v>
      </c>
      <c r="C429" s="1" t="s">
        <v>170</v>
      </c>
      <c r="E429" s="1" t="s">
        <v>1923</v>
      </c>
      <c r="F429" s="1" t="s">
        <v>44</v>
      </c>
      <c r="G429" s="1" t="s">
        <v>1923</v>
      </c>
      <c r="H429" s="1" t="s">
        <v>504</v>
      </c>
      <c r="L429" s="1" t="s">
        <v>505</v>
      </c>
      <c r="N429" s="1" t="s">
        <v>53</v>
      </c>
      <c r="O429" s="1" t="s">
        <v>506</v>
      </c>
      <c r="S429" s="1" t="s">
        <v>17</v>
      </c>
      <c r="T429" s="1" t="s">
        <v>44</v>
      </c>
      <c r="V429" s="1" t="s">
        <v>1924</v>
      </c>
      <c r="W429" s="1" t="s">
        <v>504</v>
      </c>
      <c r="Y429" s="1" t="s">
        <v>17</v>
      </c>
      <c r="Z429" s="1" t="s">
        <v>17</v>
      </c>
      <c r="AA429" s="1" t="s">
        <v>44</v>
      </c>
      <c r="AB429" s="1" t="s">
        <v>17</v>
      </c>
      <c r="AD429" s="1" t="s">
        <v>17</v>
      </c>
      <c r="AE429" s="1" t="s">
        <v>44</v>
      </c>
      <c r="AF429" s="1" t="s">
        <v>17</v>
      </c>
      <c r="AG429" s="1" t="s">
        <v>17</v>
      </c>
      <c r="AH429" s="1" t="s">
        <v>17</v>
      </c>
      <c r="AI429" s="1" t="s">
        <v>17</v>
      </c>
      <c r="AJ429" s="1" t="s">
        <v>17</v>
      </c>
      <c r="AK429" s="1" t="s">
        <v>17</v>
      </c>
      <c r="AS429" s="1" t="s">
        <v>17</v>
      </c>
      <c r="AT429" s="1" t="s">
        <v>2741</v>
      </c>
      <c r="AU429" s="1" t="s">
        <v>106</v>
      </c>
      <c r="AV429" s="1" t="s">
        <v>1927</v>
      </c>
      <c r="AW429" s="1" t="s">
        <v>1928</v>
      </c>
    </row>
    <row r="430" spans="1:49" ht="25" x14ac:dyDescent="0.25">
      <c r="A430" s="1" t="s">
        <v>267</v>
      </c>
      <c r="B430" s="1" t="s">
        <v>1929</v>
      </c>
      <c r="C430" s="1" t="s">
        <v>176</v>
      </c>
      <c r="E430" s="1" t="s">
        <v>1929</v>
      </c>
      <c r="F430" s="1" t="s">
        <v>44</v>
      </c>
      <c r="G430" s="1" t="s">
        <v>1929</v>
      </c>
      <c r="H430" s="1" t="s">
        <v>482</v>
      </c>
      <c r="I430" s="1" t="s">
        <v>1930</v>
      </c>
      <c r="L430" s="1" t="s">
        <v>474</v>
      </c>
      <c r="N430" s="1" t="s">
        <v>106</v>
      </c>
      <c r="O430" s="1" t="s">
        <v>1931</v>
      </c>
      <c r="S430" s="1" t="s">
        <v>17</v>
      </c>
      <c r="T430" s="1" t="s">
        <v>44</v>
      </c>
      <c r="V430" s="1" t="s">
        <v>1932</v>
      </c>
      <c r="W430" s="1" t="s">
        <v>482</v>
      </c>
      <c r="Y430" s="1" t="s">
        <v>17</v>
      </c>
      <c r="Z430" s="1" t="s">
        <v>17</v>
      </c>
      <c r="AA430" s="1" t="s">
        <v>44</v>
      </c>
      <c r="AB430" s="1" t="s">
        <v>17</v>
      </c>
      <c r="AD430" s="1" t="s">
        <v>17</v>
      </c>
      <c r="AE430" s="1" t="s">
        <v>17</v>
      </c>
      <c r="AF430" s="1" t="s">
        <v>17</v>
      </c>
      <c r="AG430" s="1" t="s">
        <v>17</v>
      </c>
      <c r="AH430" s="1" t="s">
        <v>17</v>
      </c>
      <c r="AI430" s="1" t="s">
        <v>17</v>
      </c>
      <c r="AJ430" s="1" t="s">
        <v>17</v>
      </c>
      <c r="AK430" s="1" t="s">
        <v>17</v>
      </c>
      <c r="AS430" s="1" t="s">
        <v>17</v>
      </c>
      <c r="AT430" s="1" t="s">
        <v>2742</v>
      </c>
      <c r="AU430" s="1" t="s">
        <v>106</v>
      </c>
      <c r="AV430" s="1" t="s">
        <v>1935</v>
      </c>
      <c r="AW430" s="1" t="s">
        <v>1936</v>
      </c>
    </row>
    <row r="431" spans="1:49" ht="25" x14ac:dyDescent="0.25">
      <c r="A431" s="1" t="s">
        <v>267</v>
      </c>
      <c r="B431" s="1" t="s">
        <v>1937</v>
      </c>
      <c r="C431" s="1" t="s">
        <v>181</v>
      </c>
      <c r="E431" s="1" t="s">
        <v>1937</v>
      </c>
      <c r="F431" s="1" t="s">
        <v>44</v>
      </c>
      <c r="G431" s="1" t="s">
        <v>1937</v>
      </c>
      <c r="H431" s="1" t="s">
        <v>504</v>
      </c>
      <c r="L431" s="1" t="s">
        <v>505</v>
      </c>
      <c r="N431" s="1" t="s">
        <v>42</v>
      </c>
      <c r="O431" s="1" t="s">
        <v>1938</v>
      </c>
      <c r="S431" s="1" t="s">
        <v>17</v>
      </c>
      <c r="T431" s="1" t="s">
        <v>44</v>
      </c>
      <c r="V431" s="1" t="s">
        <v>1924</v>
      </c>
      <c r="W431" s="1" t="s">
        <v>504</v>
      </c>
      <c r="Y431" s="1" t="s">
        <v>17</v>
      </c>
      <c r="Z431" s="1" t="s">
        <v>17</v>
      </c>
      <c r="AA431" s="1" t="s">
        <v>44</v>
      </c>
      <c r="AB431" s="1" t="s">
        <v>17</v>
      </c>
      <c r="AD431" s="1" t="s">
        <v>17</v>
      </c>
      <c r="AE431" s="1" t="s">
        <v>44</v>
      </c>
      <c r="AF431" s="1" t="s">
        <v>17</v>
      </c>
      <c r="AG431" s="1" t="s">
        <v>17</v>
      </c>
      <c r="AH431" s="1" t="s">
        <v>17</v>
      </c>
      <c r="AI431" s="1" t="s">
        <v>17</v>
      </c>
      <c r="AJ431" s="1" t="s">
        <v>17</v>
      </c>
      <c r="AK431" s="1" t="s">
        <v>17</v>
      </c>
      <c r="AS431" s="1" t="s">
        <v>17</v>
      </c>
      <c r="AT431" s="1" t="s">
        <v>2743</v>
      </c>
      <c r="AU431" s="1" t="s">
        <v>106</v>
      </c>
      <c r="AV431" s="1" t="s">
        <v>1941</v>
      </c>
      <c r="AW431" s="1" t="s">
        <v>1942</v>
      </c>
    </row>
    <row r="432" spans="1:49" ht="237.5" x14ac:dyDescent="0.25">
      <c r="A432" s="1" t="s">
        <v>267</v>
      </c>
      <c r="B432" s="1" t="s">
        <v>650</v>
      </c>
      <c r="C432" s="1" t="s">
        <v>186</v>
      </c>
      <c r="E432" s="1" t="s">
        <v>650</v>
      </c>
      <c r="F432" s="1" t="s">
        <v>44</v>
      </c>
      <c r="L432" s="1" t="s">
        <v>426</v>
      </c>
      <c r="N432" s="1" t="s">
        <v>106</v>
      </c>
      <c r="O432" s="1" t="s">
        <v>1943</v>
      </c>
      <c r="S432" s="1" t="s">
        <v>17</v>
      </c>
      <c r="T432" s="1" t="s">
        <v>17</v>
      </c>
      <c r="Y432" s="1" t="s">
        <v>17</v>
      </c>
      <c r="Z432" s="1" t="s">
        <v>17</v>
      </c>
      <c r="AA432" s="1" t="s">
        <v>44</v>
      </c>
      <c r="AB432" s="1" t="s">
        <v>17</v>
      </c>
      <c r="AD432" s="1" t="s">
        <v>17</v>
      </c>
      <c r="AE432" s="1" t="s">
        <v>17</v>
      </c>
      <c r="AF432" s="1" t="s">
        <v>17</v>
      </c>
      <c r="AG432" s="1" t="s">
        <v>17</v>
      </c>
      <c r="AH432" s="1" t="s">
        <v>17</v>
      </c>
      <c r="AI432" s="1" t="s">
        <v>17</v>
      </c>
      <c r="AJ432" s="1" t="s">
        <v>17</v>
      </c>
      <c r="AK432" s="1" t="s">
        <v>17</v>
      </c>
      <c r="AS432" s="1" t="s">
        <v>17</v>
      </c>
      <c r="AT432" s="1" t="s">
        <v>2744</v>
      </c>
      <c r="AU432" s="1" t="s">
        <v>106</v>
      </c>
    </row>
    <row r="433" spans="1:49" ht="25" x14ac:dyDescent="0.25">
      <c r="A433" s="4" t="s">
        <v>272</v>
      </c>
      <c r="B433" s="4" t="s">
        <v>425</v>
      </c>
      <c r="C433" s="4" t="s">
        <v>42</v>
      </c>
      <c r="E433" s="4" t="s">
        <v>425</v>
      </c>
      <c r="F433" s="4" t="s">
        <v>44</v>
      </c>
      <c r="L433" s="4" t="s">
        <v>426</v>
      </c>
      <c r="N433" s="4" t="s">
        <v>106</v>
      </c>
      <c r="O433" s="4" t="s">
        <v>1791</v>
      </c>
      <c r="S433" s="4" t="s">
        <v>17</v>
      </c>
      <c r="T433" s="4" t="s">
        <v>17</v>
      </c>
      <c r="Y433" s="4" t="s">
        <v>17</v>
      </c>
      <c r="Z433" s="4" t="s">
        <v>17</v>
      </c>
      <c r="AA433" s="4" t="s">
        <v>44</v>
      </c>
      <c r="AB433" s="4" t="s">
        <v>17</v>
      </c>
      <c r="AD433" s="4" t="s">
        <v>17</v>
      </c>
      <c r="AE433" s="4" t="s">
        <v>17</v>
      </c>
      <c r="AF433" s="4" t="s">
        <v>17</v>
      </c>
      <c r="AG433" s="4" t="s">
        <v>17</v>
      </c>
      <c r="AH433" s="4" t="s">
        <v>17</v>
      </c>
      <c r="AI433" s="4" t="s">
        <v>17</v>
      </c>
      <c r="AJ433" s="4" t="s">
        <v>17</v>
      </c>
      <c r="AK433" s="4" t="s">
        <v>17</v>
      </c>
      <c r="AS433" s="4" t="s">
        <v>17</v>
      </c>
      <c r="AT433" s="4" t="s">
        <v>2745</v>
      </c>
      <c r="AU433" s="4" t="s">
        <v>106</v>
      </c>
    </row>
    <row r="434" spans="1:49" x14ac:dyDescent="0.25">
      <c r="A434" s="4" t="s">
        <v>272</v>
      </c>
      <c r="B434" s="4" t="s">
        <v>1794</v>
      </c>
      <c r="C434" s="4" t="s">
        <v>53</v>
      </c>
      <c r="E434" s="4" t="s">
        <v>1794</v>
      </c>
      <c r="F434" s="4" t="s">
        <v>44</v>
      </c>
      <c r="G434" s="4" t="s">
        <v>1794</v>
      </c>
      <c r="H434" s="4" t="s">
        <v>482</v>
      </c>
      <c r="I434" s="4" t="s">
        <v>534</v>
      </c>
      <c r="L434" s="4" t="s">
        <v>484</v>
      </c>
      <c r="N434" s="4" t="s">
        <v>106</v>
      </c>
      <c r="O434" s="4" t="s">
        <v>1795</v>
      </c>
      <c r="S434" s="4" t="s">
        <v>17</v>
      </c>
      <c r="T434" s="4" t="s">
        <v>17</v>
      </c>
      <c r="V434" s="4" t="s">
        <v>1796</v>
      </c>
      <c r="W434" s="4" t="s">
        <v>482</v>
      </c>
      <c r="Y434" s="4" t="s">
        <v>44</v>
      </c>
      <c r="Z434" s="4" t="s">
        <v>17</v>
      </c>
      <c r="AA434" s="4" t="s">
        <v>44</v>
      </c>
      <c r="AB434" s="4" t="s">
        <v>17</v>
      </c>
      <c r="AD434" s="4" t="s">
        <v>17</v>
      </c>
      <c r="AE434" s="4" t="s">
        <v>17</v>
      </c>
      <c r="AF434" s="4" t="s">
        <v>17</v>
      </c>
      <c r="AG434" s="4" t="s">
        <v>17</v>
      </c>
      <c r="AH434" s="4" t="s">
        <v>17</v>
      </c>
      <c r="AI434" s="4" t="s">
        <v>17</v>
      </c>
      <c r="AJ434" s="4" t="s">
        <v>17</v>
      </c>
      <c r="AK434" s="4" t="s">
        <v>17</v>
      </c>
      <c r="AS434" s="4" t="s">
        <v>17</v>
      </c>
      <c r="AT434" s="4" t="s">
        <v>2746</v>
      </c>
      <c r="AU434" s="4" t="s">
        <v>106</v>
      </c>
      <c r="AV434" s="4" t="s">
        <v>1799</v>
      </c>
      <c r="AW434" s="4" t="s">
        <v>1800</v>
      </c>
    </row>
    <row r="435" spans="1:49" x14ac:dyDescent="0.25">
      <c r="A435" s="4" t="s">
        <v>272</v>
      </c>
      <c r="B435" s="4" t="s">
        <v>637</v>
      </c>
      <c r="C435" s="4" t="s">
        <v>59</v>
      </c>
      <c r="E435" s="4" t="s">
        <v>637</v>
      </c>
      <c r="F435" s="4" t="s">
        <v>44</v>
      </c>
      <c r="L435" s="4" t="s">
        <v>426</v>
      </c>
      <c r="N435" s="4" t="s">
        <v>106</v>
      </c>
      <c r="O435" s="4" t="s">
        <v>1801</v>
      </c>
      <c r="S435" s="4" t="s">
        <v>17</v>
      </c>
      <c r="T435" s="4" t="s">
        <v>17</v>
      </c>
      <c r="Y435" s="4" t="s">
        <v>17</v>
      </c>
      <c r="Z435" s="4" t="s">
        <v>17</v>
      </c>
      <c r="AA435" s="4" t="s">
        <v>44</v>
      </c>
      <c r="AB435" s="4" t="s">
        <v>17</v>
      </c>
      <c r="AD435" s="4" t="s">
        <v>17</v>
      </c>
      <c r="AE435" s="4" t="s">
        <v>17</v>
      </c>
      <c r="AF435" s="4" t="s">
        <v>17</v>
      </c>
      <c r="AG435" s="4" t="s">
        <v>17</v>
      </c>
      <c r="AH435" s="4" t="s">
        <v>17</v>
      </c>
      <c r="AI435" s="4" t="s">
        <v>17</v>
      </c>
      <c r="AJ435" s="4" t="s">
        <v>17</v>
      </c>
      <c r="AK435" s="4" t="s">
        <v>17</v>
      </c>
      <c r="AS435" s="4" t="s">
        <v>17</v>
      </c>
      <c r="AT435" s="4" t="s">
        <v>2747</v>
      </c>
      <c r="AU435" s="4" t="s">
        <v>106</v>
      </c>
    </row>
    <row r="436" spans="1:49" ht="75" x14ac:dyDescent="0.25">
      <c r="A436" s="4" t="s">
        <v>272</v>
      </c>
      <c r="B436" s="4" t="s">
        <v>1804</v>
      </c>
      <c r="C436" s="4" t="s">
        <v>65</v>
      </c>
      <c r="E436" s="4" t="s">
        <v>1804</v>
      </c>
      <c r="F436" s="4" t="s">
        <v>44</v>
      </c>
      <c r="G436" s="4" t="s">
        <v>1805</v>
      </c>
      <c r="H436" s="4" t="s">
        <v>788</v>
      </c>
      <c r="I436" s="4" t="s">
        <v>1806</v>
      </c>
      <c r="L436" s="4" t="s">
        <v>474</v>
      </c>
      <c r="N436" s="4" t="s">
        <v>106</v>
      </c>
      <c r="O436" s="4" t="s">
        <v>1807</v>
      </c>
      <c r="S436" s="4" t="s">
        <v>17</v>
      </c>
      <c r="T436" s="4" t="s">
        <v>44</v>
      </c>
      <c r="U436" s="4" t="s">
        <v>74</v>
      </c>
      <c r="V436" s="4" t="s">
        <v>1638</v>
      </c>
      <c r="W436" s="4" t="s">
        <v>788</v>
      </c>
      <c r="Y436" s="4" t="s">
        <v>17</v>
      </c>
      <c r="Z436" s="4" t="s">
        <v>17</v>
      </c>
      <c r="AA436" s="4" t="s">
        <v>44</v>
      </c>
      <c r="AB436" s="4" t="s">
        <v>17</v>
      </c>
      <c r="AD436" s="4" t="s">
        <v>17</v>
      </c>
      <c r="AE436" s="4" t="s">
        <v>17</v>
      </c>
      <c r="AF436" s="4" t="s">
        <v>17</v>
      </c>
      <c r="AG436" s="4" t="s">
        <v>17</v>
      </c>
      <c r="AH436" s="4" t="s">
        <v>17</v>
      </c>
      <c r="AI436" s="4" t="s">
        <v>17</v>
      </c>
      <c r="AJ436" s="4" t="s">
        <v>17</v>
      </c>
      <c r="AK436" s="4" t="s">
        <v>17</v>
      </c>
      <c r="AQ436" s="4" t="s">
        <v>443</v>
      </c>
      <c r="AS436" s="4" t="s">
        <v>17</v>
      </c>
      <c r="AT436" s="4" t="s">
        <v>2748</v>
      </c>
      <c r="AU436" s="4" t="s">
        <v>106</v>
      </c>
      <c r="AV436" s="4" t="s">
        <v>1811</v>
      </c>
      <c r="AW436" s="4" t="s">
        <v>1812</v>
      </c>
    </row>
    <row r="437" spans="1:49" ht="75" x14ac:dyDescent="0.25">
      <c r="A437" s="4" t="s">
        <v>272</v>
      </c>
      <c r="B437" s="4" t="s">
        <v>1813</v>
      </c>
      <c r="C437" s="4" t="s">
        <v>74</v>
      </c>
      <c r="E437" s="4" t="s">
        <v>1813</v>
      </c>
      <c r="F437" s="4" t="s">
        <v>44</v>
      </c>
      <c r="G437" s="4" t="s">
        <v>1813</v>
      </c>
      <c r="H437" s="4" t="s">
        <v>504</v>
      </c>
      <c r="L437" s="4" t="s">
        <v>505</v>
      </c>
      <c r="N437" s="4" t="s">
        <v>106</v>
      </c>
      <c r="O437" s="4" t="s">
        <v>1814</v>
      </c>
      <c r="S437" s="4" t="s">
        <v>17</v>
      </c>
      <c r="T437" s="4" t="s">
        <v>44</v>
      </c>
      <c r="U437" s="4" t="s">
        <v>2749</v>
      </c>
      <c r="V437" s="4" t="s">
        <v>1816</v>
      </c>
      <c r="W437" s="4" t="s">
        <v>504</v>
      </c>
      <c r="Y437" s="4" t="s">
        <v>17</v>
      </c>
      <c r="Z437" s="4" t="s">
        <v>17</v>
      </c>
      <c r="AA437" s="4" t="s">
        <v>44</v>
      </c>
      <c r="AB437" s="4" t="s">
        <v>17</v>
      </c>
      <c r="AD437" s="4" t="s">
        <v>17</v>
      </c>
      <c r="AE437" s="4" t="s">
        <v>17</v>
      </c>
      <c r="AF437" s="4" t="s">
        <v>17</v>
      </c>
      <c r="AG437" s="4" t="s">
        <v>17</v>
      </c>
      <c r="AH437" s="4" t="s">
        <v>17</v>
      </c>
      <c r="AI437" s="4" t="s">
        <v>17</v>
      </c>
      <c r="AJ437" s="4" t="s">
        <v>17</v>
      </c>
      <c r="AK437" s="4" t="s">
        <v>17</v>
      </c>
      <c r="AQ437" s="4" t="s">
        <v>443</v>
      </c>
      <c r="AS437" s="4" t="s">
        <v>17</v>
      </c>
      <c r="AT437" s="4" t="s">
        <v>2750</v>
      </c>
      <c r="AU437" s="4" t="s">
        <v>106</v>
      </c>
      <c r="AV437" s="4" t="s">
        <v>1819</v>
      </c>
      <c r="AW437" s="4" t="s">
        <v>1820</v>
      </c>
    </row>
    <row r="438" spans="1:49" ht="75" x14ac:dyDescent="0.25">
      <c r="A438" s="4" t="s">
        <v>272</v>
      </c>
      <c r="B438" s="4" t="s">
        <v>1821</v>
      </c>
      <c r="C438" s="4" t="s">
        <v>80</v>
      </c>
      <c r="E438" s="4" t="s">
        <v>1821</v>
      </c>
      <c r="F438" s="4" t="s">
        <v>44</v>
      </c>
      <c r="G438" s="4" t="s">
        <v>1821</v>
      </c>
      <c r="H438" s="4" t="s">
        <v>482</v>
      </c>
      <c r="I438" s="4" t="s">
        <v>1822</v>
      </c>
      <c r="L438" s="4" t="s">
        <v>474</v>
      </c>
      <c r="N438" s="4" t="s">
        <v>106</v>
      </c>
      <c r="O438" s="4" t="s">
        <v>1345</v>
      </c>
      <c r="S438" s="4" t="s">
        <v>17</v>
      </c>
      <c r="T438" s="4" t="s">
        <v>44</v>
      </c>
      <c r="U438" s="4" t="s">
        <v>1823</v>
      </c>
      <c r="V438" s="4" t="s">
        <v>1824</v>
      </c>
      <c r="W438" s="4" t="s">
        <v>482</v>
      </c>
      <c r="Y438" s="4" t="s">
        <v>17</v>
      </c>
      <c r="Z438" s="4" t="s">
        <v>17</v>
      </c>
      <c r="AA438" s="4" t="s">
        <v>44</v>
      </c>
      <c r="AB438" s="4" t="s">
        <v>17</v>
      </c>
      <c r="AD438" s="4" t="s">
        <v>17</v>
      </c>
      <c r="AE438" s="4" t="s">
        <v>17</v>
      </c>
      <c r="AF438" s="4" t="s">
        <v>17</v>
      </c>
      <c r="AG438" s="4" t="s">
        <v>17</v>
      </c>
      <c r="AH438" s="4" t="s">
        <v>17</v>
      </c>
      <c r="AI438" s="4" t="s">
        <v>17</v>
      </c>
      <c r="AJ438" s="4" t="s">
        <v>17</v>
      </c>
      <c r="AK438" s="4" t="s">
        <v>17</v>
      </c>
      <c r="AQ438" s="4" t="s">
        <v>443</v>
      </c>
      <c r="AS438" s="4" t="s">
        <v>17</v>
      </c>
      <c r="AT438" s="4" t="s">
        <v>2751</v>
      </c>
      <c r="AU438" s="4" t="s">
        <v>106</v>
      </c>
      <c r="AV438" s="4" t="s">
        <v>1827</v>
      </c>
      <c r="AW438" s="4" t="s">
        <v>1828</v>
      </c>
    </row>
    <row r="439" spans="1:49" ht="75" x14ac:dyDescent="0.25">
      <c r="A439" s="4" t="s">
        <v>272</v>
      </c>
      <c r="B439" s="4" t="s">
        <v>1829</v>
      </c>
      <c r="C439" s="4" t="s">
        <v>86</v>
      </c>
      <c r="E439" s="4" t="s">
        <v>1829</v>
      </c>
      <c r="F439" s="4" t="s">
        <v>44</v>
      </c>
      <c r="G439" s="4" t="s">
        <v>1829</v>
      </c>
      <c r="H439" s="4" t="s">
        <v>482</v>
      </c>
      <c r="I439" s="4" t="s">
        <v>1830</v>
      </c>
      <c r="L439" s="4" t="s">
        <v>474</v>
      </c>
      <c r="N439" s="4" t="s">
        <v>106</v>
      </c>
      <c r="O439" s="4" t="s">
        <v>1300</v>
      </c>
      <c r="S439" s="4" t="s">
        <v>17</v>
      </c>
      <c r="T439" s="4" t="s">
        <v>44</v>
      </c>
      <c r="U439" s="4" t="s">
        <v>1831</v>
      </c>
      <c r="V439" s="4" t="s">
        <v>1832</v>
      </c>
      <c r="W439" s="4" t="s">
        <v>482</v>
      </c>
      <c r="Y439" s="4" t="s">
        <v>17</v>
      </c>
      <c r="Z439" s="4" t="s">
        <v>17</v>
      </c>
      <c r="AA439" s="4" t="s">
        <v>44</v>
      </c>
      <c r="AB439" s="4" t="s">
        <v>17</v>
      </c>
      <c r="AD439" s="4" t="s">
        <v>17</v>
      </c>
      <c r="AE439" s="4" t="s">
        <v>17</v>
      </c>
      <c r="AF439" s="4" t="s">
        <v>17</v>
      </c>
      <c r="AG439" s="4" t="s">
        <v>17</v>
      </c>
      <c r="AH439" s="4" t="s">
        <v>17</v>
      </c>
      <c r="AI439" s="4" t="s">
        <v>17</v>
      </c>
      <c r="AJ439" s="4" t="s">
        <v>17</v>
      </c>
      <c r="AK439" s="4" t="s">
        <v>17</v>
      </c>
      <c r="AQ439" s="4" t="s">
        <v>443</v>
      </c>
      <c r="AS439" s="4" t="s">
        <v>17</v>
      </c>
      <c r="AT439" s="4" t="s">
        <v>2752</v>
      </c>
      <c r="AU439" s="4" t="s">
        <v>106</v>
      </c>
      <c r="AV439" s="4" t="s">
        <v>1835</v>
      </c>
      <c r="AW439" s="4" t="s">
        <v>1836</v>
      </c>
    </row>
    <row r="440" spans="1:49" ht="75" x14ac:dyDescent="0.25">
      <c r="A440" s="4" t="s">
        <v>272</v>
      </c>
      <c r="B440" s="4" t="s">
        <v>1837</v>
      </c>
      <c r="C440" s="4" t="s">
        <v>94</v>
      </c>
      <c r="E440" s="4" t="s">
        <v>1837</v>
      </c>
      <c r="F440" s="4" t="s">
        <v>44</v>
      </c>
      <c r="G440" s="4" t="s">
        <v>1838</v>
      </c>
      <c r="H440" s="4" t="s">
        <v>482</v>
      </c>
      <c r="I440" s="4" t="s">
        <v>1839</v>
      </c>
      <c r="L440" s="4" t="s">
        <v>474</v>
      </c>
      <c r="N440" s="4" t="s">
        <v>106</v>
      </c>
      <c r="O440" s="4" t="s">
        <v>1315</v>
      </c>
      <c r="S440" s="4" t="s">
        <v>17</v>
      </c>
      <c r="T440" s="4" t="s">
        <v>44</v>
      </c>
      <c r="U440" s="4" t="s">
        <v>1840</v>
      </c>
      <c r="V440" s="4" t="s">
        <v>1841</v>
      </c>
      <c r="W440" s="4" t="s">
        <v>482</v>
      </c>
      <c r="Y440" s="4" t="s">
        <v>17</v>
      </c>
      <c r="Z440" s="4" t="s">
        <v>17</v>
      </c>
      <c r="AA440" s="4" t="s">
        <v>44</v>
      </c>
      <c r="AB440" s="4" t="s">
        <v>17</v>
      </c>
      <c r="AD440" s="4" t="s">
        <v>17</v>
      </c>
      <c r="AE440" s="4" t="s">
        <v>17</v>
      </c>
      <c r="AF440" s="4" t="s">
        <v>17</v>
      </c>
      <c r="AG440" s="4" t="s">
        <v>17</v>
      </c>
      <c r="AH440" s="4" t="s">
        <v>17</v>
      </c>
      <c r="AI440" s="4" t="s">
        <v>17</v>
      </c>
      <c r="AJ440" s="4" t="s">
        <v>17</v>
      </c>
      <c r="AK440" s="4" t="s">
        <v>17</v>
      </c>
      <c r="AQ440" s="4" t="s">
        <v>443</v>
      </c>
      <c r="AS440" s="4" t="s">
        <v>17</v>
      </c>
      <c r="AT440" s="4" t="s">
        <v>2753</v>
      </c>
      <c r="AU440" s="4" t="s">
        <v>106</v>
      </c>
      <c r="AV440" s="4" t="s">
        <v>1844</v>
      </c>
      <c r="AW440" s="4" t="s">
        <v>1845</v>
      </c>
    </row>
    <row r="441" spans="1:49" x14ac:dyDescent="0.25">
      <c r="A441" s="4" t="s">
        <v>272</v>
      </c>
      <c r="B441" s="4" t="s">
        <v>1846</v>
      </c>
      <c r="C441" s="4" t="s">
        <v>102</v>
      </c>
      <c r="E441" s="4" t="s">
        <v>1846</v>
      </c>
      <c r="F441" s="4" t="s">
        <v>44</v>
      </c>
      <c r="G441" s="4" t="s">
        <v>1846</v>
      </c>
      <c r="H441" s="4" t="s">
        <v>461</v>
      </c>
      <c r="L441" s="4" t="s">
        <v>462</v>
      </c>
      <c r="N441" s="4" t="s">
        <v>106</v>
      </c>
      <c r="O441" s="4" t="s">
        <v>1089</v>
      </c>
      <c r="P441" s="4" t="s">
        <v>464</v>
      </c>
      <c r="S441" s="4" t="s">
        <v>17</v>
      </c>
      <c r="T441" s="4" t="s">
        <v>44</v>
      </c>
      <c r="V441" s="4" t="s">
        <v>1847</v>
      </c>
      <c r="Y441" s="4" t="s">
        <v>17</v>
      </c>
      <c r="Z441" s="4" t="s">
        <v>44</v>
      </c>
      <c r="AA441" s="4" t="s">
        <v>44</v>
      </c>
      <c r="AB441" s="4" t="s">
        <v>17</v>
      </c>
      <c r="AD441" s="4" t="s">
        <v>17</v>
      </c>
      <c r="AE441" s="4" t="s">
        <v>44</v>
      </c>
      <c r="AF441" s="4" t="s">
        <v>17</v>
      </c>
      <c r="AG441" s="4" t="s">
        <v>17</v>
      </c>
      <c r="AH441" s="4" t="s">
        <v>17</v>
      </c>
      <c r="AI441" s="4" t="s">
        <v>17</v>
      </c>
      <c r="AJ441" s="4" t="s">
        <v>17</v>
      </c>
      <c r="AK441" s="4" t="s">
        <v>17</v>
      </c>
      <c r="AS441" s="4" t="s">
        <v>17</v>
      </c>
      <c r="AT441" s="4" t="s">
        <v>2754</v>
      </c>
      <c r="AU441" s="4" t="s">
        <v>106</v>
      </c>
      <c r="AV441" s="4" t="s">
        <v>1850</v>
      </c>
      <c r="AW441" s="4" t="s">
        <v>1851</v>
      </c>
    </row>
    <row r="442" spans="1:49" x14ac:dyDescent="0.25">
      <c r="A442" s="4" t="s">
        <v>272</v>
      </c>
      <c r="B442" s="4" t="s">
        <v>1852</v>
      </c>
      <c r="C442" s="4" t="s">
        <v>108</v>
      </c>
      <c r="E442" s="4" t="s">
        <v>1852</v>
      </c>
      <c r="F442" s="4" t="s">
        <v>44</v>
      </c>
      <c r="G442" s="4" t="s">
        <v>1852</v>
      </c>
      <c r="H442" s="4" t="s">
        <v>461</v>
      </c>
      <c r="L442" s="4" t="s">
        <v>462</v>
      </c>
      <c r="N442" s="4" t="s">
        <v>106</v>
      </c>
      <c r="O442" s="4" t="s">
        <v>1099</v>
      </c>
      <c r="P442" s="4" t="s">
        <v>464</v>
      </c>
      <c r="S442" s="4" t="s">
        <v>17</v>
      </c>
      <c r="T442" s="4" t="s">
        <v>44</v>
      </c>
      <c r="V442" s="4" t="s">
        <v>1853</v>
      </c>
      <c r="Y442" s="4" t="s">
        <v>17</v>
      </c>
      <c r="Z442" s="4" t="s">
        <v>44</v>
      </c>
      <c r="AA442" s="4" t="s">
        <v>44</v>
      </c>
      <c r="AB442" s="4" t="s">
        <v>17</v>
      </c>
      <c r="AD442" s="4" t="s">
        <v>17</v>
      </c>
      <c r="AE442" s="4" t="s">
        <v>44</v>
      </c>
      <c r="AF442" s="4" t="s">
        <v>17</v>
      </c>
      <c r="AG442" s="4" t="s">
        <v>17</v>
      </c>
      <c r="AH442" s="4" t="s">
        <v>17</v>
      </c>
      <c r="AI442" s="4" t="s">
        <v>17</v>
      </c>
      <c r="AJ442" s="4" t="s">
        <v>17</v>
      </c>
      <c r="AK442" s="4" t="s">
        <v>17</v>
      </c>
      <c r="AS442" s="4" t="s">
        <v>17</v>
      </c>
      <c r="AT442" s="4" t="s">
        <v>2755</v>
      </c>
      <c r="AU442" s="4" t="s">
        <v>106</v>
      </c>
      <c r="AV442" s="4" t="s">
        <v>1856</v>
      </c>
      <c r="AW442" s="4" t="s">
        <v>1857</v>
      </c>
    </row>
    <row r="443" spans="1:49" x14ac:dyDescent="0.25">
      <c r="A443" s="4" t="s">
        <v>272</v>
      </c>
      <c r="B443" s="4" t="s">
        <v>1858</v>
      </c>
      <c r="C443" s="4" t="s">
        <v>114</v>
      </c>
      <c r="E443" s="4" t="s">
        <v>1858</v>
      </c>
      <c r="F443" s="4" t="s">
        <v>44</v>
      </c>
      <c r="G443" s="4" t="s">
        <v>1858</v>
      </c>
      <c r="H443" s="4" t="s">
        <v>472</v>
      </c>
      <c r="I443" s="4" t="s">
        <v>1859</v>
      </c>
      <c r="L443" s="4" t="s">
        <v>474</v>
      </c>
      <c r="N443" s="4" t="s">
        <v>106</v>
      </c>
      <c r="O443" s="4" t="s">
        <v>1860</v>
      </c>
      <c r="S443" s="4" t="s">
        <v>17</v>
      </c>
      <c r="T443" s="4" t="s">
        <v>44</v>
      </c>
      <c r="V443" s="4" t="s">
        <v>1861</v>
      </c>
      <c r="W443" s="4" t="s">
        <v>472</v>
      </c>
      <c r="Y443" s="4" t="s">
        <v>17</v>
      </c>
      <c r="Z443" s="4" t="s">
        <v>17</v>
      </c>
      <c r="AA443" s="4" t="s">
        <v>44</v>
      </c>
      <c r="AB443" s="4" t="s">
        <v>17</v>
      </c>
      <c r="AD443" s="4" t="s">
        <v>17</v>
      </c>
      <c r="AE443" s="4" t="s">
        <v>17</v>
      </c>
      <c r="AF443" s="4" t="s">
        <v>17</v>
      </c>
      <c r="AG443" s="4" t="s">
        <v>17</v>
      </c>
      <c r="AH443" s="4" t="s">
        <v>17</v>
      </c>
      <c r="AI443" s="4" t="s">
        <v>17</v>
      </c>
      <c r="AJ443" s="4" t="s">
        <v>17</v>
      </c>
      <c r="AK443" s="4" t="s">
        <v>17</v>
      </c>
      <c r="AS443" s="4" t="s">
        <v>17</v>
      </c>
      <c r="AT443" s="4" t="s">
        <v>2756</v>
      </c>
      <c r="AU443" s="4" t="s">
        <v>106</v>
      </c>
      <c r="AV443" s="4" t="s">
        <v>1864</v>
      </c>
      <c r="AW443" s="4" t="s">
        <v>1865</v>
      </c>
    </row>
    <row r="444" spans="1:49" x14ac:dyDescent="0.25">
      <c r="A444" s="4" t="s">
        <v>272</v>
      </c>
      <c r="B444" s="4" t="s">
        <v>1866</v>
      </c>
      <c r="C444" s="4" t="s">
        <v>120</v>
      </c>
      <c r="E444" s="4" t="s">
        <v>1866</v>
      </c>
      <c r="F444" s="4" t="s">
        <v>44</v>
      </c>
      <c r="G444" s="4" t="s">
        <v>1866</v>
      </c>
      <c r="H444" s="4" t="s">
        <v>472</v>
      </c>
      <c r="I444" s="4" t="s">
        <v>1867</v>
      </c>
      <c r="L444" s="4" t="s">
        <v>474</v>
      </c>
      <c r="N444" s="4" t="s">
        <v>106</v>
      </c>
      <c r="O444" s="4" t="s">
        <v>1868</v>
      </c>
      <c r="S444" s="4" t="s">
        <v>17</v>
      </c>
      <c r="T444" s="4" t="s">
        <v>44</v>
      </c>
      <c r="V444" s="4" t="s">
        <v>1869</v>
      </c>
      <c r="W444" s="4" t="s">
        <v>472</v>
      </c>
      <c r="Y444" s="4" t="s">
        <v>17</v>
      </c>
      <c r="Z444" s="4" t="s">
        <v>17</v>
      </c>
      <c r="AA444" s="4" t="s">
        <v>44</v>
      </c>
      <c r="AB444" s="4" t="s">
        <v>17</v>
      </c>
      <c r="AD444" s="4" t="s">
        <v>17</v>
      </c>
      <c r="AE444" s="4" t="s">
        <v>17</v>
      </c>
      <c r="AF444" s="4" t="s">
        <v>17</v>
      </c>
      <c r="AG444" s="4" t="s">
        <v>17</v>
      </c>
      <c r="AH444" s="4" t="s">
        <v>17</v>
      </c>
      <c r="AI444" s="4" t="s">
        <v>17</v>
      </c>
      <c r="AJ444" s="4" t="s">
        <v>17</v>
      </c>
      <c r="AK444" s="4" t="s">
        <v>17</v>
      </c>
      <c r="AS444" s="4" t="s">
        <v>17</v>
      </c>
      <c r="AT444" s="4" t="s">
        <v>2757</v>
      </c>
      <c r="AU444" s="4" t="s">
        <v>106</v>
      </c>
      <c r="AV444" s="4" t="s">
        <v>1872</v>
      </c>
      <c r="AW444" s="4" t="s">
        <v>1873</v>
      </c>
    </row>
    <row r="445" spans="1:49" ht="25" x14ac:dyDescent="0.25">
      <c r="A445" s="4" t="s">
        <v>272</v>
      </c>
      <c r="B445" s="4" t="s">
        <v>1874</v>
      </c>
      <c r="C445" s="4" t="s">
        <v>128</v>
      </c>
      <c r="E445" s="4" t="s">
        <v>1874</v>
      </c>
      <c r="F445" s="4" t="s">
        <v>44</v>
      </c>
      <c r="G445" s="4" t="s">
        <v>1874</v>
      </c>
      <c r="H445" s="4" t="s">
        <v>504</v>
      </c>
      <c r="L445" s="4" t="s">
        <v>505</v>
      </c>
      <c r="N445" s="4" t="s">
        <v>42</v>
      </c>
      <c r="O445" s="4" t="s">
        <v>1875</v>
      </c>
      <c r="S445" s="4" t="s">
        <v>17</v>
      </c>
      <c r="T445" s="4" t="s">
        <v>44</v>
      </c>
      <c r="V445" s="4" t="s">
        <v>1876</v>
      </c>
      <c r="W445" s="4" t="s">
        <v>504</v>
      </c>
      <c r="Y445" s="4" t="s">
        <v>17</v>
      </c>
      <c r="Z445" s="4" t="s">
        <v>17</v>
      </c>
      <c r="AA445" s="4" t="s">
        <v>44</v>
      </c>
      <c r="AB445" s="4" t="s">
        <v>17</v>
      </c>
      <c r="AD445" s="4" t="s">
        <v>17</v>
      </c>
      <c r="AE445" s="4" t="s">
        <v>44</v>
      </c>
      <c r="AF445" s="4" t="s">
        <v>17</v>
      </c>
      <c r="AG445" s="4" t="s">
        <v>17</v>
      </c>
      <c r="AH445" s="4" t="s">
        <v>17</v>
      </c>
      <c r="AI445" s="4" t="s">
        <v>17</v>
      </c>
      <c r="AJ445" s="4" t="s">
        <v>17</v>
      </c>
      <c r="AK445" s="4" t="s">
        <v>17</v>
      </c>
      <c r="AS445" s="4" t="s">
        <v>17</v>
      </c>
      <c r="AT445" s="4" t="s">
        <v>2758</v>
      </c>
      <c r="AU445" s="4" t="s">
        <v>106</v>
      </c>
      <c r="AV445" s="4" t="s">
        <v>1879</v>
      </c>
      <c r="AW445" s="4" t="s">
        <v>1880</v>
      </c>
    </row>
    <row r="446" spans="1:49" ht="25" x14ac:dyDescent="0.25">
      <c r="A446" s="4" t="s">
        <v>272</v>
      </c>
      <c r="B446" s="4" t="s">
        <v>1881</v>
      </c>
      <c r="C446" s="4" t="s">
        <v>134</v>
      </c>
      <c r="E446" s="4" t="s">
        <v>1881</v>
      </c>
      <c r="F446" s="4" t="s">
        <v>44</v>
      </c>
      <c r="G446" s="4" t="s">
        <v>1881</v>
      </c>
      <c r="H446" s="4" t="s">
        <v>482</v>
      </c>
      <c r="I446" s="4" t="s">
        <v>1882</v>
      </c>
      <c r="L446" s="4" t="s">
        <v>474</v>
      </c>
      <c r="N446" s="4" t="s">
        <v>42</v>
      </c>
      <c r="O446" s="4" t="s">
        <v>1883</v>
      </c>
      <c r="S446" s="4" t="s">
        <v>17</v>
      </c>
      <c r="T446" s="4" t="s">
        <v>44</v>
      </c>
      <c r="V446" s="4" t="s">
        <v>1884</v>
      </c>
      <c r="W446" s="4" t="s">
        <v>482</v>
      </c>
      <c r="Y446" s="4" t="s">
        <v>17</v>
      </c>
      <c r="Z446" s="4" t="s">
        <v>17</v>
      </c>
      <c r="AA446" s="4" t="s">
        <v>44</v>
      </c>
      <c r="AB446" s="4" t="s">
        <v>17</v>
      </c>
      <c r="AD446" s="4" t="s">
        <v>17</v>
      </c>
      <c r="AE446" s="4" t="s">
        <v>17</v>
      </c>
      <c r="AF446" s="4" t="s">
        <v>17</v>
      </c>
      <c r="AG446" s="4" t="s">
        <v>17</v>
      </c>
      <c r="AH446" s="4" t="s">
        <v>17</v>
      </c>
      <c r="AI446" s="4" t="s">
        <v>17</v>
      </c>
      <c r="AJ446" s="4" t="s">
        <v>17</v>
      </c>
      <c r="AK446" s="4" t="s">
        <v>17</v>
      </c>
      <c r="AS446" s="4" t="s">
        <v>17</v>
      </c>
      <c r="AT446" s="4" t="s">
        <v>2759</v>
      </c>
      <c r="AU446" s="4" t="s">
        <v>106</v>
      </c>
      <c r="AV446" s="4" t="s">
        <v>1886</v>
      </c>
      <c r="AW446" s="4" t="s">
        <v>106</v>
      </c>
    </row>
    <row r="447" spans="1:49" x14ac:dyDescent="0.25">
      <c r="A447" s="4" t="s">
        <v>272</v>
      </c>
      <c r="B447" s="4" t="s">
        <v>1887</v>
      </c>
      <c r="C447" s="4" t="s">
        <v>140</v>
      </c>
      <c r="E447" s="4" t="s">
        <v>1887</v>
      </c>
      <c r="F447" s="4" t="s">
        <v>44</v>
      </c>
      <c r="G447" s="4" t="s">
        <v>1887</v>
      </c>
      <c r="H447" s="4" t="s">
        <v>59</v>
      </c>
      <c r="L447" s="4" t="s">
        <v>1395</v>
      </c>
      <c r="N447" s="4" t="s">
        <v>106</v>
      </c>
      <c r="O447" s="4" t="s">
        <v>1888</v>
      </c>
      <c r="S447" s="4" t="s">
        <v>17</v>
      </c>
      <c r="T447" s="4" t="s">
        <v>44</v>
      </c>
      <c r="V447" s="4" t="s">
        <v>1889</v>
      </c>
      <c r="W447" s="4" t="s">
        <v>94</v>
      </c>
      <c r="Y447" s="4" t="s">
        <v>17</v>
      </c>
      <c r="Z447" s="4" t="s">
        <v>17</v>
      </c>
      <c r="AA447" s="4" t="s">
        <v>44</v>
      </c>
      <c r="AB447" s="4" t="s">
        <v>17</v>
      </c>
      <c r="AD447" s="4" t="s">
        <v>17</v>
      </c>
      <c r="AE447" s="4" t="s">
        <v>17</v>
      </c>
      <c r="AF447" s="4" t="s">
        <v>17</v>
      </c>
      <c r="AG447" s="4" t="s">
        <v>17</v>
      </c>
      <c r="AH447" s="4" t="s">
        <v>17</v>
      </c>
      <c r="AI447" s="4" t="s">
        <v>17</v>
      </c>
      <c r="AJ447" s="4" t="s">
        <v>17</v>
      </c>
      <c r="AK447" s="4" t="s">
        <v>17</v>
      </c>
      <c r="AS447" s="4" t="s">
        <v>17</v>
      </c>
      <c r="AT447" s="4" t="s">
        <v>2760</v>
      </c>
      <c r="AU447" s="4" t="s">
        <v>106</v>
      </c>
      <c r="AV447" s="4" t="s">
        <v>1892</v>
      </c>
      <c r="AW447" s="4" t="s">
        <v>1893</v>
      </c>
    </row>
    <row r="448" spans="1:49" x14ac:dyDescent="0.25">
      <c r="A448" s="4" t="s">
        <v>272</v>
      </c>
      <c r="B448" s="4" t="s">
        <v>1894</v>
      </c>
      <c r="C448" s="4" t="s">
        <v>147</v>
      </c>
      <c r="E448" s="4" t="s">
        <v>1894</v>
      </c>
      <c r="F448" s="4" t="s">
        <v>44</v>
      </c>
      <c r="G448" s="4" t="s">
        <v>1894</v>
      </c>
      <c r="H448" s="4" t="s">
        <v>59</v>
      </c>
      <c r="L448" s="4" t="s">
        <v>1395</v>
      </c>
      <c r="N448" s="4" t="s">
        <v>106</v>
      </c>
      <c r="O448" s="4" t="s">
        <v>1895</v>
      </c>
      <c r="S448" s="4" t="s">
        <v>17</v>
      </c>
      <c r="T448" s="4" t="s">
        <v>44</v>
      </c>
      <c r="V448" s="4" t="s">
        <v>1896</v>
      </c>
      <c r="W448" s="4" t="s">
        <v>94</v>
      </c>
      <c r="Y448" s="4" t="s">
        <v>17</v>
      </c>
      <c r="Z448" s="4" t="s">
        <v>17</v>
      </c>
      <c r="AA448" s="4" t="s">
        <v>44</v>
      </c>
      <c r="AB448" s="4" t="s">
        <v>17</v>
      </c>
      <c r="AD448" s="4" t="s">
        <v>17</v>
      </c>
      <c r="AE448" s="4" t="s">
        <v>17</v>
      </c>
      <c r="AF448" s="4" t="s">
        <v>17</v>
      </c>
      <c r="AG448" s="4" t="s">
        <v>17</v>
      </c>
      <c r="AH448" s="4" t="s">
        <v>17</v>
      </c>
      <c r="AI448" s="4" t="s">
        <v>17</v>
      </c>
      <c r="AJ448" s="4" t="s">
        <v>17</v>
      </c>
      <c r="AK448" s="4" t="s">
        <v>17</v>
      </c>
      <c r="AS448" s="4" t="s">
        <v>17</v>
      </c>
      <c r="AT448" s="4" t="s">
        <v>2761</v>
      </c>
      <c r="AU448" s="4" t="s">
        <v>106</v>
      </c>
      <c r="AV448" s="4" t="s">
        <v>1899</v>
      </c>
      <c r="AW448" s="4" t="s">
        <v>1900</v>
      </c>
    </row>
    <row r="449" spans="1:49" ht="37.5" x14ac:dyDescent="0.25">
      <c r="A449" s="4" t="s">
        <v>272</v>
      </c>
      <c r="B449" s="4" t="s">
        <v>1901</v>
      </c>
      <c r="C449" s="4" t="s">
        <v>152</v>
      </c>
      <c r="E449" s="4" t="s">
        <v>1901</v>
      </c>
      <c r="F449" s="4" t="s">
        <v>44</v>
      </c>
      <c r="G449" s="4" t="s">
        <v>1901</v>
      </c>
      <c r="H449" s="4" t="s">
        <v>482</v>
      </c>
      <c r="I449" s="4" t="s">
        <v>483</v>
      </c>
      <c r="L449" s="4" t="s">
        <v>484</v>
      </c>
      <c r="N449" s="4" t="s">
        <v>106</v>
      </c>
      <c r="O449" s="4" t="s">
        <v>1902</v>
      </c>
      <c r="S449" s="4" t="s">
        <v>17</v>
      </c>
      <c r="T449" s="4" t="s">
        <v>44</v>
      </c>
      <c r="V449" s="4" t="s">
        <v>1903</v>
      </c>
      <c r="W449" s="4" t="s">
        <v>482</v>
      </c>
      <c r="Y449" s="4" t="s">
        <v>17</v>
      </c>
      <c r="Z449" s="4" t="s">
        <v>17</v>
      </c>
      <c r="AA449" s="4" t="s">
        <v>44</v>
      </c>
      <c r="AB449" s="4" t="s">
        <v>17</v>
      </c>
      <c r="AD449" s="4" t="s">
        <v>17</v>
      </c>
      <c r="AE449" s="4" t="s">
        <v>17</v>
      </c>
      <c r="AF449" s="4" t="s">
        <v>17</v>
      </c>
      <c r="AG449" s="4" t="s">
        <v>17</v>
      </c>
      <c r="AH449" s="4" t="s">
        <v>17</v>
      </c>
      <c r="AI449" s="4" t="s">
        <v>17</v>
      </c>
      <c r="AJ449" s="4" t="s">
        <v>17</v>
      </c>
      <c r="AK449" s="4" t="s">
        <v>17</v>
      </c>
      <c r="AS449" s="4" t="s">
        <v>17</v>
      </c>
      <c r="AT449" s="4" t="s">
        <v>2762</v>
      </c>
      <c r="AU449" s="4" t="s">
        <v>106</v>
      </c>
      <c r="AV449" s="4" t="s">
        <v>1906</v>
      </c>
      <c r="AW449" s="4" t="s">
        <v>1907</v>
      </c>
    </row>
    <row r="450" spans="1:49" ht="37.5" x14ac:dyDescent="0.25">
      <c r="A450" s="4" t="s">
        <v>272</v>
      </c>
      <c r="B450" s="4" t="s">
        <v>1908</v>
      </c>
      <c r="C450" s="4" t="s">
        <v>158</v>
      </c>
      <c r="E450" s="4" t="s">
        <v>1908</v>
      </c>
      <c r="F450" s="4" t="s">
        <v>44</v>
      </c>
      <c r="G450" s="4" t="s">
        <v>1908</v>
      </c>
      <c r="H450" s="4" t="s">
        <v>482</v>
      </c>
      <c r="I450" s="4" t="s">
        <v>483</v>
      </c>
      <c r="L450" s="4" t="s">
        <v>484</v>
      </c>
      <c r="N450" s="4" t="s">
        <v>106</v>
      </c>
      <c r="O450" s="4" t="s">
        <v>1909</v>
      </c>
      <c r="S450" s="4" t="s">
        <v>17</v>
      </c>
      <c r="T450" s="4" t="s">
        <v>44</v>
      </c>
      <c r="V450" s="4" t="s">
        <v>1910</v>
      </c>
      <c r="W450" s="4" t="s">
        <v>482</v>
      </c>
      <c r="Y450" s="4" t="s">
        <v>17</v>
      </c>
      <c r="Z450" s="4" t="s">
        <v>17</v>
      </c>
      <c r="AA450" s="4" t="s">
        <v>44</v>
      </c>
      <c r="AB450" s="4" t="s">
        <v>17</v>
      </c>
      <c r="AD450" s="4" t="s">
        <v>17</v>
      </c>
      <c r="AE450" s="4" t="s">
        <v>17</v>
      </c>
      <c r="AF450" s="4" t="s">
        <v>17</v>
      </c>
      <c r="AG450" s="4" t="s">
        <v>17</v>
      </c>
      <c r="AH450" s="4" t="s">
        <v>17</v>
      </c>
      <c r="AI450" s="4" t="s">
        <v>17</v>
      </c>
      <c r="AJ450" s="4" t="s">
        <v>17</v>
      </c>
      <c r="AK450" s="4" t="s">
        <v>17</v>
      </c>
      <c r="AS450" s="4" t="s">
        <v>17</v>
      </c>
      <c r="AT450" s="4" t="s">
        <v>2763</v>
      </c>
      <c r="AU450" s="4" t="s">
        <v>106</v>
      </c>
      <c r="AV450" s="4" t="s">
        <v>1913</v>
      </c>
      <c r="AW450" s="4" t="s">
        <v>1914</v>
      </c>
    </row>
    <row r="451" spans="1:49" ht="25" x14ac:dyDescent="0.25">
      <c r="A451" s="4" t="s">
        <v>272</v>
      </c>
      <c r="B451" s="4" t="s">
        <v>1915</v>
      </c>
      <c r="C451" s="4" t="s">
        <v>164</v>
      </c>
      <c r="E451" s="4" t="s">
        <v>1915</v>
      </c>
      <c r="F451" s="4" t="s">
        <v>44</v>
      </c>
      <c r="G451" s="4" t="s">
        <v>1915</v>
      </c>
      <c r="H451" s="4" t="s">
        <v>472</v>
      </c>
      <c r="I451" s="4" t="s">
        <v>1916</v>
      </c>
      <c r="L451" s="4" t="s">
        <v>474</v>
      </c>
      <c r="N451" s="4" t="s">
        <v>106</v>
      </c>
      <c r="O451" s="4" t="s">
        <v>1917</v>
      </c>
      <c r="S451" s="4" t="s">
        <v>17</v>
      </c>
      <c r="T451" s="4" t="s">
        <v>44</v>
      </c>
      <c r="V451" s="4" t="s">
        <v>1918</v>
      </c>
      <c r="W451" s="4" t="s">
        <v>472</v>
      </c>
      <c r="Y451" s="4" t="s">
        <v>17</v>
      </c>
      <c r="Z451" s="4" t="s">
        <v>17</v>
      </c>
      <c r="AA451" s="4" t="s">
        <v>44</v>
      </c>
      <c r="AB451" s="4" t="s">
        <v>17</v>
      </c>
      <c r="AD451" s="4" t="s">
        <v>17</v>
      </c>
      <c r="AE451" s="4" t="s">
        <v>17</v>
      </c>
      <c r="AF451" s="4" t="s">
        <v>17</v>
      </c>
      <c r="AG451" s="4" t="s">
        <v>17</v>
      </c>
      <c r="AH451" s="4" t="s">
        <v>17</v>
      </c>
      <c r="AI451" s="4" t="s">
        <v>17</v>
      </c>
      <c r="AJ451" s="4" t="s">
        <v>17</v>
      </c>
      <c r="AK451" s="4" t="s">
        <v>17</v>
      </c>
      <c r="AS451" s="4" t="s">
        <v>17</v>
      </c>
      <c r="AT451" s="4" t="s">
        <v>2764</v>
      </c>
      <c r="AU451" s="4" t="s">
        <v>106</v>
      </c>
      <c r="AV451" s="4" t="s">
        <v>1921</v>
      </c>
      <c r="AW451" s="4" t="s">
        <v>1922</v>
      </c>
    </row>
    <row r="452" spans="1:49" x14ac:dyDescent="0.25">
      <c r="A452" s="4" t="s">
        <v>272</v>
      </c>
      <c r="B452" s="4" t="s">
        <v>1923</v>
      </c>
      <c r="C452" s="4" t="s">
        <v>170</v>
      </c>
      <c r="E452" s="4" t="s">
        <v>1923</v>
      </c>
      <c r="F452" s="4" t="s">
        <v>44</v>
      </c>
      <c r="G452" s="4" t="s">
        <v>1923</v>
      </c>
      <c r="H452" s="4" t="s">
        <v>504</v>
      </c>
      <c r="L452" s="4" t="s">
        <v>505</v>
      </c>
      <c r="N452" s="4" t="s">
        <v>53</v>
      </c>
      <c r="O452" s="4" t="s">
        <v>506</v>
      </c>
      <c r="S452" s="4" t="s">
        <v>17</v>
      </c>
      <c r="T452" s="4" t="s">
        <v>44</v>
      </c>
      <c r="V452" s="4" t="s">
        <v>1924</v>
      </c>
      <c r="W452" s="4" t="s">
        <v>504</v>
      </c>
      <c r="Y452" s="4" t="s">
        <v>17</v>
      </c>
      <c r="Z452" s="4" t="s">
        <v>17</v>
      </c>
      <c r="AA452" s="4" t="s">
        <v>44</v>
      </c>
      <c r="AB452" s="4" t="s">
        <v>17</v>
      </c>
      <c r="AD452" s="4" t="s">
        <v>17</v>
      </c>
      <c r="AE452" s="4" t="s">
        <v>44</v>
      </c>
      <c r="AF452" s="4" t="s">
        <v>17</v>
      </c>
      <c r="AG452" s="4" t="s">
        <v>17</v>
      </c>
      <c r="AH452" s="4" t="s">
        <v>17</v>
      </c>
      <c r="AI452" s="4" t="s">
        <v>17</v>
      </c>
      <c r="AJ452" s="4" t="s">
        <v>17</v>
      </c>
      <c r="AK452" s="4" t="s">
        <v>17</v>
      </c>
      <c r="AS452" s="4" t="s">
        <v>17</v>
      </c>
      <c r="AT452" s="4" t="s">
        <v>2765</v>
      </c>
      <c r="AU452" s="4" t="s">
        <v>106</v>
      </c>
      <c r="AV452" s="4" t="s">
        <v>1927</v>
      </c>
      <c r="AW452" s="4" t="s">
        <v>1928</v>
      </c>
    </row>
    <row r="453" spans="1:49" ht="25" x14ac:dyDescent="0.25">
      <c r="A453" s="4" t="s">
        <v>272</v>
      </c>
      <c r="B453" s="4" t="s">
        <v>1929</v>
      </c>
      <c r="C453" s="4" t="s">
        <v>176</v>
      </c>
      <c r="E453" s="4" t="s">
        <v>1929</v>
      </c>
      <c r="F453" s="4" t="s">
        <v>44</v>
      </c>
      <c r="G453" s="4" t="s">
        <v>1929</v>
      </c>
      <c r="H453" s="4" t="s">
        <v>482</v>
      </c>
      <c r="I453" s="4" t="s">
        <v>1930</v>
      </c>
      <c r="L453" s="4" t="s">
        <v>474</v>
      </c>
      <c r="N453" s="4" t="s">
        <v>106</v>
      </c>
      <c r="O453" s="4" t="s">
        <v>1931</v>
      </c>
      <c r="S453" s="4" t="s">
        <v>17</v>
      </c>
      <c r="T453" s="4" t="s">
        <v>44</v>
      </c>
      <c r="V453" s="4" t="s">
        <v>1932</v>
      </c>
      <c r="W453" s="4" t="s">
        <v>482</v>
      </c>
      <c r="Y453" s="4" t="s">
        <v>17</v>
      </c>
      <c r="Z453" s="4" t="s">
        <v>17</v>
      </c>
      <c r="AA453" s="4" t="s">
        <v>44</v>
      </c>
      <c r="AB453" s="4" t="s">
        <v>17</v>
      </c>
      <c r="AD453" s="4" t="s">
        <v>17</v>
      </c>
      <c r="AE453" s="4" t="s">
        <v>17</v>
      </c>
      <c r="AF453" s="4" t="s">
        <v>17</v>
      </c>
      <c r="AG453" s="4" t="s">
        <v>17</v>
      </c>
      <c r="AH453" s="4" t="s">
        <v>17</v>
      </c>
      <c r="AI453" s="4" t="s">
        <v>17</v>
      </c>
      <c r="AJ453" s="4" t="s">
        <v>17</v>
      </c>
      <c r="AK453" s="4" t="s">
        <v>17</v>
      </c>
      <c r="AS453" s="4" t="s">
        <v>17</v>
      </c>
      <c r="AT453" s="4" t="s">
        <v>2766</v>
      </c>
      <c r="AU453" s="4" t="s">
        <v>106</v>
      </c>
      <c r="AV453" s="4" t="s">
        <v>1935</v>
      </c>
      <c r="AW453" s="4" t="s">
        <v>1936</v>
      </c>
    </row>
    <row r="454" spans="1:49" ht="25" x14ac:dyDescent="0.25">
      <c r="A454" s="4" t="s">
        <v>272</v>
      </c>
      <c r="B454" s="4" t="s">
        <v>1937</v>
      </c>
      <c r="C454" s="4" t="s">
        <v>181</v>
      </c>
      <c r="E454" s="4" t="s">
        <v>1937</v>
      </c>
      <c r="F454" s="4" t="s">
        <v>44</v>
      </c>
      <c r="G454" s="4" t="s">
        <v>1937</v>
      </c>
      <c r="H454" s="4" t="s">
        <v>504</v>
      </c>
      <c r="L454" s="4" t="s">
        <v>505</v>
      </c>
      <c r="N454" s="4" t="s">
        <v>42</v>
      </c>
      <c r="O454" s="4" t="s">
        <v>1938</v>
      </c>
      <c r="S454" s="4" t="s">
        <v>17</v>
      </c>
      <c r="T454" s="4" t="s">
        <v>44</v>
      </c>
      <c r="V454" s="4" t="s">
        <v>1924</v>
      </c>
      <c r="W454" s="4" t="s">
        <v>504</v>
      </c>
      <c r="Y454" s="4" t="s">
        <v>17</v>
      </c>
      <c r="Z454" s="4" t="s">
        <v>17</v>
      </c>
      <c r="AA454" s="4" t="s">
        <v>44</v>
      </c>
      <c r="AB454" s="4" t="s">
        <v>17</v>
      </c>
      <c r="AD454" s="4" t="s">
        <v>17</v>
      </c>
      <c r="AE454" s="4" t="s">
        <v>44</v>
      </c>
      <c r="AF454" s="4" t="s">
        <v>17</v>
      </c>
      <c r="AG454" s="4" t="s">
        <v>17</v>
      </c>
      <c r="AH454" s="4" t="s">
        <v>17</v>
      </c>
      <c r="AI454" s="4" t="s">
        <v>17</v>
      </c>
      <c r="AJ454" s="4" t="s">
        <v>17</v>
      </c>
      <c r="AK454" s="4" t="s">
        <v>17</v>
      </c>
      <c r="AS454" s="4" t="s">
        <v>17</v>
      </c>
      <c r="AT454" s="4" t="s">
        <v>2767</v>
      </c>
      <c r="AU454" s="4" t="s">
        <v>106</v>
      </c>
      <c r="AV454" s="4" t="s">
        <v>1941</v>
      </c>
      <c r="AW454" s="4" t="s">
        <v>1942</v>
      </c>
    </row>
    <row r="455" spans="1:49" ht="237.5" x14ac:dyDescent="0.25">
      <c r="A455" s="4" t="s">
        <v>272</v>
      </c>
      <c r="B455" s="4" t="s">
        <v>650</v>
      </c>
      <c r="C455" s="4" t="s">
        <v>186</v>
      </c>
      <c r="E455" s="4" t="s">
        <v>650</v>
      </c>
      <c r="F455" s="4" t="s">
        <v>44</v>
      </c>
      <c r="L455" s="4" t="s">
        <v>426</v>
      </c>
      <c r="N455" s="4" t="s">
        <v>106</v>
      </c>
      <c r="O455" s="4" t="s">
        <v>1943</v>
      </c>
      <c r="S455" s="4" t="s">
        <v>17</v>
      </c>
      <c r="T455" s="4" t="s">
        <v>17</v>
      </c>
      <c r="Y455" s="4" t="s">
        <v>17</v>
      </c>
      <c r="Z455" s="4" t="s">
        <v>17</v>
      </c>
      <c r="AA455" s="4" t="s">
        <v>44</v>
      </c>
      <c r="AB455" s="4" t="s">
        <v>17</v>
      </c>
      <c r="AD455" s="4" t="s">
        <v>17</v>
      </c>
      <c r="AE455" s="4" t="s">
        <v>17</v>
      </c>
      <c r="AF455" s="4" t="s">
        <v>17</v>
      </c>
      <c r="AG455" s="4" t="s">
        <v>17</v>
      </c>
      <c r="AH455" s="4" t="s">
        <v>17</v>
      </c>
      <c r="AI455" s="4" t="s">
        <v>17</v>
      </c>
      <c r="AJ455" s="4" t="s">
        <v>17</v>
      </c>
      <c r="AK455" s="4" t="s">
        <v>17</v>
      </c>
      <c r="AS455" s="4" t="s">
        <v>17</v>
      </c>
      <c r="AT455" s="4" t="s">
        <v>2768</v>
      </c>
      <c r="AU455" s="4" t="s">
        <v>106</v>
      </c>
    </row>
    <row r="456" spans="1:49" ht="25" x14ac:dyDescent="0.25">
      <c r="A456" s="1" t="s">
        <v>277</v>
      </c>
      <c r="B456" s="1" t="s">
        <v>425</v>
      </c>
      <c r="C456" s="1" t="s">
        <v>42</v>
      </c>
      <c r="E456" s="1" t="s">
        <v>425</v>
      </c>
      <c r="F456" s="1" t="s">
        <v>44</v>
      </c>
      <c r="L456" s="1" t="s">
        <v>426</v>
      </c>
      <c r="N456" s="1" t="s">
        <v>106</v>
      </c>
      <c r="O456" s="1" t="s">
        <v>1791</v>
      </c>
      <c r="S456" s="1" t="s">
        <v>17</v>
      </c>
      <c r="T456" s="1" t="s">
        <v>17</v>
      </c>
      <c r="Y456" s="1" t="s">
        <v>17</v>
      </c>
      <c r="Z456" s="1" t="s">
        <v>17</v>
      </c>
      <c r="AA456" s="1" t="s">
        <v>44</v>
      </c>
      <c r="AB456" s="1" t="s">
        <v>17</v>
      </c>
      <c r="AD456" s="1" t="s">
        <v>17</v>
      </c>
      <c r="AE456" s="1" t="s">
        <v>17</v>
      </c>
      <c r="AF456" s="1" t="s">
        <v>17</v>
      </c>
      <c r="AG456" s="1" t="s">
        <v>17</v>
      </c>
      <c r="AH456" s="1" t="s">
        <v>17</v>
      </c>
      <c r="AI456" s="1" t="s">
        <v>17</v>
      </c>
      <c r="AJ456" s="1" t="s">
        <v>17</v>
      </c>
      <c r="AK456" s="1" t="s">
        <v>17</v>
      </c>
      <c r="AS456" s="1" t="s">
        <v>17</v>
      </c>
      <c r="AT456" s="1" t="s">
        <v>2769</v>
      </c>
      <c r="AU456" s="1" t="s">
        <v>106</v>
      </c>
    </row>
    <row r="457" spans="1:49" x14ac:dyDescent="0.25">
      <c r="A457" s="1" t="s">
        <v>277</v>
      </c>
      <c r="B457" s="1" t="s">
        <v>1794</v>
      </c>
      <c r="C457" s="1" t="s">
        <v>53</v>
      </c>
      <c r="E457" s="1" t="s">
        <v>1794</v>
      </c>
      <c r="F457" s="1" t="s">
        <v>44</v>
      </c>
      <c r="G457" s="1" t="s">
        <v>1794</v>
      </c>
      <c r="H457" s="1" t="s">
        <v>482</v>
      </c>
      <c r="I457" s="1" t="s">
        <v>534</v>
      </c>
      <c r="L457" s="1" t="s">
        <v>484</v>
      </c>
      <c r="N457" s="1" t="s">
        <v>106</v>
      </c>
      <c r="O457" s="1" t="s">
        <v>1795</v>
      </c>
      <c r="S457" s="1" t="s">
        <v>17</v>
      </c>
      <c r="T457" s="1" t="s">
        <v>17</v>
      </c>
      <c r="V457" s="1" t="s">
        <v>1796</v>
      </c>
      <c r="W457" s="1" t="s">
        <v>482</v>
      </c>
      <c r="Y457" s="1" t="s">
        <v>44</v>
      </c>
      <c r="Z457" s="1" t="s">
        <v>17</v>
      </c>
      <c r="AA457" s="1" t="s">
        <v>44</v>
      </c>
      <c r="AB457" s="1" t="s">
        <v>17</v>
      </c>
      <c r="AD457" s="1" t="s">
        <v>17</v>
      </c>
      <c r="AE457" s="1" t="s">
        <v>17</v>
      </c>
      <c r="AF457" s="1" t="s">
        <v>17</v>
      </c>
      <c r="AG457" s="1" t="s">
        <v>17</v>
      </c>
      <c r="AH457" s="1" t="s">
        <v>17</v>
      </c>
      <c r="AI457" s="1" t="s">
        <v>17</v>
      </c>
      <c r="AJ457" s="1" t="s">
        <v>17</v>
      </c>
      <c r="AK457" s="1" t="s">
        <v>17</v>
      </c>
      <c r="AS457" s="1" t="s">
        <v>17</v>
      </c>
      <c r="AT457" s="1" t="s">
        <v>2770</v>
      </c>
      <c r="AU457" s="1" t="s">
        <v>106</v>
      </c>
      <c r="AV457" s="1" t="s">
        <v>1799</v>
      </c>
      <c r="AW457" s="1" t="s">
        <v>1800</v>
      </c>
    </row>
    <row r="458" spans="1:49" x14ac:dyDescent="0.25">
      <c r="A458" s="1" t="s">
        <v>277</v>
      </c>
      <c r="B458" s="1" t="s">
        <v>637</v>
      </c>
      <c r="C458" s="1" t="s">
        <v>59</v>
      </c>
      <c r="E458" s="1" t="s">
        <v>637</v>
      </c>
      <c r="F458" s="1" t="s">
        <v>44</v>
      </c>
      <c r="L458" s="1" t="s">
        <v>426</v>
      </c>
      <c r="N458" s="1" t="s">
        <v>106</v>
      </c>
      <c r="O458" s="1" t="s">
        <v>1801</v>
      </c>
      <c r="S458" s="1" t="s">
        <v>17</v>
      </c>
      <c r="T458" s="1" t="s">
        <v>17</v>
      </c>
      <c r="Y458" s="1" t="s">
        <v>17</v>
      </c>
      <c r="Z458" s="1" t="s">
        <v>17</v>
      </c>
      <c r="AA458" s="1" t="s">
        <v>44</v>
      </c>
      <c r="AB458" s="1" t="s">
        <v>17</v>
      </c>
      <c r="AD458" s="1" t="s">
        <v>17</v>
      </c>
      <c r="AE458" s="1" t="s">
        <v>17</v>
      </c>
      <c r="AF458" s="1" t="s">
        <v>17</v>
      </c>
      <c r="AG458" s="1" t="s">
        <v>17</v>
      </c>
      <c r="AH458" s="1" t="s">
        <v>17</v>
      </c>
      <c r="AI458" s="1" t="s">
        <v>17</v>
      </c>
      <c r="AJ458" s="1" t="s">
        <v>17</v>
      </c>
      <c r="AK458" s="1" t="s">
        <v>17</v>
      </c>
      <c r="AS458" s="1" t="s">
        <v>17</v>
      </c>
      <c r="AT458" s="1" t="s">
        <v>2771</v>
      </c>
      <c r="AU458" s="1" t="s">
        <v>106</v>
      </c>
    </row>
    <row r="459" spans="1:49" ht="75" x14ac:dyDescent="0.25">
      <c r="A459" s="1" t="s">
        <v>277</v>
      </c>
      <c r="B459" s="1" t="s">
        <v>1804</v>
      </c>
      <c r="C459" s="1" t="s">
        <v>65</v>
      </c>
      <c r="E459" s="1" t="s">
        <v>1804</v>
      </c>
      <c r="F459" s="1" t="s">
        <v>44</v>
      </c>
      <c r="G459" s="1" t="s">
        <v>1805</v>
      </c>
      <c r="H459" s="1" t="s">
        <v>788</v>
      </c>
      <c r="I459" s="1" t="s">
        <v>1806</v>
      </c>
      <c r="L459" s="1" t="s">
        <v>474</v>
      </c>
      <c r="N459" s="1" t="s">
        <v>106</v>
      </c>
      <c r="O459" s="1" t="s">
        <v>1807</v>
      </c>
      <c r="S459" s="1" t="s">
        <v>17</v>
      </c>
      <c r="T459" s="1" t="s">
        <v>44</v>
      </c>
      <c r="U459" s="1" t="s">
        <v>80</v>
      </c>
      <c r="V459" s="1" t="s">
        <v>1638</v>
      </c>
      <c r="W459" s="1" t="s">
        <v>788</v>
      </c>
      <c r="Y459" s="1" t="s">
        <v>17</v>
      </c>
      <c r="Z459" s="1" t="s">
        <v>17</v>
      </c>
      <c r="AA459" s="1" t="s">
        <v>44</v>
      </c>
      <c r="AB459" s="1" t="s">
        <v>17</v>
      </c>
      <c r="AD459" s="1" t="s">
        <v>17</v>
      </c>
      <c r="AE459" s="1" t="s">
        <v>17</v>
      </c>
      <c r="AF459" s="1" t="s">
        <v>17</v>
      </c>
      <c r="AG459" s="1" t="s">
        <v>17</v>
      </c>
      <c r="AH459" s="1" t="s">
        <v>17</v>
      </c>
      <c r="AI459" s="1" t="s">
        <v>17</v>
      </c>
      <c r="AJ459" s="1" t="s">
        <v>17</v>
      </c>
      <c r="AK459" s="1" t="s">
        <v>17</v>
      </c>
      <c r="AQ459" s="1" t="s">
        <v>443</v>
      </c>
      <c r="AS459" s="1" t="s">
        <v>17</v>
      </c>
      <c r="AT459" s="1" t="s">
        <v>2772</v>
      </c>
      <c r="AU459" s="1" t="s">
        <v>106</v>
      </c>
      <c r="AV459" s="1" t="s">
        <v>1811</v>
      </c>
      <c r="AW459" s="1" t="s">
        <v>1812</v>
      </c>
    </row>
    <row r="460" spans="1:49" ht="75" x14ac:dyDescent="0.25">
      <c r="A460" s="1" t="s">
        <v>277</v>
      </c>
      <c r="B460" s="1" t="s">
        <v>1813</v>
      </c>
      <c r="C460" s="1" t="s">
        <v>74</v>
      </c>
      <c r="E460" s="1" t="s">
        <v>1813</v>
      </c>
      <c r="F460" s="1" t="s">
        <v>44</v>
      </c>
      <c r="G460" s="1" t="s">
        <v>1813</v>
      </c>
      <c r="H460" s="1" t="s">
        <v>504</v>
      </c>
      <c r="L460" s="1" t="s">
        <v>505</v>
      </c>
      <c r="N460" s="1" t="s">
        <v>106</v>
      </c>
      <c r="O460" s="1" t="s">
        <v>1814</v>
      </c>
      <c r="S460" s="1" t="s">
        <v>17</v>
      </c>
      <c r="T460" s="1" t="s">
        <v>44</v>
      </c>
      <c r="U460" s="1" t="s">
        <v>2773</v>
      </c>
      <c r="V460" s="1" t="s">
        <v>1816</v>
      </c>
      <c r="W460" s="1" t="s">
        <v>504</v>
      </c>
      <c r="Y460" s="1" t="s">
        <v>17</v>
      </c>
      <c r="Z460" s="1" t="s">
        <v>17</v>
      </c>
      <c r="AA460" s="1" t="s">
        <v>44</v>
      </c>
      <c r="AB460" s="1" t="s">
        <v>17</v>
      </c>
      <c r="AD460" s="1" t="s">
        <v>17</v>
      </c>
      <c r="AE460" s="1" t="s">
        <v>17</v>
      </c>
      <c r="AF460" s="1" t="s">
        <v>17</v>
      </c>
      <c r="AG460" s="1" t="s">
        <v>17</v>
      </c>
      <c r="AH460" s="1" t="s">
        <v>17</v>
      </c>
      <c r="AI460" s="1" t="s">
        <v>17</v>
      </c>
      <c r="AJ460" s="1" t="s">
        <v>17</v>
      </c>
      <c r="AK460" s="1" t="s">
        <v>17</v>
      </c>
      <c r="AQ460" s="1" t="s">
        <v>443</v>
      </c>
      <c r="AS460" s="1" t="s">
        <v>17</v>
      </c>
      <c r="AT460" s="1" t="s">
        <v>2774</v>
      </c>
      <c r="AU460" s="1" t="s">
        <v>106</v>
      </c>
      <c r="AV460" s="1" t="s">
        <v>1819</v>
      </c>
      <c r="AW460" s="1" t="s">
        <v>1820</v>
      </c>
    </row>
    <row r="461" spans="1:49" ht="75" x14ac:dyDescent="0.25">
      <c r="A461" s="1" t="s">
        <v>277</v>
      </c>
      <c r="B461" s="1" t="s">
        <v>1821</v>
      </c>
      <c r="C461" s="1" t="s">
        <v>80</v>
      </c>
      <c r="E461" s="1" t="s">
        <v>1821</v>
      </c>
      <c r="F461" s="1" t="s">
        <v>44</v>
      </c>
      <c r="G461" s="1" t="s">
        <v>1821</v>
      </c>
      <c r="H461" s="1" t="s">
        <v>482</v>
      </c>
      <c r="I461" s="1" t="s">
        <v>1822</v>
      </c>
      <c r="L461" s="1" t="s">
        <v>474</v>
      </c>
      <c r="N461" s="1" t="s">
        <v>106</v>
      </c>
      <c r="O461" s="1" t="s">
        <v>1345</v>
      </c>
      <c r="S461" s="1" t="s">
        <v>17</v>
      </c>
      <c r="T461" s="1" t="s">
        <v>44</v>
      </c>
      <c r="U461" s="1" t="s">
        <v>1823</v>
      </c>
      <c r="V461" s="1" t="s">
        <v>1824</v>
      </c>
      <c r="W461" s="1" t="s">
        <v>482</v>
      </c>
      <c r="Y461" s="1" t="s">
        <v>17</v>
      </c>
      <c r="Z461" s="1" t="s">
        <v>17</v>
      </c>
      <c r="AA461" s="1" t="s">
        <v>44</v>
      </c>
      <c r="AB461" s="1" t="s">
        <v>17</v>
      </c>
      <c r="AD461" s="1" t="s">
        <v>17</v>
      </c>
      <c r="AE461" s="1" t="s">
        <v>17</v>
      </c>
      <c r="AF461" s="1" t="s">
        <v>17</v>
      </c>
      <c r="AG461" s="1" t="s">
        <v>17</v>
      </c>
      <c r="AH461" s="1" t="s">
        <v>17</v>
      </c>
      <c r="AI461" s="1" t="s">
        <v>17</v>
      </c>
      <c r="AJ461" s="1" t="s">
        <v>17</v>
      </c>
      <c r="AK461" s="1" t="s">
        <v>17</v>
      </c>
      <c r="AQ461" s="1" t="s">
        <v>443</v>
      </c>
      <c r="AS461" s="1" t="s">
        <v>17</v>
      </c>
      <c r="AT461" s="1" t="s">
        <v>2775</v>
      </c>
      <c r="AU461" s="1" t="s">
        <v>106</v>
      </c>
      <c r="AV461" s="1" t="s">
        <v>1827</v>
      </c>
      <c r="AW461" s="1" t="s">
        <v>1828</v>
      </c>
    </row>
    <row r="462" spans="1:49" ht="75" x14ac:dyDescent="0.25">
      <c r="A462" s="1" t="s">
        <v>277</v>
      </c>
      <c r="B462" s="1" t="s">
        <v>1829</v>
      </c>
      <c r="C462" s="1" t="s">
        <v>86</v>
      </c>
      <c r="E462" s="1" t="s">
        <v>1829</v>
      </c>
      <c r="F462" s="1" t="s">
        <v>44</v>
      </c>
      <c r="G462" s="1" t="s">
        <v>1829</v>
      </c>
      <c r="H462" s="1" t="s">
        <v>482</v>
      </c>
      <c r="I462" s="1" t="s">
        <v>1830</v>
      </c>
      <c r="L462" s="1" t="s">
        <v>474</v>
      </c>
      <c r="N462" s="1" t="s">
        <v>106</v>
      </c>
      <c r="O462" s="1" t="s">
        <v>1300</v>
      </c>
      <c r="S462" s="1" t="s">
        <v>17</v>
      </c>
      <c r="T462" s="1" t="s">
        <v>44</v>
      </c>
      <c r="U462" s="1" t="s">
        <v>1831</v>
      </c>
      <c r="V462" s="1" t="s">
        <v>1832</v>
      </c>
      <c r="W462" s="1" t="s">
        <v>482</v>
      </c>
      <c r="Y462" s="1" t="s">
        <v>17</v>
      </c>
      <c r="Z462" s="1" t="s">
        <v>17</v>
      </c>
      <c r="AA462" s="1" t="s">
        <v>44</v>
      </c>
      <c r="AB462" s="1" t="s">
        <v>17</v>
      </c>
      <c r="AD462" s="1" t="s">
        <v>17</v>
      </c>
      <c r="AE462" s="1" t="s">
        <v>17</v>
      </c>
      <c r="AF462" s="1" t="s">
        <v>17</v>
      </c>
      <c r="AG462" s="1" t="s">
        <v>17</v>
      </c>
      <c r="AH462" s="1" t="s">
        <v>17</v>
      </c>
      <c r="AI462" s="1" t="s">
        <v>17</v>
      </c>
      <c r="AJ462" s="1" t="s">
        <v>17</v>
      </c>
      <c r="AK462" s="1" t="s">
        <v>17</v>
      </c>
      <c r="AQ462" s="1" t="s">
        <v>443</v>
      </c>
      <c r="AS462" s="1" t="s">
        <v>17</v>
      </c>
      <c r="AT462" s="1" t="s">
        <v>2776</v>
      </c>
      <c r="AU462" s="1" t="s">
        <v>106</v>
      </c>
      <c r="AV462" s="1" t="s">
        <v>1835</v>
      </c>
      <c r="AW462" s="1" t="s">
        <v>1836</v>
      </c>
    </row>
    <row r="463" spans="1:49" ht="75" x14ac:dyDescent="0.25">
      <c r="A463" s="1" t="s">
        <v>277</v>
      </c>
      <c r="B463" s="1" t="s">
        <v>1837</v>
      </c>
      <c r="C463" s="1" t="s">
        <v>94</v>
      </c>
      <c r="E463" s="1" t="s">
        <v>1837</v>
      </c>
      <c r="F463" s="1" t="s">
        <v>44</v>
      </c>
      <c r="G463" s="1" t="s">
        <v>1838</v>
      </c>
      <c r="H463" s="1" t="s">
        <v>482</v>
      </c>
      <c r="I463" s="1" t="s">
        <v>1839</v>
      </c>
      <c r="L463" s="1" t="s">
        <v>474</v>
      </c>
      <c r="N463" s="1" t="s">
        <v>106</v>
      </c>
      <c r="O463" s="1" t="s">
        <v>1315</v>
      </c>
      <c r="S463" s="1" t="s">
        <v>17</v>
      </c>
      <c r="T463" s="1" t="s">
        <v>44</v>
      </c>
      <c r="U463" s="1" t="s">
        <v>1840</v>
      </c>
      <c r="V463" s="1" t="s">
        <v>1841</v>
      </c>
      <c r="W463" s="1" t="s">
        <v>482</v>
      </c>
      <c r="Y463" s="1" t="s">
        <v>17</v>
      </c>
      <c r="Z463" s="1" t="s">
        <v>17</v>
      </c>
      <c r="AA463" s="1" t="s">
        <v>44</v>
      </c>
      <c r="AB463" s="1" t="s">
        <v>17</v>
      </c>
      <c r="AD463" s="1" t="s">
        <v>17</v>
      </c>
      <c r="AE463" s="1" t="s">
        <v>17</v>
      </c>
      <c r="AF463" s="1" t="s">
        <v>17</v>
      </c>
      <c r="AG463" s="1" t="s">
        <v>17</v>
      </c>
      <c r="AH463" s="1" t="s">
        <v>17</v>
      </c>
      <c r="AI463" s="1" t="s">
        <v>17</v>
      </c>
      <c r="AJ463" s="1" t="s">
        <v>17</v>
      </c>
      <c r="AK463" s="1" t="s">
        <v>17</v>
      </c>
      <c r="AQ463" s="1" t="s">
        <v>443</v>
      </c>
      <c r="AS463" s="1" t="s">
        <v>17</v>
      </c>
      <c r="AT463" s="1" t="s">
        <v>2777</v>
      </c>
      <c r="AU463" s="1" t="s">
        <v>106</v>
      </c>
      <c r="AV463" s="1" t="s">
        <v>1844</v>
      </c>
      <c r="AW463" s="1" t="s">
        <v>1845</v>
      </c>
    </row>
    <row r="464" spans="1:49" x14ac:dyDescent="0.25">
      <c r="A464" s="1" t="s">
        <v>277</v>
      </c>
      <c r="B464" s="1" t="s">
        <v>1846</v>
      </c>
      <c r="C464" s="1" t="s">
        <v>102</v>
      </c>
      <c r="E464" s="1" t="s">
        <v>1846</v>
      </c>
      <c r="F464" s="1" t="s">
        <v>44</v>
      </c>
      <c r="G464" s="1" t="s">
        <v>1846</v>
      </c>
      <c r="H464" s="1" t="s">
        <v>461</v>
      </c>
      <c r="L464" s="1" t="s">
        <v>462</v>
      </c>
      <c r="N464" s="1" t="s">
        <v>106</v>
      </c>
      <c r="O464" s="1" t="s">
        <v>1089</v>
      </c>
      <c r="P464" s="1" t="s">
        <v>464</v>
      </c>
      <c r="S464" s="1" t="s">
        <v>17</v>
      </c>
      <c r="T464" s="1" t="s">
        <v>44</v>
      </c>
      <c r="V464" s="1" t="s">
        <v>1847</v>
      </c>
      <c r="Y464" s="1" t="s">
        <v>17</v>
      </c>
      <c r="Z464" s="1" t="s">
        <v>44</v>
      </c>
      <c r="AA464" s="1" t="s">
        <v>44</v>
      </c>
      <c r="AB464" s="1" t="s">
        <v>17</v>
      </c>
      <c r="AD464" s="1" t="s">
        <v>17</v>
      </c>
      <c r="AE464" s="1" t="s">
        <v>44</v>
      </c>
      <c r="AF464" s="1" t="s">
        <v>17</v>
      </c>
      <c r="AG464" s="1" t="s">
        <v>17</v>
      </c>
      <c r="AH464" s="1" t="s">
        <v>17</v>
      </c>
      <c r="AI464" s="1" t="s">
        <v>17</v>
      </c>
      <c r="AJ464" s="1" t="s">
        <v>17</v>
      </c>
      <c r="AK464" s="1" t="s">
        <v>17</v>
      </c>
      <c r="AS464" s="1" t="s">
        <v>17</v>
      </c>
      <c r="AT464" s="1" t="s">
        <v>2778</v>
      </c>
      <c r="AU464" s="1" t="s">
        <v>106</v>
      </c>
      <c r="AV464" s="1" t="s">
        <v>1850</v>
      </c>
      <c r="AW464" s="1" t="s">
        <v>1851</v>
      </c>
    </row>
    <row r="465" spans="1:49" x14ac:dyDescent="0.25">
      <c r="A465" s="1" t="s">
        <v>277</v>
      </c>
      <c r="B465" s="1" t="s">
        <v>1852</v>
      </c>
      <c r="C465" s="1" t="s">
        <v>108</v>
      </c>
      <c r="E465" s="1" t="s">
        <v>1852</v>
      </c>
      <c r="F465" s="1" t="s">
        <v>44</v>
      </c>
      <c r="G465" s="1" t="s">
        <v>1852</v>
      </c>
      <c r="H465" s="1" t="s">
        <v>461</v>
      </c>
      <c r="L465" s="1" t="s">
        <v>462</v>
      </c>
      <c r="N465" s="1" t="s">
        <v>106</v>
      </c>
      <c r="O465" s="1" t="s">
        <v>1099</v>
      </c>
      <c r="P465" s="1" t="s">
        <v>464</v>
      </c>
      <c r="S465" s="1" t="s">
        <v>17</v>
      </c>
      <c r="T465" s="1" t="s">
        <v>44</v>
      </c>
      <c r="V465" s="1" t="s">
        <v>1853</v>
      </c>
      <c r="Y465" s="1" t="s">
        <v>17</v>
      </c>
      <c r="Z465" s="1" t="s">
        <v>44</v>
      </c>
      <c r="AA465" s="1" t="s">
        <v>44</v>
      </c>
      <c r="AB465" s="1" t="s">
        <v>17</v>
      </c>
      <c r="AD465" s="1" t="s">
        <v>17</v>
      </c>
      <c r="AE465" s="1" t="s">
        <v>44</v>
      </c>
      <c r="AF465" s="1" t="s">
        <v>17</v>
      </c>
      <c r="AG465" s="1" t="s">
        <v>17</v>
      </c>
      <c r="AH465" s="1" t="s">
        <v>17</v>
      </c>
      <c r="AI465" s="1" t="s">
        <v>17</v>
      </c>
      <c r="AJ465" s="1" t="s">
        <v>17</v>
      </c>
      <c r="AK465" s="1" t="s">
        <v>17</v>
      </c>
      <c r="AS465" s="1" t="s">
        <v>17</v>
      </c>
      <c r="AT465" s="1" t="s">
        <v>2779</v>
      </c>
      <c r="AU465" s="1" t="s">
        <v>106</v>
      </c>
      <c r="AV465" s="1" t="s">
        <v>1856</v>
      </c>
      <c r="AW465" s="1" t="s">
        <v>1857</v>
      </c>
    </row>
    <row r="466" spans="1:49" x14ac:dyDescent="0.25">
      <c r="A466" s="1" t="s">
        <v>277</v>
      </c>
      <c r="B466" s="1" t="s">
        <v>1858</v>
      </c>
      <c r="C466" s="1" t="s">
        <v>114</v>
      </c>
      <c r="E466" s="1" t="s">
        <v>1858</v>
      </c>
      <c r="F466" s="1" t="s">
        <v>44</v>
      </c>
      <c r="G466" s="1" t="s">
        <v>1858</v>
      </c>
      <c r="H466" s="1" t="s">
        <v>472</v>
      </c>
      <c r="I466" s="1" t="s">
        <v>1859</v>
      </c>
      <c r="L466" s="1" t="s">
        <v>474</v>
      </c>
      <c r="N466" s="1" t="s">
        <v>106</v>
      </c>
      <c r="O466" s="1" t="s">
        <v>1860</v>
      </c>
      <c r="S466" s="1" t="s">
        <v>17</v>
      </c>
      <c r="T466" s="1" t="s">
        <v>44</v>
      </c>
      <c r="V466" s="1" t="s">
        <v>1861</v>
      </c>
      <c r="W466" s="1" t="s">
        <v>472</v>
      </c>
      <c r="Y466" s="1" t="s">
        <v>17</v>
      </c>
      <c r="Z466" s="1" t="s">
        <v>17</v>
      </c>
      <c r="AA466" s="1" t="s">
        <v>44</v>
      </c>
      <c r="AB466" s="1" t="s">
        <v>17</v>
      </c>
      <c r="AD466" s="1" t="s">
        <v>17</v>
      </c>
      <c r="AE466" s="1" t="s">
        <v>17</v>
      </c>
      <c r="AF466" s="1" t="s">
        <v>17</v>
      </c>
      <c r="AG466" s="1" t="s">
        <v>17</v>
      </c>
      <c r="AH466" s="1" t="s">
        <v>17</v>
      </c>
      <c r="AI466" s="1" t="s">
        <v>17</v>
      </c>
      <c r="AJ466" s="1" t="s">
        <v>17</v>
      </c>
      <c r="AK466" s="1" t="s">
        <v>17</v>
      </c>
      <c r="AS466" s="1" t="s">
        <v>17</v>
      </c>
      <c r="AT466" s="1" t="s">
        <v>2780</v>
      </c>
      <c r="AU466" s="1" t="s">
        <v>106</v>
      </c>
      <c r="AV466" s="1" t="s">
        <v>1864</v>
      </c>
      <c r="AW466" s="1" t="s">
        <v>1865</v>
      </c>
    </row>
    <row r="467" spans="1:49" x14ac:dyDescent="0.25">
      <c r="A467" s="1" t="s">
        <v>277</v>
      </c>
      <c r="B467" s="1" t="s">
        <v>1866</v>
      </c>
      <c r="C467" s="1" t="s">
        <v>120</v>
      </c>
      <c r="E467" s="1" t="s">
        <v>1866</v>
      </c>
      <c r="F467" s="1" t="s">
        <v>44</v>
      </c>
      <c r="G467" s="1" t="s">
        <v>1866</v>
      </c>
      <c r="H467" s="1" t="s">
        <v>472</v>
      </c>
      <c r="I467" s="1" t="s">
        <v>1867</v>
      </c>
      <c r="L467" s="1" t="s">
        <v>474</v>
      </c>
      <c r="N467" s="1" t="s">
        <v>106</v>
      </c>
      <c r="O467" s="1" t="s">
        <v>1868</v>
      </c>
      <c r="S467" s="1" t="s">
        <v>17</v>
      </c>
      <c r="T467" s="1" t="s">
        <v>44</v>
      </c>
      <c r="V467" s="1" t="s">
        <v>1869</v>
      </c>
      <c r="W467" s="1" t="s">
        <v>472</v>
      </c>
      <c r="Y467" s="1" t="s">
        <v>17</v>
      </c>
      <c r="Z467" s="1" t="s">
        <v>17</v>
      </c>
      <c r="AA467" s="1" t="s">
        <v>44</v>
      </c>
      <c r="AB467" s="1" t="s">
        <v>17</v>
      </c>
      <c r="AD467" s="1" t="s">
        <v>17</v>
      </c>
      <c r="AE467" s="1" t="s">
        <v>17</v>
      </c>
      <c r="AF467" s="1" t="s">
        <v>17</v>
      </c>
      <c r="AG467" s="1" t="s">
        <v>17</v>
      </c>
      <c r="AH467" s="1" t="s">
        <v>17</v>
      </c>
      <c r="AI467" s="1" t="s">
        <v>17</v>
      </c>
      <c r="AJ467" s="1" t="s">
        <v>17</v>
      </c>
      <c r="AK467" s="1" t="s">
        <v>17</v>
      </c>
      <c r="AS467" s="1" t="s">
        <v>17</v>
      </c>
      <c r="AT467" s="1" t="s">
        <v>2781</v>
      </c>
      <c r="AU467" s="1" t="s">
        <v>106</v>
      </c>
      <c r="AV467" s="1" t="s">
        <v>1872</v>
      </c>
      <c r="AW467" s="1" t="s">
        <v>1873</v>
      </c>
    </row>
    <row r="468" spans="1:49" ht="25" x14ac:dyDescent="0.25">
      <c r="A468" s="1" t="s">
        <v>277</v>
      </c>
      <c r="B468" s="1" t="s">
        <v>1874</v>
      </c>
      <c r="C468" s="1" t="s">
        <v>128</v>
      </c>
      <c r="E468" s="1" t="s">
        <v>1874</v>
      </c>
      <c r="F468" s="1" t="s">
        <v>44</v>
      </c>
      <c r="G468" s="1" t="s">
        <v>1874</v>
      </c>
      <c r="H468" s="1" t="s">
        <v>504</v>
      </c>
      <c r="L468" s="1" t="s">
        <v>505</v>
      </c>
      <c r="N468" s="1" t="s">
        <v>42</v>
      </c>
      <c r="O468" s="1" t="s">
        <v>1875</v>
      </c>
      <c r="S468" s="1" t="s">
        <v>17</v>
      </c>
      <c r="T468" s="1" t="s">
        <v>44</v>
      </c>
      <c r="V468" s="1" t="s">
        <v>1876</v>
      </c>
      <c r="W468" s="1" t="s">
        <v>504</v>
      </c>
      <c r="Y468" s="1" t="s">
        <v>17</v>
      </c>
      <c r="Z468" s="1" t="s">
        <v>17</v>
      </c>
      <c r="AA468" s="1" t="s">
        <v>44</v>
      </c>
      <c r="AB468" s="1" t="s">
        <v>17</v>
      </c>
      <c r="AD468" s="1" t="s">
        <v>17</v>
      </c>
      <c r="AE468" s="1" t="s">
        <v>44</v>
      </c>
      <c r="AF468" s="1" t="s">
        <v>17</v>
      </c>
      <c r="AG468" s="1" t="s">
        <v>17</v>
      </c>
      <c r="AH468" s="1" t="s">
        <v>17</v>
      </c>
      <c r="AI468" s="1" t="s">
        <v>17</v>
      </c>
      <c r="AJ468" s="1" t="s">
        <v>17</v>
      </c>
      <c r="AK468" s="1" t="s">
        <v>17</v>
      </c>
      <c r="AS468" s="1" t="s">
        <v>17</v>
      </c>
      <c r="AT468" s="1" t="s">
        <v>2782</v>
      </c>
      <c r="AU468" s="1" t="s">
        <v>106</v>
      </c>
      <c r="AV468" s="1" t="s">
        <v>1879</v>
      </c>
      <c r="AW468" s="1" t="s">
        <v>1880</v>
      </c>
    </row>
    <row r="469" spans="1:49" ht="25" x14ac:dyDescent="0.25">
      <c r="A469" s="1" t="s">
        <v>277</v>
      </c>
      <c r="B469" s="1" t="s">
        <v>1881</v>
      </c>
      <c r="C469" s="1" t="s">
        <v>134</v>
      </c>
      <c r="E469" s="1" t="s">
        <v>1881</v>
      </c>
      <c r="F469" s="1" t="s">
        <v>44</v>
      </c>
      <c r="G469" s="1" t="s">
        <v>1881</v>
      </c>
      <c r="H469" s="1" t="s">
        <v>482</v>
      </c>
      <c r="I469" s="1" t="s">
        <v>1882</v>
      </c>
      <c r="L469" s="1" t="s">
        <v>474</v>
      </c>
      <c r="N469" s="1" t="s">
        <v>42</v>
      </c>
      <c r="O469" s="1" t="s">
        <v>1883</v>
      </c>
      <c r="S469" s="1" t="s">
        <v>17</v>
      </c>
      <c r="T469" s="1" t="s">
        <v>44</v>
      </c>
      <c r="V469" s="1" t="s">
        <v>1884</v>
      </c>
      <c r="W469" s="1" t="s">
        <v>482</v>
      </c>
      <c r="Y469" s="1" t="s">
        <v>17</v>
      </c>
      <c r="Z469" s="1" t="s">
        <v>17</v>
      </c>
      <c r="AA469" s="1" t="s">
        <v>44</v>
      </c>
      <c r="AB469" s="1" t="s">
        <v>17</v>
      </c>
      <c r="AD469" s="1" t="s">
        <v>17</v>
      </c>
      <c r="AE469" s="1" t="s">
        <v>17</v>
      </c>
      <c r="AF469" s="1" t="s">
        <v>17</v>
      </c>
      <c r="AG469" s="1" t="s">
        <v>17</v>
      </c>
      <c r="AH469" s="1" t="s">
        <v>17</v>
      </c>
      <c r="AI469" s="1" t="s">
        <v>17</v>
      </c>
      <c r="AJ469" s="1" t="s">
        <v>17</v>
      </c>
      <c r="AK469" s="1" t="s">
        <v>17</v>
      </c>
      <c r="AS469" s="1" t="s">
        <v>17</v>
      </c>
      <c r="AT469" s="1" t="s">
        <v>2783</v>
      </c>
      <c r="AU469" s="1" t="s">
        <v>106</v>
      </c>
      <c r="AV469" s="1" t="s">
        <v>1886</v>
      </c>
      <c r="AW469" s="1" t="s">
        <v>106</v>
      </c>
    </row>
    <row r="470" spans="1:49" x14ac:dyDescent="0.25">
      <c r="A470" s="1" t="s">
        <v>277</v>
      </c>
      <c r="B470" s="1" t="s">
        <v>1887</v>
      </c>
      <c r="C470" s="1" t="s">
        <v>140</v>
      </c>
      <c r="E470" s="1" t="s">
        <v>1887</v>
      </c>
      <c r="F470" s="1" t="s">
        <v>44</v>
      </c>
      <c r="G470" s="1" t="s">
        <v>1887</v>
      </c>
      <c r="H470" s="1" t="s">
        <v>59</v>
      </c>
      <c r="L470" s="1" t="s">
        <v>1395</v>
      </c>
      <c r="N470" s="1" t="s">
        <v>106</v>
      </c>
      <c r="O470" s="1" t="s">
        <v>1888</v>
      </c>
      <c r="S470" s="1" t="s">
        <v>17</v>
      </c>
      <c r="T470" s="1" t="s">
        <v>44</v>
      </c>
      <c r="V470" s="1" t="s">
        <v>1889</v>
      </c>
      <c r="W470" s="1" t="s">
        <v>94</v>
      </c>
      <c r="Y470" s="1" t="s">
        <v>17</v>
      </c>
      <c r="Z470" s="1" t="s">
        <v>17</v>
      </c>
      <c r="AA470" s="1" t="s">
        <v>44</v>
      </c>
      <c r="AB470" s="1" t="s">
        <v>17</v>
      </c>
      <c r="AD470" s="1" t="s">
        <v>17</v>
      </c>
      <c r="AE470" s="1" t="s">
        <v>17</v>
      </c>
      <c r="AF470" s="1" t="s">
        <v>17</v>
      </c>
      <c r="AG470" s="1" t="s">
        <v>17</v>
      </c>
      <c r="AH470" s="1" t="s">
        <v>17</v>
      </c>
      <c r="AI470" s="1" t="s">
        <v>17</v>
      </c>
      <c r="AJ470" s="1" t="s">
        <v>17</v>
      </c>
      <c r="AK470" s="1" t="s">
        <v>17</v>
      </c>
      <c r="AS470" s="1" t="s">
        <v>17</v>
      </c>
      <c r="AT470" s="1" t="s">
        <v>2784</v>
      </c>
      <c r="AU470" s="1" t="s">
        <v>106</v>
      </c>
      <c r="AV470" s="1" t="s">
        <v>1892</v>
      </c>
      <c r="AW470" s="1" t="s">
        <v>1893</v>
      </c>
    </row>
    <row r="471" spans="1:49" x14ac:dyDescent="0.25">
      <c r="A471" s="1" t="s">
        <v>277</v>
      </c>
      <c r="B471" s="1" t="s">
        <v>1894</v>
      </c>
      <c r="C471" s="1" t="s">
        <v>147</v>
      </c>
      <c r="E471" s="1" t="s">
        <v>1894</v>
      </c>
      <c r="F471" s="1" t="s">
        <v>44</v>
      </c>
      <c r="G471" s="1" t="s">
        <v>1894</v>
      </c>
      <c r="H471" s="1" t="s">
        <v>59</v>
      </c>
      <c r="L471" s="1" t="s">
        <v>1395</v>
      </c>
      <c r="N471" s="1" t="s">
        <v>106</v>
      </c>
      <c r="O471" s="1" t="s">
        <v>1895</v>
      </c>
      <c r="S471" s="1" t="s">
        <v>17</v>
      </c>
      <c r="T471" s="1" t="s">
        <v>44</v>
      </c>
      <c r="V471" s="1" t="s">
        <v>1896</v>
      </c>
      <c r="W471" s="1" t="s">
        <v>94</v>
      </c>
      <c r="Y471" s="1" t="s">
        <v>17</v>
      </c>
      <c r="Z471" s="1" t="s">
        <v>17</v>
      </c>
      <c r="AA471" s="1" t="s">
        <v>44</v>
      </c>
      <c r="AB471" s="1" t="s">
        <v>17</v>
      </c>
      <c r="AD471" s="1" t="s">
        <v>17</v>
      </c>
      <c r="AE471" s="1" t="s">
        <v>17</v>
      </c>
      <c r="AF471" s="1" t="s">
        <v>17</v>
      </c>
      <c r="AG471" s="1" t="s">
        <v>17</v>
      </c>
      <c r="AH471" s="1" t="s">
        <v>17</v>
      </c>
      <c r="AI471" s="1" t="s">
        <v>17</v>
      </c>
      <c r="AJ471" s="1" t="s">
        <v>17</v>
      </c>
      <c r="AK471" s="1" t="s">
        <v>17</v>
      </c>
      <c r="AS471" s="1" t="s">
        <v>17</v>
      </c>
      <c r="AT471" s="1" t="s">
        <v>2785</v>
      </c>
      <c r="AU471" s="1" t="s">
        <v>106</v>
      </c>
      <c r="AV471" s="1" t="s">
        <v>1899</v>
      </c>
      <c r="AW471" s="1" t="s">
        <v>1900</v>
      </c>
    </row>
    <row r="472" spans="1:49" ht="37.5" x14ac:dyDescent="0.25">
      <c r="A472" s="1" t="s">
        <v>277</v>
      </c>
      <c r="B472" s="1" t="s">
        <v>1901</v>
      </c>
      <c r="C472" s="1" t="s">
        <v>152</v>
      </c>
      <c r="E472" s="1" t="s">
        <v>1901</v>
      </c>
      <c r="F472" s="1" t="s">
        <v>44</v>
      </c>
      <c r="G472" s="1" t="s">
        <v>1901</v>
      </c>
      <c r="H472" s="1" t="s">
        <v>482</v>
      </c>
      <c r="I472" s="1" t="s">
        <v>483</v>
      </c>
      <c r="L472" s="1" t="s">
        <v>484</v>
      </c>
      <c r="N472" s="1" t="s">
        <v>106</v>
      </c>
      <c r="O472" s="1" t="s">
        <v>1902</v>
      </c>
      <c r="S472" s="1" t="s">
        <v>17</v>
      </c>
      <c r="T472" s="1" t="s">
        <v>44</v>
      </c>
      <c r="V472" s="1" t="s">
        <v>1903</v>
      </c>
      <c r="W472" s="1" t="s">
        <v>482</v>
      </c>
      <c r="Y472" s="1" t="s">
        <v>17</v>
      </c>
      <c r="Z472" s="1" t="s">
        <v>17</v>
      </c>
      <c r="AA472" s="1" t="s">
        <v>44</v>
      </c>
      <c r="AB472" s="1" t="s">
        <v>17</v>
      </c>
      <c r="AD472" s="1" t="s">
        <v>17</v>
      </c>
      <c r="AE472" s="1" t="s">
        <v>17</v>
      </c>
      <c r="AF472" s="1" t="s">
        <v>17</v>
      </c>
      <c r="AG472" s="1" t="s">
        <v>17</v>
      </c>
      <c r="AH472" s="1" t="s">
        <v>17</v>
      </c>
      <c r="AI472" s="1" t="s">
        <v>17</v>
      </c>
      <c r="AJ472" s="1" t="s">
        <v>17</v>
      </c>
      <c r="AK472" s="1" t="s">
        <v>17</v>
      </c>
      <c r="AS472" s="1" t="s">
        <v>17</v>
      </c>
      <c r="AT472" s="1" t="s">
        <v>2786</v>
      </c>
      <c r="AU472" s="1" t="s">
        <v>106</v>
      </c>
      <c r="AV472" s="1" t="s">
        <v>1906</v>
      </c>
      <c r="AW472" s="1" t="s">
        <v>1907</v>
      </c>
    </row>
    <row r="473" spans="1:49" ht="37.5" x14ac:dyDescent="0.25">
      <c r="A473" s="1" t="s">
        <v>277</v>
      </c>
      <c r="B473" s="1" t="s">
        <v>1908</v>
      </c>
      <c r="C473" s="1" t="s">
        <v>158</v>
      </c>
      <c r="E473" s="1" t="s">
        <v>1908</v>
      </c>
      <c r="F473" s="1" t="s">
        <v>44</v>
      </c>
      <c r="G473" s="1" t="s">
        <v>1908</v>
      </c>
      <c r="H473" s="1" t="s">
        <v>482</v>
      </c>
      <c r="I473" s="1" t="s">
        <v>483</v>
      </c>
      <c r="L473" s="1" t="s">
        <v>484</v>
      </c>
      <c r="N473" s="1" t="s">
        <v>106</v>
      </c>
      <c r="O473" s="1" t="s">
        <v>1909</v>
      </c>
      <c r="S473" s="1" t="s">
        <v>17</v>
      </c>
      <c r="T473" s="1" t="s">
        <v>44</v>
      </c>
      <c r="V473" s="1" t="s">
        <v>1910</v>
      </c>
      <c r="W473" s="1" t="s">
        <v>482</v>
      </c>
      <c r="Y473" s="1" t="s">
        <v>17</v>
      </c>
      <c r="Z473" s="1" t="s">
        <v>17</v>
      </c>
      <c r="AA473" s="1" t="s">
        <v>44</v>
      </c>
      <c r="AB473" s="1" t="s">
        <v>17</v>
      </c>
      <c r="AD473" s="1" t="s">
        <v>17</v>
      </c>
      <c r="AE473" s="1" t="s">
        <v>17</v>
      </c>
      <c r="AF473" s="1" t="s">
        <v>17</v>
      </c>
      <c r="AG473" s="1" t="s">
        <v>17</v>
      </c>
      <c r="AH473" s="1" t="s">
        <v>17</v>
      </c>
      <c r="AI473" s="1" t="s">
        <v>17</v>
      </c>
      <c r="AJ473" s="1" t="s">
        <v>17</v>
      </c>
      <c r="AK473" s="1" t="s">
        <v>17</v>
      </c>
      <c r="AS473" s="1" t="s">
        <v>17</v>
      </c>
      <c r="AT473" s="1" t="s">
        <v>2787</v>
      </c>
      <c r="AU473" s="1" t="s">
        <v>106</v>
      </c>
      <c r="AV473" s="1" t="s">
        <v>1913</v>
      </c>
      <c r="AW473" s="1" t="s">
        <v>1914</v>
      </c>
    </row>
    <row r="474" spans="1:49" ht="25" x14ac:dyDescent="0.25">
      <c r="A474" s="1" t="s">
        <v>277</v>
      </c>
      <c r="B474" s="1" t="s">
        <v>1915</v>
      </c>
      <c r="C474" s="1" t="s">
        <v>164</v>
      </c>
      <c r="E474" s="1" t="s">
        <v>1915</v>
      </c>
      <c r="F474" s="1" t="s">
        <v>44</v>
      </c>
      <c r="G474" s="1" t="s">
        <v>1915</v>
      </c>
      <c r="H474" s="1" t="s">
        <v>472</v>
      </c>
      <c r="I474" s="1" t="s">
        <v>1916</v>
      </c>
      <c r="L474" s="1" t="s">
        <v>474</v>
      </c>
      <c r="N474" s="1" t="s">
        <v>106</v>
      </c>
      <c r="O474" s="1" t="s">
        <v>1917</v>
      </c>
      <c r="S474" s="1" t="s">
        <v>17</v>
      </c>
      <c r="T474" s="1" t="s">
        <v>44</v>
      </c>
      <c r="V474" s="1" t="s">
        <v>1918</v>
      </c>
      <c r="W474" s="1" t="s">
        <v>472</v>
      </c>
      <c r="Y474" s="1" t="s">
        <v>17</v>
      </c>
      <c r="Z474" s="1" t="s">
        <v>17</v>
      </c>
      <c r="AA474" s="1" t="s">
        <v>44</v>
      </c>
      <c r="AB474" s="1" t="s">
        <v>17</v>
      </c>
      <c r="AD474" s="1" t="s">
        <v>17</v>
      </c>
      <c r="AE474" s="1" t="s">
        <v>17</v>
      </c>
      <c r="AF474" s="1" t="s">
        <v>17</v>
      </c>
      <c r="AG474" s="1" t="s">
        <v>17</v>
      </c>
      <c r="AH474" s="1" t="s">
        <v>17</v>
      </c>
      <c r="AI474" s="1" t="s">
        <v>17</v>
      </c>
      <c r="AJ474" s="1" t="s">
        <v>17</v>
      </c>
      <c r="AK474" s="1" t="s">
        <v>17</v>
      </c>
      <c r="AS474" s="1" t="s">
        <v>17</v>
      </c>
      <c r="AT474" s="1" t="s">
        <v>2788</v>
      </c>
      <c r="AU474" s="1" t="s">
        <v>106</v>
      </c>
      <c r="AV474" s="1" t="s">
        <v>1921</v>
      </c>
      <c r="AW474" s="1" t="s">
        <v>1922</v>
      </c>
    </row>
    <row r="475" spans="1:49" x14ac:dyDescent="0.25">
      <c r="A475" s="1" t="s">
        <v>277</v>
      </c>
      <c r="B475" s="1" t="s">
        <v>1923</v>
      </c>
      <c r="C475" s="1" t="s">
        <v>170</v>
      </c>
      <c r="E475" s="1" t="s">
        <v>1923</v>
      </c>
      <c r="F475" s="1" t="s">
        <v>44</v>
      </c>
      <c r="G475" s="1" t="s">
        <v>1923</v>
      </c>
      <c r="H475" s="1" t="s">
        <v>504</v>
      </c>
      <c r="L475" s="1" t="s">
        <v>505</v>
      </c>
      <c r="N475" s="1" t="s">
        <v>53</v>
      </c>
      <c r="O475" s="1" t="s">
        <v>506</v>
      </c>
      <c r="S475" s="1" t="s">
        <v>17</v>
      </c>
      <c r="T475" s="1" t="s">
        <v>44</v>
      </c>
      <c r="V475" s="1" t="s">
        <v>1924</v>
      </c>
      <c r="W475" s="1" t="s">
        <v>504</v>
      </c>
      <c r="Y475" s="1" t="s">
        <v>17</v>
      </c>
      <c r="Z475" s="1" t="s">
        <v>17</v>
      </c>
      <c r="AA475" s="1" t="s">
        <v>44</v>
      </c>
      <c r="AB475" s="1" t="s">
        <v>17</v>
      </c>
      <c r="AD475" s="1" t="s">
        <v>17</v>
      </c>
      <c r="AE475" s="1" t="s">
        <v>44</v>
      </c>
      <c r="AF475" s="1" t="s">
        <v>17</v>
      </c>
      <c r="AG475" s="1" t="s">
        <v>17</v>
      </c>
      <c r="AH475" s="1" t="s">
        <v>17</v>
      </c>
      <c r="AI475" s="1" t="s">
        <v>17</v>
      </c>
      <c r="AJ475" s="1" t="s">
        <v>17</v>
      </c>
      <c r="AK475" s="1" t="s">
        <v>17</v>
      </c>
      <c r="AS475" s="1" t="s">
        <v>17</v>
      </c>
      <c r="AT475" s="1" t="s">
        <v>2789</v>
      </c>
      <c r="AU475" s="1" t="s">
        <v>106</v>
      </c>
      <c r="AV475" s="1" t="s">
        <v>1927</v>
      </c>
      <c r="AW475" s="1" t="s">
        <v>1928</v>
      </c>
    </row>
    <row r="476" spans="1:49" ht="25" x14ac:dyDescent="0.25">
      <c r="A476" s="1" t="s">
        <v>277</v>
      </c>
      <c r="B476" s="1" t="s">
        <v>1929</v>
      </c>
      <c r="C476" s="1" t="s">
        <v>176</v>
      </c>
      <c r="E476" s="1" t="s">
        <v>1929</v>
      </c>
      <c r="F476" s="1" t="s">
        <v>44</v>
      </c>
      <c r="G476" s="1" t="s">
        <v>1929</v>
      </c>
      <c r="H476" s="1" t="s">
        <v>482</v>
      </c>
      <c r="I476" s="1" t="s">
        <v>1930</v>
      </c>
      <c r="L476" s="1" t="s">
        <v>474</v>
      </c>
      <c r="N476" s="1" t="s">
        <v>106</v>
      </c>
      <c r="O476" s="1" t="s">
        <v>1931</v>
      </c>
      <c r="S476" s="1" t="s">
        <v>17</v>
      </c>
      <c r="T476" s="1" t="s">
        <v>44</v>
      </c>
      <c r="V476" s="1" t="s">
        <v>1932</v>
      </c>
      <c r="W476" s="1" t="s">
        <v>482</v>
      </c>
      <c r="Y476" s="1" t="s">
        <v>17</v>
      </c>
      <c r="Z476" s="1" t="s">
        <v>17</v>
      </c>
      <c r="AA476" s="1" t="s">
        <v>44</v>
      </c>
      <c r="AB476" s="1" t="s">
        <v>17</v>
      </c>
      <c r="AD476" s="1" t="s">
        <v>17</v>
      </c>
      <c r="AE476" s="1" t="s">
        <v>17</v>
      </c>
      <c r="AF476" s="1" t="s">
        <v>17</v>
      </c>
      <c r="AG476" s="1" t="s">
        <v>17</v>
      </c>
      <c r="AH476" s="1" t="s">
        <v>17</v>
      </c>
      <c r="AI476" s="1" t="s">
        <v>17</v>
      </c>
      <c r="AJ476" s="1" t="s">
        <v>17</v>
      </c>
      <c r="AK476" s="1" t="s">
        <v>17</v>
      </c>
      <c r="AS476" s="1" t="s">
        <v>17</v>
      </c>
      <c r="AT476" s="1" t="s">
        <v>2790</v>
      </c>
      <c r="AU476" s="1" t="s">
        <v>106</v>
      </c>
      <c r="AV476" s="1" t="s">
        <v>1935</v>
      </c>
      <c r="AW476" s="1" t="s">
        <v>1936</v>
      </c>
    </row>
    <row r="477" spans="1:49" ht="25" x14ac:dyDescent="0.25">
      <c r="A477" s="1" t="s">
        <v>277</v>
      </c>
      <c r="B477" s="1" t="s">
        <v>1937</v>
      </c>
      <c r="C477" s="1" t="s">
        <v>181</v>
      </c>
      <c r="E477" s="1" t="s">
        <v>1937</v>
      </c>
      <c r="F477" s="1" t="s">
        <v>44</v>
      </c>
      <c r="G477" s="1" t="s">
        <v>1937</v>
      </c>
      <c r="H477" s="1" t="s">
        <v>504</v>
      </c>
      <c r="L477" s="1" t="s">
        <v>505</v>
      </c>
      <c r="N477" s="1" t="s">
        <v>42</v>
      </c>
      <c r="O477" s="1" t="s">
        <v>1938</v>
      </c>
      <c r="S477" s="1" t="s">
        <v>17</v>
      </c>
      <c r="T477" s="1" t="s">
        <v>44</v>
      </c>
      <c r="V477" s="1" t="s">
        <v>1924</v>
      </c>
      <c r="W477" s="1" t="s">
        <v>504</v>
      </c>
      <c r="Y477" s="1" t="s">
        <v>17</v>
      </c>
      <c r="Z477" s="1" t="s">
        <v>17</v>
      </c>
      <c r="AA477" s="1" t="s">
        <v>44</v>
      </c>
      <c r="AB477" s="1" t="s">
        <v>17</v>
      </c>
      <c r="AD477" s="1" t="s">
        <v>17</v>
      </c>
      <c r="AE477" s="1" t="s">
        <v>44</v>
      </c>
      <c r="AF477" s="1" t="s">
        <v>17</v>
      </c>
      <c r="AG477" s="1" t="s">
        <v>17</v>
      </c>
      <c r="AH477" s="1" t="s">
        <v>17</v>
      </c>
      <c r="AI477" s="1" t="s">
        <v>17</v>
      </c>
      <c r="AJ477" s="1" t="s">
        <v>17</v>
      </c>
      <c r="AK477" s="1" t="s">
        <v>17</v>
      </c>
      <c r="AS477" s="1" t="s">
        <v>17</v>
      </c>
      <c r="AT477" s="1" t="s">
        <v>2791</v>
      </c>
      <c r="AU477" s="1" t="s">
        <v>106</v>
      </c>
      <c r="AV477" s="1" t="s">
        <v>1941</v>
      </c>
      <c r="AW477" s="1" t="s">
        <v>1942</v>
      </c>
    </row>
    <row r="478" spans="1:49" ht="237.5" x14ac:dyDescent="0.25">
      <c r="A478" s="1" t="s">
        <v>277</v>
      </c>
      <c r="B478" s="1" t="s">
        <v>650</v>
      </c>
      <c r="C478" s="1" t="s">
        <v>186</v>
      </c>
      <c r="E478" s="1" t="s">
        <v>650</v>
      </c>
      <c r="F478" s="1" t="s">
        <v>44</v>
      </c>
      <c r="L478" s="1" t="s">
        <v>426</v>
      </c>
      <c r="N478" s="1" t="s">
        <v>106</v>
      </c>
      <c r="O478" s="1" t="s">
        <v>1943</v>
      </c>
      <c r="S478" s="1" t="s">
        <v>17</v>
      </c>
      <c r="T478" s="1" t="s">
        <v>17</v>
      </c>
      <c r="Y478" s="1" t="s">
        <v>17</v>
      </c>
      <c r="Z478" s="1" t="s">
        <v>17</v>
      </c>
      <c r="AA478" s="1" t="s">
        <v>44</v>
      </c>
      <c r="AB478" s="1" t="s">
        <v>17</v>
      </c>
      <c r="AD478" s="1" t="s">
        <v>17</v>
      </c>
      <c r="AE478" s="1" t="s">
        <v>17</v>
      </c>
      <c r="AF478" s="1" t="s">
        <v>17</v>
      </c>
      <c r="AG478" s="1" t="s">
        <v>17</v>
      </c>
      <c r="AH478" s="1" t="s">
        <v>17</v>
      </c>
      <c r="AI478" s="1" t="s">
        <v>17</v>
      </c>
      <c r="AJ478" s="1" t="s">
        <v>17</v>
      </c>
      <c r="AK478" s="1" t="s">
        <v>17</v>
      </c>
      <c r="AS478" s="1" t="s">
        <v>17</v>
      </c>
      <c r="AT478" s="1" t="s">
        <v>2792</v>
      </c>
      <c r="AU478" s="1" t="s">
        <v>106</v>
      </c>
    </row>
    <row r="479" spans="1:49" ht="25" x14ac:dyDescent="0.25">
      <c r="A479" s="4" t="s">
        <v>282</v>
      </c>
      <c r="B479" s="4" t="s">
        <v>425</v>
      </c>
      <c r="C479" s="4" t="s">
        <v>42</v>
      </c>
      <c r="E479" s="4" t="s">
        <v>425</v>
      </c>
      <c r="F479" s="4" t="s">
        <v>44</v>
      </c>
      <c r="L479" s="4" t="s">
        <v>426</v>
      </c>
      <c r="N479" s="4" t="s">
        <v>106</v>
      </c>
      <c r="O479" s="4" t="s">
        <v>1791</v>
      </c>
      <c r="S479" s="4" t="s">
        <v>17</v>
      </c>
      <c r="T479" s="4" t="s">
        <v>17</v>
      </c>
      <c r="Y479" s="4" t="s">
        <v>17</v>
      </c>
      <c r="Z479" s="4" t="s">
        <v>17</v>
      </c>
      <c r="AA479" s="4" t="s">
        <v>44</v>
      </c>
      <c r="AB479" s="4" t="s">
        <v>17</v>
      </c>
      <c r="AD479" s="4" t="s">
        <v>17</v>
      </c>
      <c r="AE479" s="4" t="s">
        <v>17</v>
      </c>
      <c r="AF479" s="4" t="s">
        <v>17</v>
      </c>
      <c r="AG479" s="4" t="s">
        <v>17</v>
      </c>
      <c r="AH479" s="4" t="s">
        <v>17</v>
      </c>
      <c r="AI479" s="4" t="s">
        <v>17</v>
      </c>
      <c r="AJ479" s="4" t="s">
        <v>17</v>
      </c>
      <c r="AK479" s="4" t="s">
        <v>17</v>
      </c>
      <c r="AS479" s="4" t="s">
        <v>17</v>
      </c>
      <c r="AT479" s="4" t="s">
        <v>2793</v>
      </c>
      <c r="AU479" s="4" t="s">
        <v>106</v>
      </c>
    </row>
    <row r="480" spans="1:49" x14ac:dyDescent="0.25">
      <c r="A480" s="4" t="s">
        <v>282</v>
      </c>
      <c r="B480" s="4" t="s">
        <v>1794</v>
      </c>
      <c r="C480" s="4" t="s">
        <v>53</v>
      </c>
      <c r="E480" s="4" t="s">
        <v>1794</v>
      </c>
      <c r="F480" s="4" t="s">
        <v>44</v>
      </c>
      <c r="G480" s="4" t="s">
        <v>1794</v>
      </c>
      <c r="H480" s="4" t="s">
        <v>482</v>
      </c>
      <c r="I480" s="4" t="s">
        <v>534</v>
      </c>
      <c r="L480" s="4" t="s">
        <v>484</v>
      </c>
      <c r="N480" s="4" t="s">
        <v>106</v>
      </c>
      <c r="O480" s="4" t="s">
        <v>1795</v>
      </c>
      <c r="S480" s="4" t="s">
        <v>17</v>
      </c>
      <c r="T480" s="4" t="s">
        <v>17</v>
      </c>
      <c r="V480" s="4" t="s">
        <v>1796</v>
      </c>
      <c r="W480" s="4" t="s">
        <v>482</v>
      </c>
      <c r="Y480" s="4" t="s">
        <v>44</v>
      </c>
      <c r="Z480" s="4" t="s">
        <v>17</v>
      </c>
      <c r="AA480" s="4" t="s">
        <v>44</v>
      </c>
      <c r="AB480" s="4" t="s">
        <v>17</v>
      </c>
      <c r="AD480" s="4" t="s">
        <v>17</v>
      </c>
      <c r="AE480" s="4" t="s">
        <v>17</v>
      </c>
      <c r="AF480" s="4" t="s">
        <v>17</v>
      </c>
      <c r="AG480" s="4" t="s">
        <v>17</v>
      </c>
      <c r="AH480" s="4" t="s">
        <v>17</v>
      </c>
      <c r="AI480" s="4" t="s">
        <v>17</v>
      </c>
      <c r="AJ480" s="4" t="s">
        <v>17</v>
      </c>
      <c r="AK480" s="4" t="s">
        <v>17</v>
      </c>
      <c r="AS480" s="4" t="s">
        <v>17</v>
      </c>
      <c r="AT480" s="4" t="s">
        <v>2794</v>
      </c>
      <c r="AU480" s="4" t="s">
        <v>106</v>
      </c>
      <c r="AV480" s="4" t="s">
        <v>1799</v>
      </c>
      <c r="AW480" s="4" t="s">
        <v>1800</v>
      </c>
    </row>
    <row r="481" spans="1:49" x14ac:dyDescent="0.25">
      <c r="A481" s="4" t="s">
        <v>282</v>
      </c>
      <c r="B481" s="4" t="s">
        <v>637</v>
      </c>
      <c r="C481" s="4" t="s">
        <v>59</v>
      </c>
      <c r="E481" s="4" t="s">
        <v>637</v>
      </c>
      <c r="F481" s="4" t="s">
        <v>44</v>
      </c>
      <c r="L481" s="4" t="s">
        <v>426</v>
      </c>
      <c r="N481" s="4" t="s">
        <v>106</v>
      </c>
      <c r="O481" s="4" t="s">
        <v>1801</v>
      </c>
      <c r="S481" s="4" t="s">
        <v>17</v>
      </c>
      <c r="T481" s="4" t="s">
        <v>17</v>
      </c>
      <c r="Y481" s="4" t="s">
        <v>17</v>
      </c>
      <c r="Z481" s="4" t="s">
        <v>17</v>
      </c>
      <c r="AA481" s="4" t="s">
        <v>44</v>
      </c>
      <c r="AB481" s="4" t="s">
        <v>17</v>
      </c>
      <c r="AD481" s="4" t="s">
        <v>17</v>
      </c>
      <c r="AE481" s="4" t="s">
        <v>17</v>
      </c>
      <c r="AF481" s="4" t="s">
        <v>17</v>
      </c>
      <c r="AG481" s="4" t="s">
        <v>17</v>
      </c>
      <c r="AH481" s="4" t="s">
        <v>17</v>
      </c>
      <c r="AI481" s="4" t="s">
        <v>17</v>
      </c>
      <c r="AJ481" s="4" t="s">
        <v>17</v>
      </c>
      <c r="AK481" s="4" t="s">
        <v>17</v>
      </c>
      <c r="AS481" s="4" t="s">
        <v>17</v>
      </c>
      <c r="AT481" s="4" t="s">
        <v>2795</v>
      </c>
      <c r="AU481" s="4" t="s">
        <v>106</v>
      </c>
    </row>
    <row r="482" spans="1:49" ht="75" x14ac:dyDescent="0.25">
      <c r="A482" s="4" t="s">
        <v>282</v>
      </c>
      <c r="B482" s="4" t="s">
        <v>1804</v>
      </c>
      <c r="C482" s="4" t="s">
        <v>65</v>
      </c>
      <c r="E482" s="4" t="s">
        <v>1804</v>
      </c>
      <c r="F482" s="4" t="s">
        <v>44</v>
      </c>
      <c r="G482" s="4" t="s">
        <v>1805</v>
      </c>
      <c r="H482" s="4" t="s">
        <v>788</v>
      </c>
      <c r="I482" s="4" t="s">
        <v>1806</v>
      </c>
      <c r="L482" s="4" t="s">
        <v>474</v>
      </c>
      <c r="N482" s="4" t="s">
        <v>106</v>
      </c>
      <c r="O482" s="4" t="s">
        <v>1807</v>
      </c>
      <c r="S482" s="4" t="s">
        <v>17</v>
      </c>
      <c r="T482" s="4" t="s">
        <v>44</v>
      </c>
      <c r="U482" s="4" t="s">
        <v>86</v>
      </c>
      <c r="V482" s="4" t="s">
        <v>1638</v>
      </c>
      <c r="W482" s="4" t="s">
        <v>788</v>
      </c>
      <c r="Y482" s="4" t="s">
        <v>17</v>
      </c>
      <c r="Z482" s="4" t="s">
        <v>17</v>
      </c>
      <c r="AA482" s="4" t="s">
        <v>44</v>
      </c>
      <c r="AB482" s="4" t="s">
        <v>17</v>
      </c>
      <c r="AD482" s="4" t="s">
        <v>17</v>
      </c>
      <c r="AE482" s="4" t="s">
        <v>17</v>
      </c>
      <c r="AF482" s="4" t="s">
        <v>17</v>
      </c>
      <c r="AG482" s="4" t="s">
        <v>17</v>
      </c>
      <c r="AH482" s="4" t="s">
        <v>17</v>
      </c>
      <c r="AI482" s="4" t="s">
        <v>17</v>
      </c>
      <c r="AJ482" s="4" t="s">
        <v>17</v>
      </c>
      <c r="AK482" s="4" t="s">
        <v>17</v>
      </c>
      <c r="AQ482" s="4" t="s">
        <v>443</v>
      </c>
      <c r="AS482" s="4" t="s">
        <v>17</v>
      </c>
      <c r="AT482" s="4" t="s">
        <v>2796</v>
      </c>
      <c r="AU482" s="4" t="s">
        <v>106</v>
      </c>
      <c r="AV482" s="4" t="s">
        <v>1811</v>
      </c>
      <c r="AW482" s="4" t="s">
        <v>1812</v>
      </c>
    </row>
    <row r="483" spans="1:49" ht="75" x14ac:dyDescent="0.25">
      <c r="A483" s="4" t="s">
        <v>282</v>
      </c>
      <c r="B483" s="4" t="s">
        <v>1813</v>
      </c>
      <c r="C483" s="4" t="s">
        <v>74</v>
      </c>
      <c r="E483" s="4" t="s">
        <v>1813</v>
      </c>
      <c r="F483" s="4" t="s">
        <v>44</v>
      </c>
      <c r="G483" s="4" t="s">
        <v>1813</v>
      </c>
      <c r="H483" s="4" t="s">
        <v>504</v>
      </c>
      <c r="L483" s="4" t="s">
        <v>505</v>
      </c>
      <c r="N483" s="4" t="s">
        <v>106</v>
      </c>
      <c r="O483" s="4" t="s">
        <v>1814</v>
      </c>
      <c r="S483" s="4" t="s">
        <v>17</v>
      </c>
      <c r="T483" s="4" t="s">
        <v>44</v>
      </c>
      <c r="U483" s="4" t="s">
        <v>2749</v>
      </c>
      <c r="V483" s="4" t="s">
        <v>1816</v>
      </c>
      <c r="W483" s="4" t="s">
        <v>504</v>
      </c>
      <c r="Y483" s="4" t="s">
        <v>17</v>
      </c>
      <c r="Z483" s="4" t="s">
        <v>17</v>
      </c>
      <c r="AA483" s="4" t="s">
        <v>44</v>
      </c>
      <c r="AB483" s="4" t="s">
        <v>17</v>
      </c>
      <c r="AD483" s="4" t="s">
        <v>17</v>
      </c>
      <c r="AE483" s="4" t="s">
        <v>17</v>
      </c>
      <c r="AF483" s="4" t="s">
        <v>17</v>
      </c>
      <c r="AG483" s="4" t="s">
        <v>17</v>
      </c>
      <c r="AH483" s="4" t="s">
        <v>17</v>
      </c>
      <c r="AI483" s="4" t="s">
        <v>17</v>
      </c>
      <c r="AJ483" s="4" t="s">
        <v>17</v>
      </c>
      <c r="AK483" s="4" t="s">
        <v>17</v>
      </c>
      <c r="AQ483" s="4" t="s">
        <v>443</v>
      </c>
      <c r="AS483" s="4" t="s">
        <v>17</v>
      </c>
      <c r="AT483" s="4" t="s">
        <v>2797</v>
      </c>
      <c r="AU483" s="4" t="s">
        <v>106</v>
      </c>
      <c r="AV483" s="4" t="s">
        <v>1819</v>
      </c>
      <c r="AW483" s="4" t="s">
        <v>1820</v>
      </c>
    </row>
    <row r="484" spans="1:49" ht="75" x14ac:dyDescent="0.25">
      <c r="A484" s="4" t="s">
        <v>282</v>
      </c>
      <c r="B484" s="4" t="s">
        <v>1821</v>
      </c>
      <c r="C484" s="4" t="s">
        <v>80</v>
      </c>
      <c r="E484" s="4" t="s">
        <v>1821</v>
      </c>
      <c r="F484" s="4" t="s">
        <v>44</v>
      </c>
      <c r="G484" s="4" t="s">
        <v>1821</v>
      </c>
      <c r="H484" s="4" t="s">
        <v>482</v>
      </c>
      <c r="I484" s="4" t="s">
        <v>1822</v>
      </c>
      <c r="L484" s="4" t="s">
        <v>474</v>
      </c>
      <c r="N484" s="4" t="s">
        <v>106</v>
      </c>
      <c r="O484" s="4" t="s">
        <v>1345</v>
      </c>
      <c r="S484" s="4" t="s">
        <v>17</v>
      </c>
      <c r="T484" s="4" t="s">
        <v>44</v>
      </c>
      <c r="U484" s="4" t="s">
        <v>1823</v>
      </c>
      <c r="V484" s="4" t="s">
        <v>1824</v>
      </c>
      <c r="W484" s="4" t="s">
        <v>482</v>
      </c>
      <c r="Y484" s="4" t="s">
        <v>17</v>
      </c>
      <c r="Z484" s="4" t="s">
        <v>17</v>
      </c>
      <c r="AA484" s="4" t="s">
        <v>44</v>
      </c>
      <c r="AB484" s="4" t="s">
        <v>17</v>
      </c>
      <c r="AD484" s="4" t="s">
        <v>17</v>
      </c>
      <c r="AE484" s="4" t="s">
        <v>17</v>
      </c>
      <c r="AF484" s="4" t="s">
        <v>17</v>
      </c>
      <c r="AG484" s="4" t="s">
        <v>17</v>
      </c>
      <c r="AH484" s="4" t="s">
        <v>17</v>
      </c>
      <c r="AI484" s="4" t="s">
        <v>17</v>
      </c>
      <c r="AJ484" s="4" t="s">
        <v>17</v>
      </c>
      <c r="AK484" s="4" t="s">
        <v>17</v>
      </c>
      <c r="AQ484" s="4" t="s">
        <v>443</v>
      </c>
      <c r="AS484" s="4" t="s">
        <v>17</v>
      </c>
      <c r="AT484" s="4" t="s">
        <v>2798</v>
      </c>
      <c r="AU484" s="4" t="s">
        <v>106</v>
      </c>
      <c r="AV484" s="4" t="s">
        <v>1827</v>
      </c>
      <c r="AW484" s="4" t="s">
        <v>1828</v>
      </c>
    </row>
    <row r="485" spans="1:49" ht="75" x14ac:dyDescent="0.25">
      <c r="A485" s="4" t="s">
        <v>282</v>
      </c>
      <c r="B485" s="4" t="s">
        <v>1829</v>
      </c>
      <c r="C485" s="4" t="s">
        <v>86</v>
      </c>
      <c r="E485" s="4" t="s">
        <v>1829</v>
      </c>
      <c r="F485" s="4" t="s">
        <v>44</v>
      </c>
      <c r="G485" s="4" t="s">
        <v>1829</v>
      </c>
      <c r="H485" s="4" t="s">
        <v>482</v>
      </c>
      <c r="I485" s="4" t="s">
        <v>1830</v>
      </c>
      <c r="L485" s="4" t="s">
        <v>474</v>
      </c>
      <c r="N485" s="4" t="s">
        <v>106</v>
      </c>
      <c r="O485" s="4" t="s">
        <v>1300</v>
      </c>
      <c r="S485" s="4" t="s">
        <v>17</v>
      </c>
      <c r="T485" s="4" t="s">
        <v>44</v>
      </c>
      <c r="U485" s="4" t="s">
        <v>1831</v>
      </c>
      <c r="V485" s="4" t="s">
        <v>1832</v>
      </c>
      <c r="W485" s="4" t="s">
        <v>482</v>
      </c>
      <c r="Y485" s="4" t="s">
        <v>17</v>
      </c>
      <c r="Z485" s="4" t="s">
        <v>17</v>
      </c>
      <c r="AA485" s="4" t="s">
        <v>44</v>
      </c>
      <c r="AB485" s="4" t="s">
        <v>17</v>
      </c>
      <c r="AD485" s="4" t="s">
        <v>17</v>
      </c>
      <c r="AE485" s="4" t="s">
        <v>17</v>
      </c>
      <c r="AF485" s="4" t="s">
        <v>17</v>
      </c>
      <c r="AG485" s="4" t="s">
        <v>17</v>
      </c>
      <c r="AH485" s="4" t="s">
        <v>17</v>
      </c>
      <c r="AI485" s="4" t="s">
        <v>17</v>
      </c>
      <c r="AJ485" s="4" t="s">
        <v>17</v>
      </c>
      <c r="AK485" s="4" t="s">
        <v>17</v>
      </c>
      <c r="AQ485" s="4" t="s">
        <v>443</v>
      </c>
      <c r="AS485" s="4" t="s">
        <v>17</v>
      </c>
      <c r="AT485" s="4" t="s">
        <v>2799</v>
      </c>
      <c r="AU485" s="4" t="s">
        <v>106</v>
      </c>
      <c r="AV485" s="4" t="s">
        <v>1835</v>
      </c>
      <c r="AW485" s="4" t="s">
        <v>1836</v>
      </c>
    </row>
    <row r="486" spans="1:49" ht="75" x14ac:dyDescent="0.25">
      <c r="A486" s="4" t="s">
        <v>282</v>
      </c>
      <c r="B486" s="4" t="s">
        <v>1837</v>
      </c>
      <c r="C486" s="4" t="s">
        <v>94</v>
      </c>
      <c r="E486" s="4" t="s">
        <v>1837</v>
      </c>
      <c r="F486" s="4" t="s">
        <v>44</v>
      </c>
      <c r="G486" s="4" t="s">
        <v>1838</v>
      </c>
      <c r="H486" s="4" t="s">
        <v>482</v>
      </c>
      <c r="I486" s="4" t="s">
        <v>1839</v>
      </c>
      <c r="L486" s="4" t="s">
        <v>474</v>
      </c>
      <c r="N486" s="4" t="s">
        <v>106</v>
      </c>
      <c r="O486" s="4" t="s">
        <v>1315</v>
      </c>
      <c r="S486" s="4" t="s">
        <v>17</v>
      </c>
      <c r="T486" s="4" t="s">
        <v>44</v>
      </c>
      <c r="U486" s="4" t="s">
        <v>1840</v>
      </c>
      <c r="V486" s="4" t="s">
        <v>1841</v>
      </c>
      <c r="W486" s="4" t="s">
        <v>482</v>
      </c>
      <c r="Y486" s="4" t="s">
        <v>17</v>
      </c>
      <c r="Z486" s="4" t="s">
        <v>17</v>
      </c>
      <c r="AA486" s="4" t="s">
        <v>44</v>
      </c>
      <c r="AB486" s="4" t="s">
        <v>17</v>
      </c>
      <c r="AD486" s="4" t="s">
        <v>17</v>
      </c>
      <c r="AE486" s="4" t="s">
        <v>17</v>
      </c>
      <c r="AF486" s="4" t="s">
        <v>17</v>
      </c>
      <c r="AG486" s="4" t="s">
        <v>17</v>
      </c>
      <c r="AH486" s="4" t="s">
        <v>17</v>
      </c>
      <c r="AI486" s="4" t="s">
        <v>17</v>
      </c>
      <c r="AJ486" s="4" t="s">
        <v>17</v>
      </c>
      <c r="AK486" s="4" t="s">
        <v>17</v>
      </c>
      <c r="AQ486" s="4" t="s">
        <v>443</v>
      </c>
      <c r="AS486" s="4" t="s">
        <v>17</v>
      </c>
      <c r="AT486" s="4" t="s">
        <v>2800</v>
      </c>
      <c r="AU486" s="4" t="s">
        <v>106</v>
      </c>
      <c r="AV486" s="4" t="s">
        <v>1844</v>
      </c>
      <c r="AW486" s="4" t="s">
        <v>1845</v>
      </c>
    </row>
    <row r="487" spans="1:49" x14ac:dyDescent="0.25">
      <c r="A487" s="4" t="s">
        <v>282</v>
      </c>
      <c r="B487" s="4" t="s">
        <v>1846</v>
      </c>
      <c r="C487" s="4" t="s">
        <v>102</v>
      </c>
      <c r="E487" s="4" t="s">
        <v>1846</v>
      </c>
      <c r="F487" s="4" t="s">
        <v>44</v>
      </c>
      <c r="G487" s="4" t="s">
        <v>1846</v>
      </c>
      <c r="H487" s="4" t="s">
        <v>461</v>
      </c>
      <c r="L487" s="4" t="s">
        <v>462</v>
      </c>
      <c r="N487" s="4" t="s">
        <v>106</v>
      </c>
      <c r="O487" s="4" t="s">
        <v>1089</v>
      </c>
      <c r="P487" s="4" t="s">
        <v>464</v>
      </c>
      <c r="S487" s="4" t="s">
        <v>17</v>
      </c>
      <c r="T487" s="4" t="s">
        <v>44</v>
      </c>
      <c r="V487" s="4" t="s">
        <v>1847</v>
      </c>
      <c r="Y487" s="4" t="s">
        <v>17</v>
      </c>
      <c r="Z487" s="4" t="s">
        <v>44</v>
      </c>
      <c r="AA487" s="4" t="s">
        <v>44</v>
      </c>
      <c r="AB487" s="4" t="s">
        <v>17</v>
      </c>
      <c r="AD487" s="4" t="s">
        <v>17</v>
      </c>
      <c r="AE487" s="4" t="s">
        <v>44</v>
      </c>
      <c r="AF487" s="4" t="s">
        <v>17</v>
      </c>
      <c r="AG487" s="4" t="s">
        <v>17</v>
      </c>
      <c r="AH487" s="4" t="s">
        <v>17</v>
      </c>
      <c r="AI487" s="4" t="s">
        <v>17</v>
      </c>
      <c r="AJ487" s="4" t="s">
        <v>17</v>
      </c>
      <c r="AK487" s="4" t="s">
        <v>17</v>
      </c>
      <c r="AS487" s="4" t="s">
        <v>17</v>
      </c>
      <c r="AT487" s="4" t="s">
        <v>2801</v>
      </c>
      <c r="AU487" s="4" t="s">
        <v>106</v>
      </c>
      <c r="AV487" s="4" t="s">
        <v>1850</v>
      </c>
      <c r="AW487" s="4" t="s">
        <v>1851</v>
      </c>
    </row>
    <row r="488" spans="1:49" x14ac:dyDescent="0.25">
      <c r="A488" s="4" t="s">
        <v>282</v>
      </c>
      <c r="B488" s="4" t="s">
        <v>1852</v>
      </c>
      <c r="C488" s="4" t="s">
        <v>108</v>
      </c>
      <c r="E488" s="4" t="s">
        <v>1852</v>
      </c>
      <c r="F488" s="4" t="s">
        <v>44</v>
      </c>
      <c r="G488" s="4" t="s">
        <v>1852</v>
      </c>
      <c r="H488" s="4" t="s">
        <v>461</v>
      </c>
      <c r="L488" s="4" t="s">
        <v>462</v>
      </c>
      <c r="N488" s="4" t="s">
        <v>106</v>
      </c>
      <c r="O488" s="4" t="s">
        <v>1099</v>
      </c>
      <c r="P488" s="4" t="s">
        <v>464</v>
      </c>
      <c r="S488" s="4" t="s">
        <v>17</v>
      </c>
      <c r="T488" s="4" t="s">
        <v>44</v>
      </c>
      <c r="V488" s="4" t="s">
        <v>1853</v>
      </c>
      <c r="Y488" s="4" t="s">
        <v>17</v>
      </c>
      <c r="Z488" s="4" t="s">
        <v>44</v>
      </c>
      <c r="AA488" s="4" t="s">
        <v>44</v>
      </c>
      <c r="AB488" s="4" t="s">
        <v>17</v>
      </c>
      <c r="AD488" s="4" t="s">
        <v>17</v>
      </c>
      <c r="AE488" s="4" t="s">
        <v>44</v>
      </c>
      <c r="AF488" s="4" t="s">
        <v>17</v>
      </c>
      <c r="AG488" s="4" t="s">
        <v>17</v>
      </c>
      <c r="AH488" s="4" t="s">
        <v>17</v>
      </c>
      <c r="AI488" s="4" t="s">
        <v>17</v>
      </c>
      <c r="AJ488" s="4" t="s">
        <v>17</v>
      </c>
      <c r="AK488" s="4" t="s">
        <v>17</v>
      </c>
      <c r="AS488" s="4" t="s">
        <v>17</v>
      </c>
      <c r="AT488" s="4" t="s">
        <v>2802</v>
      </c>
      <c r="AU488" s="4" t="s">
        <v>106</v>
      </c>
      <c r="AV488" s="4" t="s">
        <v>1856</v>
      </c>
      <c r="AW488" s="4" t="s">
        <v>1857</v>
      </c>
    </row>
    <row r="489" spans="1:49" x14ac:dyDescent="0.25">
      <c r="A489" s="4" t="s">
        <v>282</v>
      </c>
      <c r="B489" s="4" t="s">
        <v>1858</v>
      </c>
      <c r="C489" s="4" t="s">
        <v>114</v>
      </c>
      <c r="E489" s="4" t="s">
        <v>1858</v>
      </c>
      <c r="F489" s="4" t="s">
        <v>44</v>
      </c>
      <c r="G489" s="4" t="s">
        <v>1858</v>
      </c>
      <c r="H489" s="4" t="s">
        <v>472</v>
      </c>
      <c r="I489" s="4" t="s">
        <v>1859</v>
      </c>
      <c r="L489" s="4" t="s">
        <v>474</v>
      </c>
      <c r="N489" s="4" t="s">
        <v>106</v>
      </c>
      <c r="O489" s="4" t="s">
        <v>1860</v>
      </c>
      <c r="S489" s="4" t="s">
        <v>17</v>
      </c>
      <c r="T489" s="4" t="s">
        <v>44</v>
      </c>
      <c r="V489" s="4" t="s">
        <v>1861</v>
      </c>
      <c r="W489" s="4" t="s">
        <v>472</v>
      </c>
      <c r="Y489" s="4" t="s">
        <v>17</v>
      </c>
      <c r="Z489" s="4" t="s">
        <v>17</v>
      </c>
      <c r="AA489" s="4" t="s">
        <v>44</v>
      </c>
      <c r="AB489" s="4" t="s">
        <v>17</v>
      </c>
      <c r="AD489" s="4" t="s">
        <v>17</v>
      </c>
      <c r="AE489" s="4" t="s">
        <v>17</v>
      </c>
      <c r="AF489" s="4" t="s">
        <v>17</v>
      </c>
      <c r="AG489" s="4" t="s">
        <v>17</v>
      </c>
      <c r="AH489" s="4" t="s">
        <v>17</v>
      </c>
      <c r="AI489" s="4" t="s">
        <v>17</v>
      </c>
      <c r="AJ489" s="4" t="s">
        <v>17</v>
      </c>
      <c r="AK489" s="4" t="s">
        <v>17</v>
      </c>
      <c r="AS489" s="4" t="s">
        <v>17</v>
      </c>
      <c r="AT489" s="4" t="s">
        <v>2803</v>
      </c>
      <c r="AU489" s="4" t="s">
        <v>106</v>
      </c>
      <c r="AV489" s="4" t="s">
        <v>1864</v>
      </c>
      <c r="AW489" s="4" t="s">
        <v>1865</v>
      </c>
    </row>
    <row r="490" spans="1:49" x14ac:dyDescent="0.25">
      <c r="A490" s="4" t="s">
        <v>282</v>
      </c>
      <c r="B490" s="4" t="s">
        <v>1866</v>
      </c>
      <c r="C490" s="4" t="s">
        <v>120</v>
      </c>
      <c r="E490" s="4" t="s">
        <v>1866</v>
      </c>
      <c r="F490" s="4" t="s">
        <v>44</v>
      </c>
      <c r="G490" s="4" t="s">
        <v>1866</v>
      </c>
      <c r="H490" s="4" t="s">
        <v>472</v>
      </c>
      <c r="I490" s="4" t="s">
        <v>1867</v>
      </c>
      <c r="L490" s="4" t="s">
        <v>474</v>
      </c>
      <c r="N490" s="4" t="s">
        <v>106</v>
      </c>
      <c r="O490" s="4" t="s">
        <v>1868</v>
      </c>
      <c r="S490" s="4" t="s">
        <v>17</v>
      </c>
      <c r="T490" s="4" t="s">
        <v>44</v>
      </c>
      <c r="V490" s="4" t="s">
        <v>1869</v>
      </c>
      <c r="W490" s="4" t="s">
        <v>472</v>
      </c>
      <c r="Y490" s="4" t="s">
        <v>17</v>
      </c>
      <c r="Z490" s="4" t="s">
        <v>17</v>
      </c>
      <c r="AA490" s="4" t="s">
        <v>44</v>
      </c>
      <c r="AB490" s="4" t="s">
        <v>17</v>
      </c>
      <c r="AD490" s="4" t="s">
        <v>17</v>
      </c>
      <c r="AE490" s="4" t="s">
        <v>17</v>
      </c>
      <c r="AF490" s="4" t="s">
        <v>17</v>
      </c>
      <c r="AG490" s="4" t="s">
        <v>17</v>
      </c>
      <c r="AH490" s="4" t="s">
        <v>17</v>
      </c>
      <c r="AI490" s="4" t="s">
        <v>17</v>
      </c>
      <c r="AJ490" s="4" t="s">
        <v>17</v>
      </c>
      <c r="AK490" s="4" t="s">
        <v>17</v>
      </c>
      <c r="AS490" s="4" t="s">
        <v>17</v>
      </c>
      <c r="AT490" s="4" t="s">
        <v>2804</v>
      </c>
      <c r="AU490" s="4" t="s">
        <v>106</v>
      </c>
      <c r="AV490" s="4" t="s">
        <v>1872</v>
      </c>
      <c r="AW490" s="4" t="s">
        <v>1873</v>
      </c>
    </row>
    <row r="491" spans="1:49" ht="25" x14ac:dyDescent="0.25">
      <c r="A491" s="4" t="s">
        <v>282</v>
      </c>
      <c r="B491" s="4" t="s">
        <v>1874</v>
      </c>
      <c r="C491" s="4" t="s">
        <v>128</v>
      </c>
      <c r="E491" s="4" t="s">
        <v>1874</v>
      </c>
      <c r="F491" s="4" t="s">
        <v>44</v>
      </c>
      <c r="G491" s="4" t="s">
        <v>1874</v>
      </c>
      <c r="H491" s="4" t="s">
        <v>504</v>
      </c>
      <c r="L491" s="4" t="s">
        <v>505</v>
      </c>
      <c r="N491" s="4" t="s">
        <v>42</v>
      </c>
      <c r="O491" s="4" t="s">
        <v>1875</v>
      </c>
      <c r="S491" s="4" t="s">
        <v>17</v>
      </c>
      <c r="T491" s="4" t="s">
        <v>44</v>
      </c>
      <c r="V491" s="4" t="s">
        <v>1876</v>
      </c>
      <c r="W491" s="4" t="s">
        <v>504</v>
      </c>
      <c r="Y491" s="4" t="s">
        <v>17</v>
      </c>
      <c r="Z491" s="4" t="s">
        <v>17</v>
      </c>
      <c r="AA491" s="4" t="s">
        <v>44</v>
      </c>
      <c r="AB491" s="4" t="s">
        <v>17</v>
      </c>
      <c r="AD491" s="4" t="s">
        <v>17</v>
      </c>
      <c r="AE491" s="4" t="s">
        <v>44</v>
      </c>
      <c r="AF491" s="4" t="s">
        <v>17</v>
      </c>
      <c r="AG491" s="4" t="s">
        <v>17</v>
      </c>
      <c r="AH491" s="4" t="s">
        <v>17</v>
      </c>
      <c r="AI491" s="4" t="s">
        <v>17</v>
      </c>
      <c r="AJ491" s="4" t="s">
        <v>17</v>
      </c>
      <c r="AK491" s="4" t="s">
        <v>17</v>
      </c>
      <c r="AS491" s="4" t="s">
        <v>17</v>
      </c>
      <c r="AT491" s="4" t="s">
        <v>2805</v>
      </c>
      <c r="AU491" s="4" t="s">
        <v>106</v>
      </c>
      <c r="AV491" s="4" t="s">
        <v>1879</v>
      </c>
      <c r="AW491" s="4" t="s">
        <v>1880</v>
      </c>
    </row>
    <row r="492" spans="1:49" ht="25" x14ac:dyDescent="0.25">
      <c r="A492" s="4" t="s">
        <v>282</v>
      </c>
      <c r="B492" s="4" t="s">
        <v>1881</v>
      </c>
      <c r="C492" s="4" t="s">
        <v>134</v>
      </c>
      <c r="E492" s="4" t="s">
        <v>1881</v>
      </c>
      <c r="F492" s="4" t="s">
        <v>44</v>
      </c>
      <c r="G492" s="4" t="s">
        <v>1881</v>
      </c>
      <c r="H492" s="4" t="s">
        <v>482</v>
      </c>
      <c r="I492" s="4" t="s">
        <v>1882</v>
      </c>
      <c r="L492" s="4" t="s">
        <v>474</v>
      </c>
      <c r="N492" s="4" t="s">
        <v>42</v>
      </c>
      <c r="O492" s="4" t="s">
        <v>1883</v>
      </c>
      <c r="S492" s="4" t="s">
        <v>17</v>
      </c>
      <c r="T492" s="4" t="s">
        <v>44</v>
      </c>
      <c r="V492" s="4" t="s">
        <v>1884</v>
      </c>
      <c r="W492" s="4" t="s">
        <v>482</v>
      </c>
      <c r="Y492" s="4" t="s">
        <v>17</v>
      </c>
      <c r="Z492" s="4" t="s">
        <v>17</v>
      </c>
      <c r="AA492" s="4" t="s">
        <v>44</v>
      </c>
      <c r="AB492" s="4" t="s">
        <v>17</v>
      </c>
      <c r="AD492" s="4" t="s">
        <v>17</v>
      </c>
      <c r="AE492" s="4" t="s">
        <v>17</v>
      </c>
      <c r="AF492" s="4" t="s">
        <v>17</v>
      </c>
      <c r="AG492" s="4" t="s">
        <v>17</v>
      </c>
      <c r="AH492" s="4" t="s">
        <v>17</v>
      </c>
      <c r="AI492" s="4" t="s">
        <v>17</v>
      </c>
      <c r="AJ492" s="4" t="s">
        <v>17</v>
      </c>
      <c r="AK492" s="4" t="s">
        <v>17</v>
      </c>
      <c r="AS492" s="4" t="s">
        <v>17</v>
      </c>
      <c r="AT492" s="4" t="s">
        <v>2806</v>
      </c>
      <c r="AU492" s="4" t="s">
        <v>106</v>
      </c>
      <c r="AV492" s="4" t="s">
        <v>1886</v>
      </c>
      <c r="AW492" s="4" t="s">
        <v>106</v>
      </c>
    </row>
    <row r="493" spans="1:49" x14ac:dyDescent="0.25">
      <c r="A493" s="4" t="s">
        <v>282</v>
      </c>
      <c r="B493" s="4" t="s">
        <v>1887</v>
      </c>
      <c r="C493" s="4" t="s">
        <v>140</v>
      </c>
      <c r="E493" s="4" t="s">
        <v>1887</v>
      </c>
      <c r="F493" s="4" t="s">
        <v>44</v>
      </c>
      <c r="G493" s="4" t="s">
        <v>1887</v>
      </c>
      <c r="H493" s="4" t="s">
        <v>59</v>
      </c>
      <c r="L493" s="4" t="s">
        <v>1395</v>
      </c>
      <c r="N493" s="4" t="s">
        <v>106</v>
      </c>
      <c r="O493" s="4" t="s">
        <v>1888</v>
      </c>
      <c r="S493" s="4" t="s">
        <v>17</v>
      </c>
      <c r="T493" s="4" t="s">
        <v>44</v>
      </c>
      <c r="V493" s="4" t="s">
        <v>1889</v>
      </c>
      <c r="W493" s="4" t="s">
        <v>94</v>
      </c>
      <c r="Y493" s="4" t="s">
        <v>17</v>
      </c>
      <c r="Z493" s="4" t="s">
        <v>17</v>
      </c>
      <c r="AA493" s="4" t="s">
        <v>44</v>
      </c>
      <c r="AB493" s="4" t="s">
        <v>17</v>
      </c>
      <c r="AD493" s="4" t="s">
        <v>17</v>
      </c>
      <c r="AE493" s="4" t="s">
        <v>17</v>
      </c>
      <c r="AF493" s="4" t="s">
        <v>17</v>
      </c>
      <c r="AG493" s="4" t="s">
        <v>17</v>
      </c>
      <c r="AH493" s="4" t="s">
        <v>17</v>
      </c>
      <c r="AI493" s="4" t="s">
        <v>17</v>
      </c>
      <c r="AJ493" s="4" t="s">
        <v>17</v>
      </c>
      <c r="AK493" s="4" t="s">
        <v>17</v>
      </c>
      <c r="AS493" s="4" t="s">
        <v>17</v>
      </c>
      <c r="AT493" s="4" t="s">
        <v>2807</v>
      </c>
      <c r="AU493" s="4" t="s">
        <v>106</v>
      </c>
      <c r="AV493" s="4" t="s">
        <v>1892</v>
      </c>
      <c r="AW493" s="4" t="s">
        <v>1893</v>
      </c>
    </row>
    <row r="494" spans="1:49" x14ac:dyDescent="0.25">
      <c r="A494" s="4" t="s">
        <v>282</v>
      </c>
      <c r="B494" s="4" t="s">
        <v>1894</v>
      </c>
      <c r="C494" s="4" t="s">
        <v>147</v>
      </c>
      <c r="E494" s="4" t="s">
        <v>1894</v>
      </c>
      <c r="F494" s="4" t="s">
        <v>44</v>
      </c>
      <c r="G494" s="4" t="s">
        <v>1894</v>
      </c>
      <c r="H494" s="4" t="s">
        <v>59</v>
      </c>
      <c r="L494" s="4" t="s">
        <v>1395</v>
      </c>
      <c r="N494" s="4" t="s">
        <v>106</v>
      </c>
      <c r="O494" s="4" t="s">
        <v>1895</v>
      </c>
      <c r="S494" s="4" t="s">
        <v>17</v>
      </c>
      <c r="T494" s="4" t="s">
        <v>44</v>
      </c>
      <c r="V494" s="4" t="s">
        <v>1896</v>
      </c>
      <c r="W494" s="4" t="s">
        <v>94</v>
      </c>
      <c r="Y494" s="4" t="s">
        <v>17</v>
      </c>
      <c r="Z494" s="4" t="s">
        <v>17</v>
      </c>
      <c r="AA494" s="4" t="s">
        <v>44</v>
      </c>
      <c r="AB494" s="4" t="s">
        <v>17</v>
      </c>
      <c r="AD494" s="4" t="s">
        <v>17</v>
      </c>
      <c r="AE494" s="4" t="s">
        <v>17</v>
      </c>
      <c r="AF494" s="4" t="s">
        <v>17</v>
      </c>
      <c r="AG494" s="4" t="s">
        <v>17</v>
      </c>
      <c r="AH494" s="4" t="s">
        <v>17</v>
      </c>
      <c r="AI494" s="4" t="s">
        <v>17</v>
      </c>
      <c r="AJ494" s="4" t="s">
        <v>17</v>
      </c>
      <c r="AK494" s="4" t="s">
        <v>17</v>
      </c>
      <c r="AS494" s="4" t="s">
        <v>17</v>
      </c>
      <c r="AT494" s="4" t="s">
        <v>2808</v>
      </c>
      <c r="AU494" s="4" t="s">
        <v>106</v>
      </c>
      <c r="AV494" s="4" t="s">
        <v>1899</v>
      </c>
      <c r="AW494" s="4" t="s">
        <v>1900</v>
      </c>
    </row>
    <row r="495" spans="1:49" ht="37.5" x14ac:dyDescent="0.25">
      <c r="A495" s="4" t="s">
        <v>282</v>
      </c>
      <c r="B495" s="4" t="s">
        <v>1901</v>
      </c>
      <c r="C495" s="4" t="s">
        <v>152</v>
      </c>
      <c r="E495" s="4" t="s">
        <v>1901</v>
      </c>
      <c r="F495" s="4" t="s">
        <v>44</v>
      </c>
      <c r="G495" s="4" t="s">
        <v>1901</v>
      </c>
      <c r="H495" s="4" t="s">
        <v>482</v>
      </c>
      <c r="I495" s="4" t="s">
        <v>483</v>
      </c>
      <c r="L495" s="4" t="s">
        <v>484</v>
      </c>
      <c r="N495" s="4" t="s">
        <v>106</v>
      </c>
      <c r="O495" s="4" t="s">
        <v>1902</v>
      </c>
      <c r="S495" s="4" t="s">
        <v>17</v>
      </c>
      <c r="T495" s="4" t="s">
        <v>44</v>
      </c>
      <c r="V495" s="4" t="s">
        <v>1903</v>
      </c>
      <c r="W495" s="4" t="s">
        <v>482</v>
      </c>
      <c r="Y495" s="4" t="s">
        <v>17</v>
      </c>
      <c r="Z495" s="4" t="s">
        <v>17</v>
      </c>
      <c r="AA495" s="4" t="s">
        <v>44</v>
      </c>
      <c r="AB495" s="4" t="s">
        <v>17</v>
      </c>
      <c r="AD495" s="4" t="s">
        <v>17</v>
      </c>
      <c r="AE495" s="4" t="s">
        <v>17</v>
      </c>
      <c r="AF495" s="4" t="s">
        <v>17</v>
      </c>
      <c r="AG495" s="4" t="s">
        <v>17</v>
      </c>
      <c r="AH495" s="4" t="s">
        <v>17</v>
      </c>
      <c r="AI495" s="4" t="s">
        <v>17</v>
      </c>
      <c r="AJ495" s="4" t="s">
        <v>17</v>
      </c>
      <c r="AK495" s="4" t="s">
        <v>17</v>
      </c>
      <c r="AS495" s="4" t="s">
        <v>17</v>
      </c>
      <c r="AT495" s="4" t="s">
        <v>2809</v>
      </c>
      <c r="AU495" s="4" t="s">
        <v>106</v>
      </c>
      <c r="AV495" s="4" t="s">
        <v>1906</v>
      </c>
      <c r="AW495" s="4" t="s">
        <v>1907</v>
      </c>
    </row>
    <row r="496" spans="1:49" ht="37.5" x14ac:dyDescent="0.25">
      <c r="A496" s="4" t="s">
        <v>282</v>
      </c>
      <c r="B496" s="4" t="s">
        <v>1908</v>
      </c>
      <c r="C496" s="4" t="s">
        <v>158</v>
      </c>
      <c r="E496" s="4" t="s">
        <v>1908</v>
      </c>
      <c r="F496" s="4" t="s">
        <v>44</v>
      </c>
      <c r="G496" s="4" t="s">
        <v>1908</v>
      </c>
      <c r="H496" s="4" t="s">
        <v>482</v>
      </c>
      <c r="I496" s="4" t="s">
        <v>483</v>
      </c>
      <c r="L496" s="4" t="s">
        <v>484</v>
      </c>
      <c r="N496" s="4" t="s">
        <v>106</v>
      </c>
      <c r="O496" s="4" t="s">
        <v>1909</v>
      </c>
      <c r="S496" s="4" t="s">
        <v>17</v>
      </c>
      <c r="T496" s="4" t="s">
        <v>44</v>
      </c>
      <c r="V496" s="4" t="s">
        <v>1910</v>
      </c>
      <c r="W496" s="4" t="s">
        <v>482</v>
      </c>
      <c r="Y496" s="4" t="s">
        <v>17</v>
      </c>
      <c r="Z496" s="4" t="s">
        <v>17</v>
      </c>
      <c r="AA496" s="4" t="s">
        <v>44</v>
      </c>
      <c r="AB496" s="4" t="s">
        <v>17</v>
      </c>
      <c r="AD496" s="4" t="s">
        <v>17</v>
      </c>
      <c r="AE496" s="4" t="s">
        <v>17</v>
      </c>
      <c r="AF496" s="4" t="s">
        <v>17</v>
      </c>
      <c r="AG496" s="4" t="s">
        <v>17</v>
      </c>
      <c r="AH496" s="4" t="s">
        <v>17</v>
      </c>
      <c r="AI496" s="4" t="s">
        <v>17</v>
      </c>
      <c r="AJ496" s="4" t="s">
        <v>17</v>
      </c>
      <c r="AK496" s="4" t="s">
        <v>17</v>
      </c>
      <c r="AS496" s="4" t="s">
        <v>17</v>
      </c>
      <c r="AT496" s="4" t="s">
        <v>2810</v>
      </c>
      <c r="AU496" s="4" t="s">
        <v>106</v>
      </c>
      <c r="AV496" s="4" t="s">
        <v>1913</v>
      </c>
      <c r="AW496" s="4" t="s">
        <v>1914</v>
      </c>
    </row>
    <row r="497" spans="1:49" ht="25" x14ac:dyDescent="0.25">
      <c r="A497" s="4" t="s">
        <v>282</v>
      </c>
      <c r="B497" s="4" t="s">
        <v>1915</v>
      </c>
      <c r="C497" s="4" t="s">
        <v>164</v>
      </c>
      <c r="E497" s="4" t="s">
        <v>1915</v>
      </c>
      <c r="F497" s="4" t="s">
        <v>44</v>
      </c>
      <c r="G497" s="4" t="s">
        <v>1915</v>
      </c>
      <c r="H497" s="4" t="s">
        <v>472</v>
      </c>
      <c r="I497" s="4" t="s">
        <v>1916</v>
      </c>
      <c r="L497" s="4" t="s">
        <v>474</v>
      </c>
      <c r="N497" s="4" t="s">
        <v>106</v>
      </c>
      <c r="O497" s="4" t="s">
        <v>1917</v>
      </c>
      <c r="S497" s="4" t="s">
        <v>17</v>
      </c>
      <c r="T497" s="4" t="s">
        <v>44</v>
      </c>
      <c r="V497" s="4" t="s">
        <v>1918</v>
      </c>
      <c r="W497" s="4" t="s">
        <v>472</v>
      </c>
      <c r="Y497" s="4" t="s">
        <v>17</v>
      </c>
      <c r="Z497" s="4" t="s">
        <v>17</v>
      </c>
      <c r="AA497" s="4" t="s">
        <v>44</v>
      </c>
      <c r="AB497" s="4" t="s">
        <v>17</v>
      </c>
      <c r="AD497" s="4" t="s">
        <v>17</v>
      </c>
      <c r="AE497" s="4" t="s">
        <v>17</v>
      </c>
      <c r="AF497" s="4" t="s">
        <v>17</v>
      </c>
      <c r="AG497" s="4" t="s">
        <v>17</v>
      </c>
      <c r="AH497" s="4" t="s">
        <v>17</v>
      </c>
      <c r="AI497" s="4" t="s">
        <v>17</v>
      </c>
      <c r="AJ497" s="4" t="s">
        <v>17</v>
      </c>
      <c r="AK497" s="4" t="s">
        <v>17</v>
      </c>
      <c r="AS497" s="4" t="s">
        <v>17</v>
      </c>
      <c r="AT497" s="4" t="s">
        <v>2811</v>
      </c>
      <c r="AU497" s="4" t="s">
        <v>106</v>
      </c>
      <c r="AV497" s="4" t="s">
        <v>1921</v>
      </c>
      <c r="AW497" s="4" t="s">
        <v>1922</v>
      </c>
    </row>
    <row r="498" spans="1:49" x14ac:dyDescent="0.25">
      <c r="A498" s="4" t="s">
        <v>282</v>
      </c>
      <c r="B498" s="4" t="s">
        <v>1923</v>
      </c>
      <c r="C498" s="4" t="s">
        <v>170</v>
      </c>
      <c r="E498" s="4" t="s">
        <v>1923</v>
      </c>
      <c r="F498" s="4" t="s">
        <v>44</v>
      </c>
      <c r="G498" s="4" t="s">
        <v>1923</v>
      </c>
      <c r="H498" s="4" t="s">
        <v>504</v>
      </c>
      <c r="L498" s="4" t="s">
        <v>505</v>
      </c>
      <c r="N498" s="4" t="s">
        <v>53</v>
      </c>
      <c r="O498" s="4" t="s">
        <v>506</v>
      </c>
      <c r="S498" s="4" t="s">
        <v>17</v>
      </c>
      <c r="T498" s="4" t="s">
        <v>44</v>
      </c>
      <c r="V498" s="4" t="s">
        <v>1924</v>
      </c>
      <c r="W498" s="4" t="s">
        <v>504</v>
      </c>
      <c r="Y498" s="4" t="s">
        <v>17</v>
      </c>
      <c r="Z498" s="4" t="s">
        <v>17</v>
      </c>
      <c r="AA498" s="4" t="s">
        <v>44</v>
      </c>
      <c r="AB498" s="4" t="s">
        <v>17</v>
      </c>
      <c r="AD498" s="4" t="s">
        <v>17</v>
      </c>
      <c r="AE498" s="4" t="s">
        <v>44</v>
      </c>
      <c r="AF498" s="4" t="s">
        <v>17</v>
      </c>
      <c r="AG498" s="4" t="s">
        <v>17</v>
      </c>
      <c r="AH498" s="4" t="s">
        <v>17</v>
      </c>
      <c r="AI498" s="4" t="s">
        <v>17</v>
      </c>
      <c r="AJ498" s="4" t="s">
        <v>17</v>
      </c>
      <c r="AK498" s="4" t="s">
        <v>17</v>
      </c>
      <c r="AS498" s="4" t="s">
        <v>17</v>
      </c>
      <c r="AT498" s="4" t="s">
        <v>2812</v>
      </c>
      <c r="AU498" s="4" t="s">
        <v>106</v>
      </c>
      <c r="AV498" s="4" t="s">
        <v>1927</v>
      </c>
      <c r="AW498" s="4" t="s">
        <v>1928</v>
      </c>
    </row>
    <row r="499" spans="1:49" ht="25" x14ac:dyDescent="0.25">
      <c r="A499" s="4" t="s">
        <v>282</v>
      </c>
      <c r="B499" s="4" t="s">
        <v>1929</v>
      </c>
      <c r="C499" s="4" t="s">
        <v>176</v>
      </c>
      <c r="E499" s="4" t="s">
        <v>1929</v>
      </c>
      <c r="F499" s="4" t="s">
        <v>44</v>
      </c>
      <c r="G499" s="4" t="s">
        <v>1929</v>
      </c>
      <c r="H499" s="4" t="s">
        <v>482</v>
      </c>
      <c r="I499" s="4" t="s">
        <v>1930</v>
      </c>
      <c r="L499" s="4" t="s">
        <v>474</v>
      </c>
      <c r="N499" s="4" t="s">
        <v>106</v>
      </c>
      <c r="O499" s="4" t="s">
        <v>1931</v>
      </c>
      <c r="S499" s="4" t="s">
        <v>17</v>
      </c>
      <c r="T499" s="4" t="s">
        <v>44</v>
      </c>
      <c r="V499" s="4" t="s">
        <v>1932</v>
      </c>
      <c r="W499" s="4" t="s">
        <v>482</v>
      </c>
      <c r="Y499" s="4" t="s">
        <v>17</v>
      </c>
      <c r="Z499" s="4" t="s">
        <v>17</v>
      </c>
      <c r="AA499" s="4" t="s">
        <v>44</v>
      </c>
      <c r="AB499" s="4" t="s">
        <v>17</v>
      </c>
      <c r="AD499" s="4" t="s">
        <v>17</v>
      </c>
      <c r="AE499" s="4" t="s">
        <v>17</v>
      </c>
      <c r="AF499" s="4" t="s">
        <v>17</v>
      </c>
      <c r="AG499" s="4" t="s">
        <v>17</v>
      </c>
      <c r="AH499" s="4" t="s">
        <v>17</v>
      </c>
      <c r="AI499" s="4" t="s">
        <v>17</v>
      </c>
      <c r="AJ499" s="4" t="s">
        <v>17</v>
      </c>
      <c r="AK499" s="4" t="s">
        <v>17</v>
      </c>
      <c r="AS499" s="4" t="s">
        <v>17</v>
      </c>
      <c r="AT499" s="4" t="s">
        <v>2813</v>
      </c>
      <c r="AU499" s="4" t="s">
        <v>106</v>
      </c>
      <c r="AV499" s="4" t="s">
        <v>1935</v>
      </c>
      <c r="AW499" s="4" t="s">
        <v>1936</v>
      </c>
    </row>
    <row r="500" spans="1:49" ht="25" x14ac:dyDescent="0.25">
      <c r="A500" s="4" t="s">
        <v>282</v>
      </c>
      <c r="B500" s="4" t="s">
        <v>1937</v>
      </c>
      <c r="C500" s="4" t="s">
        <v>181</v>
      </c>
      <c r="E500" s="4" t="s">
        <v>1937</v>
      </c>
      <c r="F500" s="4" t="s">
        <v>44</v>
      </c>
      <c r="G500" s="4" t="s">
        <v>1937</v>
      </c>
      <c r="H500" s="4" t="s">
        <v>504</v>
      </c>
      <c r="L500" s="4" t="s">
        <v>505</v>
      </c>
      <c r="N500" s="4" t="s">
        <v>42</v>
      </c>
      <c r="O500" s="4" t="s">
        <v>1938</v>
      </c>
      <c r="S500" s="4" t="s">
        <v>17</v>
      </c>
      <c r="T500" s="4" t="s">
        <v>44</v>
      </c>
      <c r="V500" s="4" t="s">
        <v>1924</v>
      </c>
      <c r="W500" s="4" t="s">
        <v>504</v>
      </c>
      <c r="Y500" s="4" t="s">
        <v>17</v>
      </c>
      <c r="Z500" s="4" t="s">
        <v>17</v>
      </c>
      <c r="AA500" s="4" t="s">
        <v>44</v>
      </c>
      <c r="AB500" s="4" t="s">
        <v>17</v>
      </c>
      <c r="AD500" s="4" t="s">
        <v>17</v>
      </c>
      <c r="AE500" s="4" t="s">
        <v>44</v>
      </c>
      <c r="AF500" s="4" t="s">
        <v>17</v>
      </c>
      <c r="AG500" s="4" t="s">
        <v>17</v>
      </c>
      <c r="AH500" s="4" t="s">
        <v>17</v>
      </c>
      <c r="AI500" s="4" t="s">
        <v>17</v>
      </c>
      <c r="AJ500" s="4" t="s">
        <v>17</v>
      </c>
      <c r="AK500" s="4" t="s">
        <v>17</v>
      </c>
      <c r="AS500" s="4" t="s">
        <v>17</v>
      </c>
      <c r="AT500" s="4" t="s">
        <v>2814</v>
      </c>
      <c r="AU500" s="4" t="s">
        <v>106</v>
      </c>
      <c r="AV500" s="4" t="s">
        <v>1941</v>
      </c>
      <c r="AW500" s="4" t="s">
        <v>1942</v>
      </c>
    </row>
    <row r="501" spans="1:49" ht="237.5" x14ac:dyDescent="0.25">
      <c r="A501" s="4" t="s">
        <v>282</v>
      </c>
      <c r="B501" s="4" t="s">
        <v>650</v>
      </c>
      <c r="C501" s="4" t="s">
        <v>186</v>
      </c>
      <c r="E501" s="4" t="s">
        <v>650</v>
      </c>
      <c r="F501" s="4" t="s">
        <v>44</v>
      </c>
      <c r="L501" s="4" t="s">
        <v>426</v>
      </c>
      <c r="N501" s="4" t="s">
        <v>106</v>
      </c>
      <c r="O501" s="4" t="s">
        <v>1943</v>
      </c>
      <c r="S501" s="4" t="s">
        <v>17</v>
      </c>
      <c r="T501" s="4" t="s">
        <v>17</v>
      </c>
      <c r="Y501" s="4" t="s">
        <v>17</v>
      </c>
      <c r="Z501" s="4" t="s">
        <v>17</v>
      </c>
      <c r="AA501" s="4" t="s">
        <v>44</v>
      </c>
      <c r="AB501" s="4" t="s">
        <v>17</v>
      </c>
      <c r="AD501" s="4" t="s">
        <v>17</v>
      </c>
      <c r="AE501" s="4" t="s">
        <v>17</v>
      </c>
      <c r="AF501" s="4" t="s">
        <v>17</v>
      </c>
      <c r="AG501" s="4" t="s">
        <v>17</v>
      </c>
      <c r="AH501" s="4" t="s">
        <v>17</v>
      </c>
      <c r="AI501" s="4" t="s">
        <v>17</v>
      </c>
      <c r="AJ501" s="4" t="s">
        <v>17</v>
      </c>
      <c r="AK501" s="4" t="s">
        <v>17</v>
      </c>
      <c r="AS501" s="4" t="s">
        <v>17</v>
      </c>
      <c r="AT501" s="4" t="s">
        <v>2815</v>
      </c>
      <c r="AU501" s="4" t="s">
        <v>106</v>
      </c>
    </row>
    <row r="502" spans="1:49" ht="25" x14ac:dyDescent="0.25">
      <c r="A502" s="1" t="s">
        <v>287</v>
      </c>
      <c r="B502" s="1" t="s">
        <v>425</v>
      </c>
      <c r="C502" s="1" t="s">
        <v>42</v>
      </c>
      <c r="E502" s="1" t="s">
        <v>425</v>
      </c>
      <c r="F502" s="1" t="s">
        <v>44</v>
      </c>
      <c r="L502" s="1" t="s">
        <v>426</v>
      </c>
      <c r="N502" s="1" t="s">
        <v>106</v>
      </c>
      <c r="O502" s="1" t="s">
        <v>2816</v>
      </c>
      <c r="S502" s="1" t="s">
        <v>17</v>
      </c>
      <c r="T502" s="1" t="s">
        <v>17</v>
      </c>
      <c r="Y502" s="1" t="s">
        <v>17</v>
      </c>
      <c r="Z502" s="1" t="s">
        <v>17</v>
      </c>
      <c r="AA502" s="1" t="s">
        <v>44</v>
      </c>
      <c r="AB502" s="1" t="s">
        <v>17</v>
      </c>
      <c r="AD502" s="1" t="s">
        <v>17</v>
      </c>
      <c r="AE502" s="1" t="s">
        <v>17</v>
      </c>
      <c r="AF502" s="1" t="s">
        <v>17</v>
      </c>
      <c r="AG502" s="1" t="s">
        <v>17</v>
      </c>
      <c r="AH502" s="1" t="s">
        <v>17</v>
      </c>
      <c r="AI502" s="1" t="s">
        <v>17</v>
      </c>
      <c r="AJ502" s="1" t="s">
        <v>17</v>
      </c>
      <c r="AK502" s="1" t="s">
        <v>17</v>
      </c>
      <c r="AS502" s="1" t="s">
        <v>17</v>
      </c>
      <c r="AT502" s="1" t="s">
        <v>2817</v>
      </c>
      <c r="AU502" s="1" t="s">
        <v>2818</v>
      </c>
    </row>
    <row r="503" spans="1:49" ht="25" x14ac:dyDescent="0.25">
      <c r="A503" s="1" t="s">
        <v>287</v>
      </c>
      <c r="B503" s="1" t="s">
        <v>2819</v>
      </c>
      <c r="C503" s="1" t="s">
        <v>53</v>
      </c>
      <c r="E503" s="1" t="s">
        <v>2819</v>
      </c>
      <c r="F503" s="1" t="s">
        <v>44</v>
      </c>
      <c r="G503" s="1" t="s">
        <v>2819</v>
      </c>
      <c r="H503" s="1" t="s">
        <v>53</v>
      </c>
      <c r="L503" s="1" t="s">
        <v>426</v>
      </c>
      <c r="N503" s="1" t="s">
        <v>106</v>
      </c>
      <c r="O503" s="1" t="s">
        <v>2820</v>
      </c>
      <c r="S503" s="1" t="s">
        <v>17</v>
      </c>
      <c r="T503" s="1" t="s">
        <v>17</v>
      </c>
      <c r="V503" s="1" t="s">
        <v>2821</v>
      </c>
      <c r="W503" s="1" t="s">
        <v>94</v>
      </c>
      <c r="Y503" s="1" t="s">
        <v>44</v>
      </c>
      <c r="Z503" s="1" t="s">
        <v>17</v>
      </c>
      <c r="AA503" s="1" t="s">
        <v>44</v>
      </c>
      <c r="AB503" s="1" t="s">
        <v>17</v>
      </c>
      <c r="AD503" s="1" t="s">
        <v>17</v>
      </c>
      <c r="AE503" s="1" t="s">
        <v>17</v>
      </c>
      <c r="AF503" s="1" t="s">
        <v>17</v>
      </c>
      <c r="AG503" s="1" t="s">
        <v>17</v>
      </c>
      <c r="AH503" s="1" t="s">
        <v>17</v>
      </c>
      <c r="AI503" s="1" t="s">
        <v>17</v>
      </c>
      <c r="AJ503" s="1" t="s">
        <v>17</v>
      </c>
      <c r="AK503" s="1" t="s">
        <v>17</v>
      </c>
      <c r="AS503" s="1" t="s">
        <v>17</v>
      </c>
      <c r="AT503" s="1" t="s">
        <v>2822</v>
      </c>
      <c r="AU503" s="1" t="s">
        <v>2823</v>
      </c>
      <c r="AV503" s="1" t="s">
        <v>2824</v>
      </c>
      <c r="AW503" s="1" t="s">
        <v>2825</v>
      </c>
    </row>
    <row r="504" spans="1:49" ht="75" x14ac:dyDescent="0.25">
      <c r="A504" s="1" t="s">
        <v>287</v>
      </c>
      <c r="B504" s="1" t="s">
        <v>2826</v>
      </c>
      <c r="C504" s="1" t="s">
        <v>59</v>
      </c>
      <c r="E504" s="1" t="s">
        <v>2826</v>
      </c>
      <c r="F504" s="1" t="s">
        <v>44</v>
      </c>
      <c r="G504" s="1" t="s">
        <v>2826</v>
      </c>
      <c r="H504" s="1" t="s">
        <v>482</v>
      </c>
      <c r="I504" s="1" t="s">
        <v>2827</v>
      </c>
      <c r="L504" s="1" t="s">
        <v>474</v>
      </c>
      <c r="N504" s="1" t="s">
        <v>106</v>
      </c>
      <c r="O504" s="1" t="s">
        <v>2828</v>
      </c>
      <c r="S504" s="1" t="s">
        <v>17</v>
      </c>
      <c r="T504" s="1" t="s">
        <v>44</v>
      </c>
      <c r="U504" s="1" t="s">
        <v>2829</v>
      </c>
      <c r="V504" s="1" t="s">
        <v>2830</v>
      </c>
      <c r="W504" s="1" t="s">
        <v>482</v>
      </c>
      <c r="Y504" s="1" t="s">
        <v>17</v>
      </c>
      <c r="Z504" s="1" t="s">
        <v>17</v>
      </c>
      <c r="AA504" s="1" t="s">
        <v>44</v>
      </c>
      <c r="AB504" s="1" t="s">
        <v>17</v>
      </c>
      <c r="AD504" s="1" t="s">
        <v>17</v>
      </c>
      <c r="AE504" s="1" t="s">
        <v>17</v>
      </c>
      <c r="AF504" s="1" t="s">
        <v>17</v>
      </c>
      <c r="AG504" s="1" t="s">
        <v>17</v>
      </c>
      <c r="AH504" s="1" t="s">
        <v>17</v>
      </c>
      <c r="AI504" s="1" t="s">
        <v>17</v>
      </c>
      <c r="AJ504" s="1" t="s">
        <v>17</v>
      </c>
      <c r="AK504" s="1" t="s">
        <v>44</v>
      </c>
      <c r="AQ504" s="1" t="s">
        <v>443</v>
      </c>
      <c r="AS504" s="1" t="s">
        <v>17</v>
      </c>
      <c r="AT504" s="1" t="s">
        <v>2831</v>
      </c>
      <c r="AU504" s="1" t="s">
        <v>2832</v>
      </c>
      <c r="AV504" s="1" t="s">
        <v>2833</v>
      </c>
      <c r="AW504" s="1" t="s">
        <v>2834</v>
      </c>
    </row>
    <row r="505" spans="1:49" x14ac:dyDescent="0.25">
      <c r="A505" s="1" t="s">
        <v>287</v>
      </c>
      <c r="B505" s="1" t="s">
        <v>2835</v>
      </c>
      <c r="C505" s="1" t="s">
        <v>65</v>
      </c>
      <c r="E505" s="1" t="s">
        <v>2835</v>
      </c>
      <c r="F505" s="1" t="s">
        <v>44</v>
      </c>
      <c r="G505" s="1" t="s">
        <v>2835</v>
      </c>
      <c r="H505" s="1" t="s">
        <v>482</v>
      </c>
      <c r="I505" s="1" t="s">
        <v>534</v>
      </c>
      <c r="L505" s="1" t="s">
        <v>484</v>
      </c>
      <c r="N505" s="1" t="s">
        <v>106</v>
      </c>
      <c r="O505" s="1" t="s">
        <v>2836</v>
      </c>
      <c r="S505" s="1" t="s">
        <v>17</v>
      </c>
      <c r="T505" s="1" t="s">
        <v>44</v>
      </c>
      <c r="V505" s="1" t="s">
        <v>2837</v>
      </c>
      <c r="W505" s="1" t="s">
        <v>482</v>
      </c>
      <c r="Y505" s="1" t="s">
        <v>44</v>
      </c>
      <c r="Z505" s="1" t="s">
        <v>17</v>
      </c>
      <c r="AA505" s="1" t="s">
        <v>44</v>
      </c>
      <c r="AB505" s="1" t="s">
        <v>17</v>
      </c>
      <c r="AD505" s="1" t="s">
        <v>17</v>
      </c>
      <c r="AE505" s="1" t="s">
        <v>17</v>
      </c>
      <c r="AF505" s="1" t="s">
        <v>17</v>
      </c>
      <c r="AG505" s="1" t="s">
        <v>17</v>
      </c>
      <c r="AH505" s="1" t="s">
        <v>17</v>
      </c>
      <c r="AI505" s="1" t="s">
        <v>17</v>
      </c>
      <c r="AJ505" s="1" t="s">
        <v>17</v>
      </c>
      <c r="AK505" s="1" t="s">
        <v>17</v>
      </c>
      <c r="AS505" s="1" t="s">
        <v>17</v>
      </c>
      <c r="AT505" s="1" t="s">
        <v>2838</v>
      </c>
      <c r="AU505" s="1" t="s">
        <v>2839</v>
      </c>
      <c r="AV505" s="1" t="s">
        <v>2840</v>
      </c>
      <c r="AW505" s="1" t="s">
        <v>2841</v>
      </c>
    </row>
    <row r="506" spans="1:49" ht="25" x14ac:dyDescent="0.25">
      <c r="A506" s="1" t="s">
        <v>287</v>
      </c>
      <c r="B506" s="1" t="s">
        <v>2842</v>
      </c>
      <c r="C506" s="1" t="s">
        <v>74</v>
      </c>
      <c r="E506" s="1" t="s">
        <v>2842</v>
      </c>
      <c r="F506" s="1" t="s">
        <v>44</v>
      </c>
      <c r="G506" s="1" t="s">
        <v>2842</v>
      </c>
      <c r="H506" s="1" t="s">
        <v>2843</v>
      </c>
      <c r="L506" s="1" t="s">
        <v>505</v>
      </c>
      <c r="N506" s="1" t="s">
        <v>106</v>
      </c>
      <c r="O506" s="1" t="s">
        <v>2844</v>
      </c>
      <c r="S506" s="1" t="s">
        <v>17</v>
      </c>
      <c r="T506" s="1" t="s">
        <v>44</v>
      </c>
      <c r="V506" s="1" t="s">
        <v>2845</v>
      </c>
      <c r="W506" s="1" t="s">
        <v>2843</v>
      </c>
      <c r="Y506" s="1" t="s">
        <v>17</v>
      </c>
      <c r="Z506" s="1" t="s">
        <v>17</v>
      </c>
      <c r="AA506" s="1" t="s">
        <v>44</v>
      </c>
      <c r="AB506" s="1" t="s">
        <v>17</v>
      </c>
      <c r="AD506" s="1" t="s">
        <v>17</v>
      </c>
      <c r="AE506" s="1" t="s">
        <v>44</v>
      </c>
      <c r="AF506" s="1" t="s">
        <v>17</v>
      </c>
      <c r="AG506" s="1" t="s">
        <v>17</v>
      </c>
      <c r="AH506" s="1" t="s">
        <v>17</v>
      </c>
      <c r="AI506" s="1" t="s">
        <v>17</v>
      </c>
      <c r="AJ506" s="1" t="s">
        <v>17</v>
      </c>
      <c r="AK506" s="1" t="s">
        <v>17</v>
      </c>
      <c r="AS506" s="1" t="s">
        <v>17</v>
      </c>
      <c r="AT506" s="1" t="s">
        <v>2846</v>
      </c>
      <c r="AU506" s="1" t="s">
        <v>2847</v>
      </c>
      <c r="AV506" s="1" t="s">
        <v>2848</v>
      </c>
      <c r="AW506" s="1" t="s">
        <v>2849</v>
      </c>
    </row>
    <row r="507" spans="1:49" ht="25" x14ac:dyDescent="0.25">
      <c r="A507" s="1" t="s">
        <v>287</v>
      </c>
      <c r="B507" s="1" t="s">
        <v>2850</v>
      </c>
      <c r="C507" s="1" t="s">
        <v>80</v>
      </c>
      <c r="E507" s="1" t="s">
        <v>2850</v>
      </c>
      <c r="F507" s="1" t="s">
        <v>44</v>
      </c>
      <c r="G507" s="1" t="s">
        <v>2850</v>
      </c>
      <c r="H507" s="1" t="s">
        <v>461</v>
      </c>
      <c r="L507" s="1" t="s">
        <v>462</v>
      </c>
      <c r="N507" s="1" t="s">
        <v>106</v>
      </c>
      <c r="O507" s="1" t="s">
        <v>2851</v>
      </c>
      <c r="P507" s="1" t="s">
        <v>464</v>
      </c>
      <c r="S507" s="1" t="s">
        <v>17</v>
      </c>
      <c r="T507" s="1" t="s">
        <v>44</v>
      </c>
      <c r="V507" s="1" t="s">
        <v>2852</v>
      </c>
      <c r="Y507" s="1" t="s">
        <v>17</v>
      </c>
      <c r="Z507" s="1" t="s">
        <v>44</v>
      </c>
      <c r="AA507" s="1" t="s">
        <v>44</v>
      </c>
      <c r="AB507" s="1" t="s">
        <v>17</v>
      </c>
      <c r="AD507" s="1" t="s">
        <v>17</v>
      </c>
      <c r="AE507" s="1" t="s">
        <v>44</v>
      </c>
      <c r="AF507" s="1" t="s">
        <v>17</v>
      </c>
      <c r="AG507" s="1" t="s">
        <v>17</v>
      </c>
      <c r="AH507" s="1" t="s">
        <v>17</v>
      </c>
      <c r="AI507" s="1" t="s">
        <v>17</v>
      </c>
      <c r="AJ507" s="1" t="s">
        <v>17</v>
      </c>
      <c r="AK507" s="1" t="s">
        <v>17</v>
      </c>
      <c r="AS507" s="1" t="s">
        <v>17</v>
      </c>
      <c r="AT507" s="1" t="s">
        <v>2853</v>
      </c>
      <c r="AU507" s="1" t="s">
        <v>2854</v>
      </c>
      <c r="AV507" s="1" t="s">
        <v>2855</v>
      </c>
      <c r="AW507" s="1" t="s">
        <v>2856</v>
      </c>
    </row>
    <row r="508" spans="1:49" ht="37.5" x14ac:dyDescent="0.25">
      <c r="A508" s="1" t="s">
        <v>287</v>
      </c>
      <c r="B508" s="1" t="s">
        <v>2857</v>
      </c>
      <c r="C508" s="1" t="s">
        <v>86</v>
      </c>
      <c r="E508" s="1" t="s">
        <v>2857</v>
      </c>
      <c r="F508" s="1" t="s">
        <v>44</v>
      </c>
      <c r="G508" s="1" t="s">
        <v>2857</v>
      </c>
      <c r="H508" s="1" t="s">
        <v>504</v>
      </c>
      <c r="L508" s="1" t="s">
        <v>505</v>
      </c>
      <c r="N508" s="1" t="s">
        <v>106</v>
      </c>
      <c r="O508" s="1" t="s">
        <v>2858</v>
      </c>
      <c r="S508" s="1" t="s">
        <v>17</v>
      </c>
      <c r="T508" s="1" t="s">
        <v>44</v>
      </c>
      <c r="V508" s="1" t="s">
        <v>2859</v>
      </c>
      <c r="W508" s="1" t="s">
        <v>504</v>
      </c>
      <c r="Y508" s="1" t="s">
        <v>17</v>
      </c>
      <c r="Z508" s="1" t="s">
        <v>17</v>
      </c>
      <c r="AA508" s="1" t="s">
        <v>44</v>
      </c>
      <c r="AB508" s="1" t="s">
        <v>17</v>
      </c>
      <c r="AD508" s="1" t="s">
        <v>17</v>
      </c>
      <c r="AE508" s="1" t="s">
        <v>44</v>
      </c>
      <c r="AF508" s="1" t="s">
        <v>17</v>
      </c>
      <c r="AG508" s="1" t="s">
        <v>17</v>
      </c>
      <c r="AH508" s="1" t="s">
        <v>17</v>
      </c>
      <c r="AI508" s="1" t="s">
        <v>17</v>
      </c>
      <c r="AJ508" s="1" t="s">
        <v>17</v>
      </c>
      <c r="AK508" s="1" t="s">
        <v>17</v>
      </c>
      <c r="AS508" s="1" t="s">
        <v>17</v>
      </c>
      <c r="AT508" s="1" t="s">
        <v>2860</v>
      </c>
      <c r="AU508" s="1" t="s">
        <v>2861</v>
      </c>
      <c r="AV508" s="1" t="s">
        <v>2862</v>
      </c>
      <c r="AW508" s="1" t="s">
        <v>2863</v>
      </c>
    </row>
    <row r="509" spans="1:49" ht="100" x14ac:dyDescent="0.25">
      <c r="A509" s="1" t="s">
        <v>287</v>
      </c>
      <c r="B509" s="1" t="s">
        <v>2864</v>
      </c>
      <c r="C509" s="1" t="s">
        <v>94</v>
      </c>
      <c r="E509" s="1" t="s">
        <v>2864</v>
      </c>
      <c r="F509" s="1" t="s">
        <v>44</v>
      </c>
      <c r="G509" s="1" t="s">
        <v>2864</v>
      </c>
      <c r="H509" s="1" t="s">
        <v>1241</v>
      </c>
      <c r="L509" s="1" t="s">
        <v>462</v>
      </c>
      <c r="N509" s="1" t="s">
        <v>106</v>
      </c>
      <c r="O509" s="1" t="s">
        <v>1242</v>
      </c>
      <c r="S509" s="1" t="s">
        <v>17</v>
      </c>
      <c r="T509" s="1" t="s">
        <v>17</v>
      </c>
      <c r="Y509" s="1" t="s">
        <v>17</v>
      </c>
      <c r="Z509" s="1" t="s">
        <v>17</v>
      </c>
      <c r="AA509" s="1" t="s">
        <v>44</v>
      </c>
      <c r="AB509" s="1" t="s">
        <v>17</v>
      </c>
      <c r="AD509" s="1" t="s">
        <v>17</v>
      </c>
      <c r="AE509" s="1" t="s">
        <v>17</v>
      </c>
      <c r="AF509" s="1" t="s">
        <v>17</v>
      </c>
      <c r="AG509" s="1" t="s">
        <v>17</v>
      </c>
      <c r="AH509" s="1" t="s">
        <v>17</v>
      </c>
      <c r="AI509" s="1" t="s">
        <v>17</v>
      </c>
      <c r="AJ509" s="1" t="s">
        <v>17</v>
      </c>
      <c r="AK509" s="1" t="s">
        <v>44</v>
      </c>
      <c r="AP509" s="1" t="s">
        <v>713</v>
      </c>
      <c r="AQ509" s="1" t="s">
        <v>443</v>
      </c>
      <c r="AS509" s="1" t="s">
        <v>17</v>
      </c>
      <c r="AT509" s="1" t="s">
        <v>2865</v>
      </c>
      <c r="AU509" s="1" t="s">
        <v>106</v>
      </c>
      <c r="AV509" s="1" t="s">
        <v>2866</v>
      </c>
      <c r="AW509" s="1" t="s">
        <v>106</v>
      </c>
    </row>
    <row r="510" spans="1:49" ht="100" x14ac:dyDescent="0.25">
      <c r="A510" s="1" t="s">
        <v>287</v>
      </c>
      <c r="B510" s="1" t="s">
        <v>2867</v>
      </c>
      <c r="C510" s="1" t="s">
        <v>102</v>
      </c>
      <c r="E510" s="1" t="s">
        <v>2867</v>
      </c>
      <c r="F510" s="1" t="s">
        <v>44</v>
      </c>
      <c r="G510" s="1" t="s">
        <v>2867</v>
      </c>
      <c r="H510" s="1" t="s">
        <v>472</v>
      </c>
      <c r="L510" s="1" t="s">
        <v>426</v>
      </c>
      <c r="N510" s="1" t="s">
        <v>106</v>
      </c>
      <c r="O510" s="1" t="s">
        <v>2868</v>
      </c>
      <c r="S510" s="1" t="s">
        <v>17</v>
      </c>
      <c r="T510" s="1" t="s">
        <v>17</v>
      </c>
      <c r="Y510" s="1" t="s">
        <v>17</v>
      </c>
      <c r="Z510" s="1" t="s">
        <v>17</v>
      </c>
      <c r="AA510" s="1" t="s">
        <v>44</v>
      </c>
      <c r="AB510" s="1" t="s">
        <v>17</v>
      </c>
      <c r="AD510" s="1" t="s">
        <v>17</v>
      </c>
      <c r="AE510" s="1" t="s">
        <v>17</v>
      </c>
      <c r="AF510" s="1" t="s">
        <v>17</v>
      </c>
      <c r="AG510" s="1" t="s">
        <v>17</v>
      </c>
      <c r="AH510" s="1" t="s">
        <v>17</v>
      </c>
      <c r="AI510" s="1" t="s">
        <v>17</v>
      </c>
      <c r="AJ510" s="1" t="s">
        <v>17</v>
      </c>
      <c r="AK510" s="1" t="s">
        <v>44</v>
      </c>
      <c r="AP510" s="1" t="s">
        <v>713</v>
      </c>
      <c r="AQ510" s="1" t="s">
        <v>443</v>
      </c>
      <c r="AS510" s="1" t="s">
        <v>17</v>
      </c>
      <c r="AT510" s="1" t="s">
        <v>2869</v>
      </c>
      <c r="AU510" s="1" t="s">
        <v>106</v>
      </c>
      <c r="AV510" s="1" t="s">
        <v>2870</v>
      </c>
      <c r="AW510" s="1" t="s">
        <v>106</v>
      </c>
    </row>
    <row r="511" spans="1:49" ht="25" x14ac:dyDescent="0.25">
      <c r="A511" s="4" t="s">
        <v>293</v>
      </c>
      <c r="B511" s="4" t="s">
        <v>425</v>
      </c>
      <c r="C511" s="4" t="s">
        <v>42</v>
      </c>
      <c r="E511" s="4" t="s">
        <v>425</v>
      </c>
      <c r="F511" s="4" t="s">
        <v>44</v>
      </c>
      <c r="L511" s="4" t="s">
        <v>426</v>
      </c>
      <c r="N511" s="4" t="s">
        <v>106</v>
      </c>
      <c r="O511" s="4" t="s">
        <v>2871</v>
      </c>
      <c r="S511" s="4" t="s">
        <v>17</v>
      </c>
      <c r="T511" s="4" t="s">
        <v>17</v>
      </c>
      <c r="Y511" s="4" t="s">
        <v>17</v>
      </c>
      <c r="Z511" s="4" t="s">
        <v>17</v>
      </c>
      <c r="AA511" s="4" t="s">
        <v>44</v>
      </c>
      <c r="AB511" s="4" t="s">
        <v>17</v>
      </c>
      <c r="AD511" s="4" t="s">
        <v>17</v>
      </c>
      <c r="AE511" s="4" t="s">
        <v>17</v>
      </c>
      <c r="AF511" s="4" t="s">
        <v>17</v>
      </c>
      <c r="AG511" s="4" t="s">
        <v>17</v>
      </c>
      <c r="AH511" s="4" t="s">
        <v>17</v>
      </c>
      <c r="AI511" s="4" t="s">
        <v>17</v>
      </c>
      <c r="AJ511" s="4" t="s">
        <v>17</v>
      </c>
      <c r="AK511" s="4" t="s">
        <v>17</v>
      </c>
      <c r="AS511" s="4" t="s">
        <v>17</v>
      </c>
      <c r="AT511" s="4" t="s">
        <v>2872</v>
      </c>
      <c r="AU511" s="4" t="s">
        <v>2873</v>
      </c>
    </row>
    <row r="512" spans="1:49" x14ac:dyDescent="0.25">
      <c r="A512" s="4" t="s">
        <v>293</v>
      </c>
      <c r="B512" s="4" t="s">
        <v>2874</v>
      </c>
      <c r="C512" s="4" t="s">
        <v>53</v>
      </c>
      <c r="E512" s="4" t="s">
        <v>2874</v>
      </c>
      <c r="F512" s="4" t="s">
        <v>44</v>
      </c>
      <c r="G512" s="4" t="s">
        <v>2874</v>
      </c>
      <c r="H512" s="4" t="s">
        <v>461</v>
      </c>
      <c r="L512" s="4" t="s">
        <v>462</v>
      </c>
      <c r="N512" s="4" t="s">
        <v>106</v>
      </c>
      <c r="O512" s="4" t="s">
        <v>2875</v>
      </c>
      <c r="P512" s="4" t="s">
        <v>464</v>
      </c>
      <c r="S512" s="4" t="s">
        <v>17</v>
      </c>
      <c r="T512" s="4" t="s">
        <v>17</v>
      </c>
      <c r="V512" s="4" t="s">
        <v>803</v>
      </c>
      <c r="Y512" s="4" t="s">
        <v>44</v>
      </c>
      <c r="Z512" s="4" t="s">
        <v>44</v>
      </c>
      <c r="AA512" s="4" t="s">
        <v>44</v>
      </c>
      <c r="AB512" s="4" t="s">
        <v>17</v>
      </c>
      <c r="AD512" s="4" t="s">
        <v>17</v>
      </c>
      <c r="AE512" s="4" t="s">
        <v>44</v>
      </c>
      <c r="AF512" s="4" t="s">
        <v>17</v>
      </c>
      <c r="AG512" s="4" t="s">
        <v>17</v>
      </c>
      <c r="AH512" s="4" t="s">
        <v>17</v>
      </c>
      <c r="AI512" s="4" t="s">
        <v>17</v>
      </c>
      <c r="AJ512" s="4" t="s">
        <v>17</v>
      </c>
      <c r="AK512" s="4" t="s">
        <v>17</v>
      </c>
      <c r="AS512" s="4" t="s">
        <v>17</v>
      </c>
      <c r="AT512" s="4" t="s">
        <v>2876</v>
      </c>
      <c r="AU512" s="4" t="s">
        <v>2877</v>
      </c>
      <c r="AV512" s="4" t="s">
        <v>2878</v>
      </c>
      <c r="AW512" s="4" t="s">
        <v>2879</v>
      </c>
    </row>
    <row r="513" spans="1:49" ht="25" x14ac:dyDescent="0.25">
      <c r="A513" s="4" t="s">
        <v>293</v>
      </c>
      <c r="B513" s="4" t="s">
        <v>2880</v>
      </c>
      <c r="C513" s="4" t="s">
        <v>59</v>
      </c>
      <c r="E513" s="4" t="s">
        <v>2880</v>
      </c>
      <c r="F513" s="4" t="s">
        <v>44</v>
      </c>
      <c r="G513" s="4" t="s">
        <v>2880</v>
      </c>
      <c r="H513" s="4" t="s">
        <v>53</v>
      </c>
      <c r="L513" s="4" t="s">
        <v>426</v>
      </c>
      <c r="N513" s="4" t="s">
        <v>106</v>
      </c>
      <c r="O513" s="4" t="s">
        <v>2881</v>
      </c>
      <c r="S513" s="4" t="s">
        <v>17</v>
      </c>
      <c r="T513" s="4" t="s">
        <v>17</v>
      </c>
      <c r="V513" s="4" t="s">
        <v>2821</v>
      </c>
      <c r="W513" s="4" t="s">
        <v>94</v>
      </c>
      <c r="Y513" s="4" t="s">
        <v>44</v>
      </c>
      <c r="Z513" s="4" t="s">
        <v>17</v>
      </c>
      <c r="AA513" s="4" t="s">
        <v>44</v>
      </c>
      <c r="AB513" s="4" t="s">
        <v>17</v>
      </c>
      <c r="AD513" s="4" t="s">
        <v>17</v>
      </c>
      <c r="AE513" s="4" t="s">
        <v>17</v>
      </c>
      <c r="AF513" s="4" t="s">
        <v>17</v>
      </c>
      <c r="AG513" s="4" t="s">
        <v>17</v>
      </c>
      <c r="AH513" s="4" t="s">
        <v>17</v>
      </c>
      <c r="AI513" s="4" t="s">
        <v>17</v>
      </c>
      <c r="AJ513" s="4" t="s">
        <v>17</v>
      </c>
      <c r="AK513" s="4" t="s">
        <v>17</v>
      </c>
      <c r="AS513" s="4" t="s">
        <v>17</v>
      </c>
      <c r="AT513" s="4" t="s">
        <v>2882</v>
      </c>
      <c r="AU513" s="4" t="s">
        <v>2883</v>
      </c>
      <c r="AV513" s="4" t="s">
        <v>2884</v>
      </c>
      <c r="AW513" s="4" t="s">
        <v>2885</v>
      </c>
    </row>
    <row r="514" spans="1:49" ht="75" x14ac:dyDescent="0.25">
      <c r="A514" s="4" t="s">
        <v>293</v>
      </c>
      <c r="B514" s="4" t="s">
        <v>2886</v>
      </c>
      <c r="C514" s="4" t="s">
        <v>65</v>
      </c>
      <c r="E514" s="4" t="s">
        <v>2886</v>
      </c>
      <c r="F514" s="4" t="s">
        <v>44</v>
      </c>
      <c r="G514" s="4" t="s">
        <v>2886</v>
      </c>
      <c r="H514" s="4" t="s">
        <v>472</v>
      </c>
      <c r="I514" s="4" t="s">
        <v>2887</v>
      </c>
      <c r="L514" s="4" t="s">
        <v>474</v>
      </c>
      <c r="N514" s="4" t="s">
        <v>106</v>
      </c>
      <c r="O514" s="4" t="s">
        <v>2888</v>
      </c>
      <c r="S514" s="4" t="s">
        <v>17</v>
      </c>
      <c r="T514" s="4" t="s">
        <v>44</v>
      </c>
      <c r="U514" s="4" t="s">
        <v>2889</v>
      </c>
      <c r="V514" s="4" t="s">
        <v>2890</v>
      </c>
      <c r="W514" s="4" t="s">
        <v>472</v>
      </c>
      <c r="Y514" s="4" t="s">
        <v>17</v>
      </c>
      <c r="Z514" s="4" t="s">
        <v>17</v>
      </c>
      <c r="AA514" s="4" t="s">
        <v>44</v>
      </c>
      <c r="AB514" s="4" t="s">
        <v>17</v>
      </c>
      <c r="AD514" s="4" t="s">
        <v>17</v>
      </c>
      <c r="AE514" s="4" t="s">
        <v>17</v>
      </c>
      <c r="AF514" s="4" t="s">
        <v>17</v>
      </c>
      <c r="AG514" s="4" t="s">
        <v>17</v>
      </c>
      <c r="AH514" s="4" t="s">
        <v>17</v>
      </c>
      <c r="AI514" s="4" t="s">
        <v>17</v>
      </c>
      <c r="AJ514" s="4" t="s">
        <v>17</v>
      </c>
      <c r="AK514" s="4" t="s">
        <v>44</v>
      </c>
      <c r="AQ514" s="4" t="s">
        <v>443</v>
      </c>
      <c r="AS514" s="4" t="s">
        <v>17</v>
      </c>
      <c r="AT514" s="4" t="s">
        <v>2891</v>
      </c>
      <c r="AU514" s="4" t="s">
        <v>2892</v>
      </c>
      <c r="AV514" s="4" t="s">
        <v>2893</v>
      </c>
      <c r="AW514" s="4" t="s">
        <v>2894</v>
      </c>
    </row>
    <row r="515" spans="1:49" x14ac:dyDescent="0.25">
      <c r="A515" s="4" t="s">
        <v>293</v>
      </c>
      <c r="B515" s="4" t="s">
        <v>2895</v>
      </c>
      <c r="C515" s="4" t="s">
        <v>74</v>
      </c>
      <c r="E515" s="4" t="s">
        <v>2895</v>
      </c>
      <c r="F515" s="4" t="s">
        <v>44</v>
      </c>
      <c r="G515" s="4" t="s">
        <v>2896</v>
      </c>
      <c r="H515" s="4" t="s">
        <v>482</v>
      </c>
      <c r="I515" s="4" t="s">
        <v>534</v>
      </c>
      <c r="L515" s="4" t="s">
        <v>484</v>
      </c>
      <c r="N515" s="4" t="s">
        <v>106</v>
      </c>
      <c r="O515" s="4" t="s">
        <v>2897</v>
      </c>
      <c r="S515" s="4" t="s">
        <v>17</v>
      </c>
      <c r="T515" s="4" t="s">
        <v>44</v>
      </c>
      <c r="V515" s="4" t="s">
        <v>2898</v>
      </c>
      <c r="W515" s="4" t="s">
        <v>482</v>
      </c>
      <c r="Y515" s="4" t="s">
        <v>44</v>
      </c>
      <c r="Z515" s="4" t="s">
        <v>17</v>
      </c>
      <c r="AA515" s="4" t="s">
        <v>44</v>
      </c>
      <c r="AB515" s="4" t="s">
        <v>17</v>
      </c>
      <c r="AD515" s="4" t="s">
        <v>17</v>
      </c>
      <c r="AE515" s="4" t="s">
        <v>17</v>
      </c>
      <c r="AF515" s="4" t="s">
        <v>17</v>
      </c>
      <c r="AG515" s="4" t="s">
        <v>17</v>
      </c>
      <c r="AH515" s="4" t="s">
        <v>17</v>
      </c>
      <c r="AI515" s="4" t="s">
        <v>17</v>
      </c>
      <c r="AJ515" s="4" t="s">
        <v>17</v>
      </c>
      <c r="AK515" s="4" t="s">
        <v>17</v>
      </c>
      <c r="AS515" s="4" t="s">
        <v>17</v>
      </c>
      <c r="AT515" s="4" t="s">
        <v>2899</v>
      </c>
      <c r="AU515" s="4" t="s">
        <v>2900</v>
      </c>
      <c r="AV515" s="4" t="s">
        <v>2901</v>
      </c>
      <c r="AW515" s="4" t="s">
        <v>2902</v>
      </c>
    </row>
    <row r="516" spans="1:49" ht="37.5" x14ac:dyDescent="0.25">
      <c r="A516" s="4" t="s">
        <v>293</v>
      </c>
      <c r="B516" s="4" t="s">
        <v>2903</v>
      </c>
      <c r="C516" s="4" t="s">
        <v>80</v>
      </c>
      <c r="E516" s="4" t="s">
        <v>2903</v>
      </c>
      <c r="F516" s="4" t="s">
        <v>44</v>
      </c>
      <c r="G516" s="4" t="s">
        <v>2904</v>
      </c>
      <c r="H516" s="4" t="s">
        <v>482</v>
      </c>
      <c r="I516" s="4" t="s">
        <v>2905</v>
      </c>
      <c r="L516" s="4" t="s">
        <v>474</v>
      </c>
      <c r="N516" s="4" t="s">
        <v>106</v>
      </c>
      <c r="O516" s="4" t="s">
        <v>2906</v>
      </c>
      <c r="S516" s="4" t="s">
        <v>17</v>
      </c>
      <c r="T516" s="4" t="s">
        <v>44</v>
      </c>
      <c r="V516" s="4" t="s">
        <v>2907</v>
      </c>
      <c r="W516" s="4" t="s">
        <v>482</v>
      </c>
      <c r="Y516" s="4" t="s">
        <v>17</v>
      </c>
      <c r="Z516" s="4" t="s">
        <v>17</v>
      </c>
      <c r="AA516" s="4" t="s">
        <v>44</v>
      </c>
      <c r="AB516" s="4" t="s">
        <v>17</v>
      </c>
      <c r="AD516" s="4" t="s">
        <v>17</v>
      </c>
      <c r="AE516" s="4" t="s">
        <v>17</v>
      </c>
      <c r="AF516" s="4" t="s">
        <v>17</v>
      </c>
      <c r="AG516" s="4" t="s">
        <v>17</v>
      </c>
      <c r="AH516" s="4" t="s">
        <v>17</v>
      </c>
      <c r="AI516" s="4" t="s">
        <v>17</v>
      </c>
      <c r="AJ516" s="4" t="s">
        <v>17</v>
      </c>
      <c r="AK516" s="4" t="s">
        <v>17</v>
      </c>
      <c r="AS516" s="4" t="s">
        <v>17</v>
      </c>
      <c r="AT516" s="4" t="s">
        <v>2908</v>
      </c>
      <c r="AU516" s="4" t="s">
        <v>2909</v>
      </c>
      <c r="AV516" s="4" t="s">
        <v>2910</v>
      </c>
      <c r="AW516" s="4" t="s">
        <v>2911</v>
      </c>
    </row>
    <row r="517" spans="1:49" x14ac:dyDescent="0.25">
      <c r="A517" s="4" t="s">
        <v>293</v>
      </c>
      <c r="B517" s="4" t="s">
        <v>2912</v>
      </c>
      <c r="C517" s="4" t="s">
        <v>86</v>
      </c>
      <c r="E517" s="4" t="s">
        <v>2912</v>
      </c>
      <c r="F517" s="4" t="s">
        <v>44</v>
      </c>
      <c r="G517" s="4" t="s">
        <v>2912</v>
      </c>
      <c r="H517" s="4" t="s">
        <v>504</v>
      </c>
      <c r="L517" s="4" t="s">
        <v>505</v>
      </c>
      <c r="N517" s="4" t="s">
        <v>106</v>
      </c>
      <c r="O517" s="4" t="s">
        <v>2913</v>
      </c>
      <c r="S517" s="4" t="s">
        <v>17</v>
      </c>
      <c r="T517" s="4" t="s">
        <v>44</v>
      </c>
      <c r="V517" s="4" t="s">
        <v>2914</v>
      </c>
      <c r="W517" s="4" t="s">
        <v>504</v>
      </c>
      <c r="Y517" s="4" t="s">
        <v>17</v>
      </c>
      <c r="Z517" s="4" t="s">
        <v>17</v>
      </c>
      <c r="AA517" s="4" t="s">
        <v>44</v>
      </c>
      <c r="AB517" s="4" t="s">
        <v>17</v>
      </c>
      <c r="AD517" s="4" t="s">
        <v>17</v>
      </c>
      <c r="AE517" s="4" t="s">
        <v>44</v>
      </c>
      <c r="AF517" s="4" t="s">
        <v>17</v>
      </c>
      <c r="AG517" s="4" t="s">
        <v>17</v>
      </c>
      <c r="AH517" s="4" t="s">
        <v>17</v>
      </c>
      <c r="AI517" s="4" t="s">
        <v>17</v>
      </c>
      <c r="AJ517" s="4" t="s">
        <v>17</v>
      </c>
      <c r="AK517" s="4" t="s">
        <v>17</v>
      </c>
      <c r="AS517" s="4" t="s">
        <v>17</v>
      </c>
      <c r="AT517" s="4" t="s">
        <v>2915</v>
      </c>
      <c r="AU517" s="4" t="s">
        <v>2916</v>
      </c>
      <c r="AV517" s="4" t="s">
        <v>2917</v>
      </c>
      <c r="AW517" s="4" t="s">
        <v>2918</v>
      </c>
    </row>
    <row r="518" spans="1:49" x14ac:dyDescent="0.25">
      <c r="A518" s="4" t="s">
        <v>293</v>
      </c>
      <c r="B518" s="4" t="s">
        <v>2919</v>
      </c>
      <c r="C518" s="4" t="s">
        <v>94</v>
      </c>
      <c r="E518" s="4" t="s">
        <v>2919</v>
      </c>
      <c r="F518" s="4" t="s">
        <v>44</v>
      </c>
      <c r="G518" s="4" t="s">
        <v>2919</v>
      </c>
      <c r="H518" s="4" t="s">
        <v>461</v>
      </c>
      <c r="L518" s="4" t="s">
        <v>462</v>
      </c>
      <c r="N518" s="4" t="s">
        <v>106</v>
      </c>
      <c r="O518" s="4" t="s">
        <v>2920</v>
      </c>
      <c r="P518" s="4" t="s">
        <v>464</v>
      </c>
      <c r="S518" s="4" t="s">
        <v>17</v>
      </c>
      <c r="T518" s="4" t="s">
        <v>44</v>
      </c>
      <c r="V518" s="4" t="s">
        <v>2921</v>
      </c>
      <c r="Y518" s="4" t="s">
        <v>17</v>
      </c>
      <c r="Z518" s="4" t="s">
        <v>44</v>
      </c>
      <c r="AA518" s="4" t="s">
        <v>44</v>
      </c>
      <c r="AB518" s="4" t="s">
        <v>17</v>
      </c>
      <c r="AD518" s="4" t="s">
        <v>17</v>
      </c>
      <c r="AE518" s="4" t="s">
        <v>44</v>
      </c>
      <c r="AF518" s="4" t="s">
        <v>17</v>
      </c>
      <c r="AG518" s="4" t="s">
        <v>17</v>
      </c>
      <c r="AH518" s="4" t="s">
        <v>17</v>
      </c>
      <c r="AI518" s="4" t="s">
        <v>17</v>
      </c>
      <c r="AJ518" s="4" t="s">
        <v>17</v>
      </c>
      <c r="AK518" s="4" t="s">
        <v>17</v>
      </c>
      <c r="AS518" s="4" t="s">
        <v>17</v>
      </c>
      <c r="AT518" s="4" t="s">
        <v>2922</v>
      </c>
      <c r="AU518" s="4" t="s">
        <v>2923</v>
      </c>
      <c r="AV518" s="4" t="s">
        <v>2924</v>
      </c>
      <c r="AW518" s="4" t="s">
        <v>2925</v>
      </c>
    </row>
    <row r="519" spans="1:49" x14ac:dyDescent="0.25">
      <c r="A519" s="4" t="s">
        <v>293</v>
      </c>
      <c r="B519" s="4" t="s">
        <v>2926</v>
      </c>
      <c r="C519" s="4" t="s">
        <v>102</v>
      </c>
      <c r="E519" s="4" t="s">
        <v>2926</v>
      </c>
      <c r="F519" s="4" t="s">
        <v>44</v>
      </c>
      <c r="G519" s="4" t="s">
        <v>2926</v>
      </c>
      <c r="H519" s="4" t="s">
        <v>461</v>
      </c>
      <c r="L519" s="4" t="s">
        <v>462</v>
      </c>
      <c r="N519" s="4" t="s">
        <v>106</v>
      </c>
      <c r="O519" s="4" t="s">
        <v>2927</v>
      </c>
      <c r="P519" s="4" t="s">
        <v>464</v>
      </c>
      <c r="S519" s="4" t="s">
        <v>17</v>
      </c>
      <c r="T519" s="4" t="s">
        <v>44</v>
      </c>
      <c r="V519" s="4" t="s">
        <v>2928</v>
      </c>
      <c r="Y519" s="4" t="s">
        <v>17</v>
      </c>
      <c r="Z519" s="4" t="s">
        <v>44</v>
      </c>
      <c r="AA519" s="4" t="s">
        <v>44</v>
      </c>
      <c r="AB519" s="4" t="s">
        <v>17</v>
      </c>
      <c r="AD519" s="4" t="s">
        <v>17</v>
      </c>
      <c r="AE519" s="4" t="s">
        <v>44</v>
      </c>
      <c r="AF519" s="4" t="s">
        <v>17</v>
      </c>
      <c r="AG519" s="4" t="s">
        <v>17</v>
      </c>
      <c r="AH519" s="4" t="s">
        <v>17</v>
      </c>
      <c r="AI519" s="4" t="s">
        <v>17</v>
      </c>
      <c r="AJ519" s="4" t="s">
        <v>17</v>
      </c>
      <c r="AK519" s="4" t="s">
        <v>17</v>
      </c>
      <c r="AS519" s="4" t="s">
        <v>17</v>
      </c>
      <c r="AT519" s="4" t="s">
        <v>2929</v>
      </c>
      <c r="AU519" s="4" t="s">
        <v>2930</v>
      </c>
      <c r="AV519" s="4" t="s">
        <v>2931</v>
      </c>
      <c r="AW519" s="4" t="s">
        <v>2932</v>
      </c>
    </row>
    <row r="520" spans="1:49" x14ac:dyDescent="0.25">
      <c r="A520" s="4" t="s">
        <v>293</v>
      </c>
      <c r="B520" s="4" t="s">
        <v>2933</v>
      </c>
      <c r="C520" s="4" t="s">
        <v>108</v>
      </c>
      <c r="E520" s="4" t="s">
        <v>2933</v>
      </c>
      <c r="F520" s="4" t="s">
        <v>44</v>
      </c>
      <c r="G520" s="4" t="s">
        <v>2933</v>
      </c>
      <c r="H520" s="4" t="s">
        <v>719</v>
      </c>
      <c r="L520" s="4" t="s">
        <v>505</v>
      </c>
      <c r="N520" s="4" t="s">
        <v>106</v>
      </c>
      <c r="O520" s="4" t="s">
        <v>2934</v>
      </c>
      <c r="S520" s="4" t="s">
        <v>17</v>
      </c>
      <c r="T520" s="4" t="s">
        <v>44</v>
      </c>
      <c r="V520" s="4" t="s">
        <v>2935</v>
      </c>
      <c r="W520" s="4" t="s">
        <v>719</v>
      </c>
      <c r="Y520" s="4" t="s">
        <v>17</v>
      </c>
      <c r="Z520" s="4" t="s">
        <v>17</v>
      </c>
      <c r="AA520" s="4" t="s">
        <v>44</v>
      </c>
      <c r="AB520" s="4" t="s">
        <v>17</v>
      </c>
      <c r="AD520" s="4" t="s">
        <v>17</v>
      </c>
      <c r="AE520" s="4" t="s">
        <v>44</v>
      </c>
      <c r="AF520" s="4" t="s">
        <v>17</v>
      </c>
      <c r="AG520" s="4" t="s">
        <v>17</v>
      </c>
      <c r="AH520" s="4" t="s">
        <v>17</v>
      </c>
      <c r="AI520" s="4" t="s">
        <v>17</v>
      </c>
      <c r="AJ520" s="4" t="s">
        <v>17</v>
      </c>
      <c r="AK520" s="4" t="s">
        <v>17</v>
      </c>
      <c r="AS520" s="4" t="s">
        <v>17</v>
      </c>
      <c r="AT520" s="4" t="s">
        <v>2936</v>
      </c>
      <c r="AU520" s="4" t="s">
        <v>2937</v>
      </c>
      <c r="AV520" s="4" t="s">
        <v>2938</v>
      </c>
      <c r="AW520" s="4" t="s">
        <v>2939</v>
      </c>
    </row>
    <row r="521" spans="1:49" ht="100" x14ac:dyDescent="0.25">
      <c r="A521" s="4" t="s">
        <v>293</v>
      </c>
      <c r="B521" s="4" t="s">
        <v>2940</v>
      </c>
      <c r="C521" s="4" t="s">
        <v>114</v>
      </c>
      <c r="E521" s="4" t="s">
        <v>2940</v>
      </c>
      <c r="F521" s="4" t="s">
        <v>44</v>
      </c>
      <c r="G521" s="4" t="s">
        <v>2940</v>
      </c>
      <c r="H521" s="4" t="s">
        <v>1241</v>
      </c>
      <c r="L521" s="4" t="s">
        <v>462</v>
      </c>
      <c r="N521" s="4" t="s">
        <v>106</v>
      </c>
      <c r="O521" s="4" t="s">
        <v>1242</v>
      </c>
      <c r="S521" s="4" t="s">
        <v>17</v>
      </c>
      <c r="T521" s="4" t="s">
        <v>17</v>
      </c>
      <c r="Y521" s="4" t="s">
        <v>17</v>
      </c>
      <c r="Z521" s="4" t="s">
        <v>17</v>
      </c>
      <c r="AA521" s="4" t="s">
        <v>44</v>
      </c>
      <c r="AB521" s="4" t="s">
        <v>17</v>
      </c>
      <c r="AD521" s="4" t="s">
        <v>17</v>
      </c>
      <c r="AE521" s="4" t="s">
        <v>17</v>
      </c>
      <c r="AF521" s="4" t="s">
        <v>17</v>
      </c>
      <c r="AG521" s="4" t="s">
        <v>17</v>
      </c>
      <c r="AH521" s="4" t="s">
        <v>17</v>
      </c>
      <c r="AI521" s="4" t="s">
        <v>17</v>
      </c>
      <c r="AJ521" s="4" t="s">
        <v>17</v>
      </c>
      <c r="AK521" s="4" t="s">
        <v>44</v>
      </c>
      <c r="AP521" s="4" t="s">
        <v>713</v>
      </c>
      <c r="AQ521" s="4" t="s">
        <v>2941</v>
      </c>
      <c r="AS521" s="4" t="s">
        <v>17</v>
      </c>
      <c r="AT521" s="4" t="s">
        <v>2942</v>
      </c>
      <c r="AU521" s="4" t="s">
        <v>106</v>
      </c>
      <c r="AV521" s="4" t="s">
        <v>2943</v>
      </c>
      <c r="AW521" s="4" t="s">
        <v>106</v>
      </c>
    </row>
    <row r="522" spans="1:49" ht="100" x14ac:dyDescent="0.25">
      <c r="A522" s="4" t="s">
        <v>293</v>
      </c>
      <c r="B522" s="4" t="s">
        <v>2867</v>
      </c>
      <c r="C522" s="4" t="s">
        <v>120</v>
      </c>
      <c r="E522" s="4" t="s">
        <v>2867</v>
      </c>
      <c r="F522" s="4" t="s">
        <v>44</v>
      </c>
      <c r="G522" s="4" t="s">
        <v>2867</v>
      </c>
      <c r="H522" s="4" t="s">
        <v>472</v>
      </c>
      <c r="L522" s="4" t="s">
        <v>426</v>
      </c>
      <c r="N522" s="4" t="s">
        <v>106</v>
      </c>
      <c r="O522" s="4" t="s">
        <v>2868</v>
      </c>
      <c r="S522" s="4" t="s">
        <v>17</v>
      </c>
      <c r="T522" s="4" t="s">
        <v>17</v>
      </c>
      <c r="Y522" s="4" t="s">
        <v>17</v>
      </c>
      <c r="Z522" s="4" t="s">
        <v>17</v>
      </c>
      <c r="AA522" s="4" t="s">
        <v>44</v>
      </c>
      <c r="AB522" s="4" t="s">
        <v>17</v>
      </c>
      <c r="AD522" s="4" t="s">
        <v>17</v>
      </c>
      <c r="AE522" s="4" t="s">
        <v>17</v>
      </c>
      <c r="AF522" s="4" t="s">
        <v>17</v>
      </c>
      <c r="AG522" s="4" t="s">
        <v>17</v>
      </c>
      <c r="AH522" s="4" t="s">
        <v>17</v>
      </c>
      <c r="AI522" s="4" t="s">
        <v>17</v>
      </c>
      <c r="AJ522" s="4" t="s">
        <v>17</v>
      </c>
      <c r="AK522" s="4" t="s">
        <v>44</v>
      </c>
      <c r="AP522" s="4" t="s">
        <v>713</v>
      </c>
      <c r="AQ522" s="4" t="s">
        <v>2941</v>
      </c>
      <c r="AS522" s="4" t="s">
        <v>17</v>
      </c>
      <c r="AT522" s="4" t="s">
        <v>2944</v>
      </c>
      <c r="AU522" s="4" t="s">
        <v>106</v>
      </c>
      <c r="AV522" s="4" t="s">
        <v>2870</v>
      </c>
      <c r="AW522" s="4" t="s">
        <v>106</v>
      </c>
    </row>
    <row r="523" spans="1:49" ht="25" x14ac:dyDescent="0.25">
      <c r="A523" s="1" t="s">
        <v>299</v>
      </c>
      <c r="B523" s="1" t="s">
        <v>425</v>
      </c>
      <c r="C523" s="1" t="s">
        <v>42</v>
      </c>
      <c r="E523" s="1" t="s">
        <v>425</v>
      </c>
      <c r="F523" s="1" t="s">
        <v>44</v>
      </c>
      <c r="L523" s="1" t="s">
        <v>426</v>
      </c>
      <c r="N523" s="1" t="s">
        <v>106</v>
      </c>
      <c r="O523" s="1" t="s">
        <v>2945</v>
      </c>
      <c r="S523" s="1" t="s">
        <v>17</v>
      </c>
      <c r="T523" s="1" t="s">
        <v>17</v>
      </c>
      <c r="Y523" s="1" t="s">
        <v>17</v>
      </c>
      <c r="Z523" s="1" t="s">
        <v>17</v>
      </c>
      <c r="AA523" s="1" t="s">
        <v>44</v>
      </c>
      <c r="AB523" s="1" t="s">
        <v>17</v>
      </c>
      <c r="AD523" s="1" t="s">
        <v>17</v>
      </c>
      <c r="AE523" s="1" t="s">
        <v>17</v>
      </c>
      <c r="AF523" s="1" t="s">
        <v>17</v>
      </c>
      <c r="AG523" s="1" t="s">
        <v>17</v>
      </c>
      <c r="AH523" s="1" t="s">
        <v>17</v>
      </c>
      <c r="AI523" s="1" t="s">
        <v>17</v>
      </c>
      <c r="AJ523" s="1" t="s">
        <v>17</v>
      </c>
      <c r="AK523" s="1" t="s">
        <v>17</v>
      </c>
      <c r="AS523" s="1" t="s">
        <v>17</v>
      </c>
      <c r="AT523" s="1" t="s">
        <v>2946</v>
      </c>
      <c r="AU523" s="1" t="s">
        <v>2947</v>
      </c>
    </row>
    <row r="524" spans="1:49" ht="75" x14ac:dyDescent="0.25">
      <c r="A524" s="1" t="s">
        <v>299</v>
      </c>
      <c r="B524" s="1" t="s">
        <v>2948</v>
      </c>
      <c r="C524" s="1" t="s">
        <v>53</v>
      </c>
      <c r="E524" s="1" t="s">
        <v>2948</v>
      </c>
      <c r="F524" s="1" t="s">
        <v>44</v>
      </c>
      <c r="G524" s="1" t="s">
        <v>2948</v>
      </c>
      <c r="H524" s="1" t="s">
        <v>560</v>
      </c>
      <c r="L524" s="1" t="s">
        <v>426</v>
      </c>
      <c r="N524" s="1" t="s">
        <v>106</v>
      </c>
      <c r="O524" s="1" t="s">
        <v>2949</v>
      </c>
      <c r="S524" s="1" t="s">
        <v>17</v>
      </c>
      <c r="T524" s="1" t="s">
        <v>17</v>
      </c>
      <c r="U524" s="1" t="s">
        <v>2950</v>
      </c>
      <c r="V524" s="1" t="s">
        <v>2951</v>
      </c>
      <c r="W524" s="1" t="s">
        <v>560</v>
      </c>
      <c r="Y524" s="1" t="s">
        <v>17</v>
      </c>
      <c r="Z524" s="1" t="s">
        <v>17</v>
      </c>
      <c r="AA524" s="1" t="s">
        <v>44</v>
      </c>
      <c r="AB524" s="1" t="s">
        <v>17</v>
      </c>
      <c r="AD524" s="1" t="s">
        <v>17</v>
      </c>
      <c r="AE524" s="1" t="s">
        <v>17</v>
      </c>
      <c r="AF524" s="1" t="s">
        <v>17</v>
      </c>
      <c r="AG524" s="1" t="s">
        <v>17</v>
      </c>
      <c r="AH524" s="1" t="s">
        <v>17</v>
      </c>
      <c r="AI524" s="1" t="s">
        <v>17</v>
      </c>
      <c r="AJ524" s="1" t="s">
        <v>17</v>
      </c>
      <c r="AK524" s="1" t="s">
        <v>44</v>
      </c>
      <c r="AQ524" s="1" t="s">
        <v>443</v>
      </c>
      <c r="AS524" s="1" t="s">
        <v>17</v>
      </c>
      <c r="AT524" s="1" t="s">
        <v>2952</v>
      </c>
      <c r="AU524" s="1" t="s">
        <v>2953</v>
      </c>
      <c r="AV524" s="1" t="s">
        <v>2954</v>
      </c>
      <c r="AW524" s="1" t="s">
        <v>2955</v>
      </c>
    </row>
    <row r="525" spans="1:49" ht="25" x14ac:dyDescent="0.25">
      <c r="A525" s="1" t="s">
        <v>299</v>
      </c>
      <c r="B525" s="1" t="s">
        <v>2956</v>
      </c>
      <c r="C525" s="1" t="s">
        <v>59</v>
      </c>
      <c r="E525" s="1" t="s">
        <v>2956</v>
      </c>
      <c r="F525" s="1" t="s">
        <v>44</v>
      </c>
      <c r="G525" s="1" t="s">
        <v>2956</v>
      </c>
      <c r="H525" s="1" t="s">
        <v>53</v>
      </c>
      <c r="L525" s="1" t="s">
        <v>426</v>
      </c>
      <c r="N525" s="1" t="s">
        <v>106</v>
      </c>
      <c r="O525" s="1" t="s">
        <v>2881</v>
      </c>
      <c r="S525" s="1" t="s">
        <v>17</v>
      </c>
      <c r="T525" s="1" t="s">
        <v>17</v>
      </c>
      <c r="V525" s="1" t="s">
        <v>2821</v>
      </c>
      <c r="W525" s="1" t="s">
        <v>94</v>
      </c>
      <c r="Y525" s="1" t="s">
        <v>44</v>
      </c>
      <c r="Z525" s="1" t="s">
        <v>17</v>
      </c>
      <c r="AA525" s="1" t="s">
        <v>44</v>
      </c>
      <c r="AB525" s="1" t="s">
        <v>17</v>
      </c>
      <c r="AD525" s="1" t="s">
        <v>17</v>
      </c>
      <c r="AE525" s="1" t="s">
        <v>17</v>
      </c>
      <c r="AF525" s="1" t="s">
        <v>17</v>
      </c>
      <c r="AG525" s="1" t="s">
        <v>17</v>
      </c>
      <c r="AH525" s="1" t="s">
        <v>17</v>
      </c>
      <c r="AI525" s="1" t="s">
        <v>17</v>
      </c>
      <c r="AJ525" s="1" t="s">
        <v>17</v>
      </c>
      <c r="AK525" s="1" t="s">
        <v>17</v>
      </c>
      <c r="AS525" s="1" t="s">
        <v>17</v>
      </c>
      <c r="AT525" s="1" t="s">
        <v>2957</v>
      </c>
      <c r="AU525" s="1" t="s">
        <v>2958</v>
      </c>
      <c r="AV525" s="1" t="s">
        <v>2959</v>
      </c>
      <c r="AW525" s="1" t="s">
        <v>2960</v>
      </c>
    </row>
    <row r="526" spans="1:49" ht="75" x14ac:dyDescent="0.25">
      <c r="A526" s="1" t="s">
        <v>299</v>
      </c>
      <c r="B526" s="1" t="s">
        <v>2961</v>
      </c>
      <c r="C526" s="1" t="s">
        <v>65</v>
      </c>
      <c r="E526" s="1" t="s">
        <v>2961</v>
      </c>
      <c r="F526" s="1" t="s">
        <v>44</v>
      </c>
      <c r="G526" s="1" t="s">
        <v>2961</v>
      </c>
      <c r="H526" s="1" t="s">
        <v>472</v>
      </c>
      <c r="I526" s="1" t="s">
        <v>2962</v>
      </c>
      <c r="L526" s="1" t="s">
        <v>474</v>
      </c>
      <c r="N526" s="1" t="s">
        <v>106</v>
      </c>
      <c r="O526" s="1" t="s">
        <v>2963</v>
      </c>
      <c r="S526" s="1" t="s">
        <v>17</v>
      </c>
      <c r="T526" s="1" t="s">
        <v>44</v>
      </c>
      <c r="U526" s="1" t="s">
        <v>2964</v>
      </c>
      <c r="V526" s="1" t="s">
        <v>2965</v>
      </c>
      <c r="W526" s="1" t="s">
        <v>472</v>
      </c>
      <c r="Y526" s="1" t="s">
        <v>17</v>
      </c>
      <c r="Z526" s="1" t="s">
        <v>17</v>
      </c>
      <c r="AA526" s="1" t="s">
        <v>44</v>
      </c>
      <c r="AB526" s="1" t="s">
        <v>17</v>
      </c>
      <c r="AD526" s="1" t="s">
        <v>17</v>
      </c>
      <c r="AE526" s="1" t="s">
        <v>17</v>
      </c>
      <c r="AF526" s="1" t="s">
        <v>17</v>
      </c>
      <c r="AG526" s="1" t="s">
        <v>17</v>
      </c>
      <c r="AH526" s="1" t="s">
        <v>17</v>
      </c>
      <c r="AI526" s="1" t="s">
        <v>17</v>
      </c>
      <c r="AJ526" s="1" t="s">
        <v>17</v>
      </c>
      <c r="AK526" s="1" t="s">
        <v>44</v>
      </c>
      <c r="AQ526" s="1" t="s">
        <v>443</v>
      </c>
      <c r="AS526" s="1" t="s">
        <v>17</v>
      </c>
      <c r="AT526" s="1" t="s">
        <v>2966</v>
      </c>
      <c r="AU526" s="1" t="s">
        <v>2967</v>
      </c>
      <c r="AV526" s="1" t="s">
        <v>2968</v>
      </c>
      <c r="AW526" s="1" t="s">
        <v>2969</v>
      </c>
    </row>
    <row r="527" spans="1:49" x14ac:dyDescent="0.25">
      <c r="A527" s="1" t="s">
        <v>299</v>
      </c>
      <c r="B527" s="1" t="s">
        <v>2970</v>
      </c>
      <c r="C527" s="1" t="s">
        <v>74</v>
      </c>
      <c r="E527" s="1" t="s">
        <v>2970</v>
      </c>
      <c r="F527" s="1" t="s">
        <v>44</v>
      </c>
      <c r="G527" s="1" t="s">
        <v>2970</v>
      </c>
      <c r="H527" s="1" t="s">
        <v>482</v>
      </c>
      <c r="I527" s="1" t="s">
        <v>534</v>
      </c>
      <c r="L527" s="1" t="s">
        <v>484</v>
      </c>
      <c r="N527" s="1" t="s">
        <v>106</v>
      </c>
      <c r="O527" s="1" t="s">
        <v>2971</v>
      </c>
      <c r="S527" s="1" t="s">
        <v>17</v>
      </c>
      <c r="T527" s="1" t="s">
        <v>44</v>
      </c>
      <c r="V527" s="1" t="s">
        <v>2972</v>
      </c>
      <c r="W527" s="1" t="s">
        <v>482</v>
      </c>
      <c r="Y527" s="1" t="s">
        <v>44</v>
      </c>
      <c r="Z527" s="1" t="s">
        <v>17</v>
      </c>
      <c r="AA527" s="1" t="s">
        <v>44</v>
      </c>
      <c r="AB527" s="1" t="s">
        <v>17</v>
      </c>
      <c r="AD527" s="1" t="s">
        <v>17</v>
      </c>
      <c r="AE527" s="1" t="s">
        <v>17</v>
      </c>
      <c r="AF527" s="1" t="s">
        <v>17</v>
      </c>
      <c r="AG527" s="1" t="s">
        <v>17</v>
      </c>
      <c r="AH527" s="1" t="s">
        <v>17</v>
      </c>
      <c r="AI527" s="1" t="s">
        <v>17</v>
      </c>
      <c r="AJ527" s="1" t="s">
        <v>17</v>
      </c>
      <c r="AK527" s="1" t="s">
        <v>17</v>
      </c>
      <c r="AS527" s="1" t="s">
        <v>17</v>
      </c>
      <c r="AT527" s="1" t="s">
        <v>2973</v>
      </c>
      <c r="AU527" s="1" t="s">
        <v>2974</v>
      </c>
      <c r="AV527" s="1" t="s">
        <v>2975</v>
      </c>
      <c r="AW527" s="1" t="s">
        <v>2976</v>
      </c>
    </row>
    <row r="528" spans="1:49" x14ac:dyDescent="0.25">
      <c r="A528" s="1" t="s">
        <v>299</v>
      </c>
      <c r="B528" s="1" t="s">
        <v>2977</v>
      </c>
      <c r="C528" s="1" t="s">
        <v>80</v>
      </c>
      <c r="E528" s="1" t="s">
        <v>2977</v>
      </c>
      <c r="F528" s="1" t="s">
        <v>44</v>
      </c>
      <c r="G528" s="1" t="s">
        <v>2977</v>
      </c>
      <c r="H528" s="1" t="s">
        <v>461</v>
      </c>
      <c r="L528" s="1" t="s">
        <v>462</v>
      </c>
      <c r="N528" s="1" t="s">
        <v>106</v>
      </c>
      <c r="O528" s="1" t="s">
        <v>1089</v>
      </c>
      <c r="P528" s="1" t="s">
        <v>464</v>
      </c>
      <c r="S528" s="1" t="s">
        <v>17</v>
      </c>
      <c r="T528" s="1" t="s">
        <v>44</v>
      </c>
      <c r="V528" s="1" t="s">
        <v>2978</v>
      </c>
      <c r="Y528" s="1" t="s">
        <v>17</v>
      </c>
      <c r="Z528" s="1" t="s">
        <v>44</v>
      </c>
      <c r="AA528" s="1" t="s">
        <v>44</v>
      </c>
      <c r="AB528" s="1" t="s">
        <v>17</v>
      </c>
      <c r="AD528" s="1" t="s">
        <v>17</v>
      </c>
      <c r="AE528" s="1" t="s">
        <v>44</v>
      </c>
      <c r="AF528" s="1" t="s">
        <v>17</v>
      </c>
      <c r="AG528" s="1" t="s">
        <v>17</v>
      </c>
      <c r="AH528" s="1" t="s">
        <v>17</v>
      </c>
      <c r="AI528" s="1" t="s">
        <v>17</v>
      </c>
      <c r="AJ528" s="1" t="s">
        <v>17</v>
      </c>
      <c r="AK528" s="1" t="s">
        <v>17</v>
      </c>
      <c r="AS528" s="1" t="s">
        <v>17</v>
      </c>
      <c r="AT528" s="1" t="s">
        <v>2979</v>
      </c>
      <c r="AU528" s="1" t="s">
        <v>2980</v>
      </c>
      <c r="AV528" s="1" t="s">
        <v>2981</v>
      </c>
      <c r="AW528" s="1" t="s">
        <v>2982</v>
      </c>
    </row>
    <row r="529" spans="1:49" x14ac:dyDescent="0.25">
      <c r="A529" s="1" t="s">
        <v>299</v>
      </c>
      <c r="B529" s="1" t="s">
        <v>2983</v>
      </c>
      <c r="C529" s="1" t="s">
        <v>86</v>
      </c>
      <c r="E529" s="1" t="s">
        <v>2983</v>
      </c>
      <c r="F529" s="1" t="s">
        <v>44</v>
      </c>
      <c r="G529" s="1" t="s">
        <v>2983</v>
      </c>
      <c r="H529" s="1" t="s">
        <v>461</v>
      </c>
      <c r="L529" s="1" t="s">
        <v>462</v>
      </c>
      <c r="N529" s="1" t="s">
        <v>106</v>
      </c>
      <c r="O529" s="1" t="s">
        <v>2984</v>
      </c>
      <c r="P529" s="1" t="s">
        <v>464</v>
      </c>
      <c r="S529" s="1" t="s">
        <v>17</v>
      </c>
      <c r="T529" s="1" t="s">
        <v>44</v>
      </c>
      <c r="V529" s="1" t="s">
        <v>2985</v>
      </c>
      <c r="Y529" s="1" t="s">
        <v>17</v>
      </c>
      <c r="Z529" s="1" t="s">
        <v>44</v>
      </c>
      <c r="AA529" s="1" t="s">
        <v>44</v>
      </c>
      <c r="AB529" s="1" t="s">
        <v>17</v>
      </c>
      <c r="AD529" s="1" t="s">
        <v>17</v>
      </c>
      <c r="AE529" s="1" t="s">
        <v>44</v>
      </c>
      <c r="AF529" s="1" t="s">
        <v>17</v>
      </c>
      <c r="AG529" s="1" t="s">
        <v>17</v>
      </c>
      <c r="AH529" s="1" t="s">
        <v>17</v>
      </c>
      <c r="AI529" s="1" t="s">
        <v>17</v>
      </c>
      <c r="AJ529" s="1" t="s">
        <v>17</v>
      </c>
      <c r="AK529" s="1" t="s">
        <v>17</v>
      </c>
      <c r="AS529" s="1" t="s">
        <v>17</v>
      </c>
      <c r="AT529" s="1" t="s">
        <v>2986</v>
      </c>
      <c r="AU529" s="1" t="s">
        <v>2987</v>
      </c>
      <c r="AV529" s="1" t="s">
        <v>2988</v>
      </c>
      <c r="AW529" s="1" t="s">
        <v>2989</v>
      </c>
    </row>
    <row r="530" spans="1:49" x14ac:dyDescent="0.25">
      <c r="A530" s="1" t="s">
        <v>299</v>
      </c>
      <c r="B530" s="1" t="s">
        <v>2990</v>
      </c>
      <c r="C530" s="1" t="s">
        <v>94</v>
      </c>
      <c r="E530" s="1" t="s">
        <v>2990</v>
      </c>
      <c r="F530" s="1" t="s">
        <v>44</v>
      </c>
      <c r="G530" s="1" t="s">
        <v>2990</v>
      </c>
      <c r="H530" s="1" t="s">
        <v>482</v>
      </c>
      <c r="I530" s="1" t="s">
        <v>534</v>
      </c>
      <c r="L530" s="1" t="s">
        <v>484</v>
      </c>
      <c r="N530" s="1" t="s">
        <v>106</v>
      </c>
      <c r="O530" s="1" t="s">
        <v>2991</v>
      </c>
      <c r="S530" s="1" t="s">
        <v>17</v>
      </c>
      <c r="T530" s="1" t="s">
        <v>44</v>
      </c>
      <c r="V530" s="1" t="s">
        <v>2991</v>
      </c>
      <c r="W530" s="1" t="s">
        <v>482</v>
      </c>
      <c r="Y530" s="1" t="s">
        <v>17</v>
      </c>
      <c r="Z530" s="1" t="s">
        <v>17</v>
      </c>
      <c r="AA530" s="1" t="s">
        <v>44</v>
      </c>
      <c r="AB530" s="1" t="s">
        <v>17</v>
      </c>
      <c r="AD530" s="1" t="s">
        <v>17</v>
      </c>
      <c r="AE530" s="1" t="s">
        <v>17</v>
      </c>
      <c r="AF530" s="1" t="s">
        <v>17</v>
      </c>
      <c r="AG530" s="1" t="s">
        <v>17</v>
      </c>
      <c r="AH530" s="1" t="s">
        <v>17</v>
      </c>
      <c r="AI530" s="1" t="s">
        <v>17</v>
      </c>
      <c r="AJ530" s="1" t="s">
        <v>17</v>
      </c>
      <c r="AK530" s="1" t="s">
        <v>17</v>
      </c>
      <c r="AS530" s="1" t="s">
        <v>17</v>
      </c>
      <c r="AT530" s="1" t="s">
        <v>2992</v>
      </c>
      <c r="AU530" s="1" t="s">
        <v>2993</v>
      </c>
      <c r="AV530" s="1" t="s">
        <v>2994</v>
      </c>
      <c r="AW530" s="1" t="s">
        <v>2995</v>
      </c>
    </row>
    <row r="531" spans="1:49" ht="25" x14ac:dyDescent="0.25">
      <c r="A531" s="1" t="s">
        <v>299</v>
      </c>
      <c r="B531" s="1" t="s">
        <v>2996</v>
      </c>
      <c r="C531" s="1" t="s">
        <v>102</v>
      </c>
      <c r="E531" s="1" t="s">
        <v>2996</v>
      </c>
      <c r="F531" s="1" t="s">
        <v>44</v>
      </c>
      <c r="G531" s="1" t="s">
        <v>2996</v>
      </c>
      <c r="H531" s="1" t="s">
        <v>2997</v>
      </c>
      <c r="L531" s="1" t="s">
        <v>505</v>
      </c>
      <c r="N531" s="1" t="s">
        <v>106</v>
      </c>
      <c r="O531" s="1" t="s">
        <v>2998</v>
      </c>
      <c r="S531" s="1" t="s">
        <v>17</v>
      </c>
      <c r="T531" s="1" t="s">
        <v>44</v>
      </c>
      <c r="V531" s="1" t="s">
        <v>2999</v>
      </c>
      <c r="W531" s="1" t="s">
        <v>2997</v>
      </c>
      <c r="Y531" s="1" t="s">
        <v>17</v>
      </c>
      <c r="Z531" s="1" t="s">
        <v>17</v>
      </c>
      <c r="AA531" s="1" t="s">
        <v>44</v>
      </c>
      <c r="AB531" s="1" t="s">
        <v>17</v>
      </c>
      <c r="AD531" s="1" t="s">
        <v>17</v>
      </c>
      <c r="AE531" s="1" t="s">
        <v>44</v>
      </c>
      <c r="AF531" s="1" t="s">
        <v>17</v>
      </c>
      <c r="AG531" s="1" t="s">
        <v>17</v>
      </c>
      <c r="AH531" s="1" t="s">
        <v>17</v>
      </c>
      <c r="AI531" s="1" t="s">
        <v>17</v>
      </c>
      <c r="AJ531" s="1" t="s">
        <v>17</v>
      </c>
      <c r="AK531" s="1" t="s">
        <v>17</v>
      </c>
      <c r="AS531" s="1" t="s">
        <v>17</v>
      </c>
      <c r="AT531" s="1" t="s">
        <v>3000</v>
      </c>
      <c r="AU531" s="1" t="s">
        <v>3001</v>
      </c>
      <c r="AV531" s="1" t="s">
        <v>3002</v>
      </c>
      <c r="AW531" s="1" t="s">
        <v>3003</v>
      </c>
    </row>
    <row r="532" spans="1:49" ht="75" x14ac:dyDescent="0.25">
      <c r="A532" s="1" t="s">
        <v>299</v>
      </c>
      <c r="B532" s="1" t="s">
        <v>3004</v>
      </c>
      <c r="C532" s="1" t="s">
        <v>108</v>
      </c>
      <c r="E532" s="1" t="s">
        <v>3004</v>
      </c>
      <c r="F532" s="1" t="s">
        <v>44</v>
      </c>
      <c r="G532" s="1" t="s">
        <v>3004</v>
      </c>
      <c r="H532" s="1" t="s">
        <v>504</v>
      </c>
      <c r="K532" s="1" t="s">
        <v>1128</v>
      </c>
      <c r="L532" s="1" t="s">
        <v>505</v>
      </c>
      <c r="N532" s="1" t="s">
        <v>106</v>
      </c>
      <c r="O532" s="1" t="s">
        <v>3005</v>
      </c>
      <c r="S532" s="1" t="s">
        <v>17</v>
      </c>
      <c r="T532" s="1" t="s">
        <v>44</v>
      </c>
      <c r="V532" s="1" t="s">
        <v>3006</v>
      </c>
      <c r="W532" s="1" t="s">
        <v>504</v>
      </c>
      <c r="Y532" s="1" t="s">
        <v>17</v>
      </c>
      <c r="Z532" s="1" t="s">
        <v>17</v>
      </c>
      <c r="AA532" s="1" t="s">
        <v>44</v>
      </c>
      <c r="AB532" s="1" t="s">
        <v>17</v>
      </c>
      <c r="AD532" s="1" t="s">
        <v>17</v>
      </c>
      <c r="AE532" s="1" t="s">
        <v>44</v>
      </c>
      <c r="AF532" s="1" t="s">
        <v>17</v>
      </c>
      <c r="AG532" s="1" t="s">
        <v>17</v>
      </c>
      <c r="AH532" s="1" t="s">
        <v>17</v>
      </c>
      <c r="AI532" s="1" t="s">
        <v>17</v>
      </c>
      <c r="AJ532" s="1" t="s">
        <v>17</v>
      </c>
      <c r="AK532" s="1" t="s">
        <v>17</v>
      </c>
      <c r="AQ532" s="1" t="s">
        <v>443</v>
      </c>
      <c r="AS532" s="1" t="s">
        <v>17</v>
      </c>
      <c r="AT532" s="1" t="s">
        <v>3007</v>
      </c>
      <c r="AU532" s="1" t="s">
        <v>3008</v>
      </c>
      <c r="AV532" s="1" t="s">
        <v>3009</v>
      </c>
      <c r="AW532" s="1" t="s">
        <v>3010</v>
      </c>
    </row>
    <row r="533" spans="1:49" ht="100" x14ac:dyDescent="0.25">
      <c r="A533" s="1" t="s">
        <v>299</v>
      </c>
      <c r="B533" s="1" t="s">
        <v>3011</v>
      </c>
      <c r="C533" s="1" t="s">
        <v>114</v>
      </c>
      <c r="E533" s="1" t="s">
        <v>3011</v>
      </c>
      <c r="F533" s="1" t="s">
        <v>44</v>
      </c>
      <c r="G533" s="1" t="s">
        <v>3011</v>
      </c>
      <c r="H533" s="1" t="s">
        <v>1241</v>
      </c>
      <c r="L533" s="1" t="s">
        <v>462</v>
      </c>
      <c r="N533" s="1" t="s">
        <v>106</v>
      </c>
      <c r="O533" s="1" t="s">
        <v>1242</v>
      </c>
      <c r="S533" s="1" t="s">
        <v>17</v>
      </c>
      <c r="T533" s="1" t="s">
        <v>17</v>
      </c>
      <c r="Y533" s="1" t="s">
        <v>17</v>
      </c>
      <c r="Z533" s="1" t="s">
        <v>17</v>
      </c>
      <c r="AA533" s="1" t="s">
        <v>44</v>
      </c>
      <c r="AB533" s="1" t="s">
        <v>17</v>
      </c>
      <c r="AD533" s="1" t="s">
        <v>17</v>
      </c>
      <c r="AE533" s="1" t="s">
        <v>17</v>
      </c>
      <c r="AF533" s="1" t="s">
        <v>17</v>
      </c>
      <c r="AG533" s="1" t="s">
        <v>17</v>
      </c>
      <c r="AH533" s="1" t="s">
        <v>17</v>
      </c>
      <c r="AI533" s="1" t="s">
        <v>17</v>
      </c>
      <c r="AJ533" s="1" t="s">
        <v>17</v>
      </c>
      <c r="AK533" s="1" t="s">
        <v>44</v>
      </c>
      <c r="AP533" s="1" t="s">
        <v>713</v>
      </c>
      <c r="AQ533" s="1" t="s">
        <v>443</v>
      </c>
      <c r="AS533" s="1" t="s">
        <v>17</v>
      </c>
      <c r="AT533" s="1" t="s">
        <v>3012</v>
      </c>
      <c r="AU533" s="1" t="s">
        <v>106</v>
      </c>
      <c r="AV533" s="1" t="s">
        <v>3013</v>
      </c>
      <c r="AW533" s="1" t="s">
        <v>106</v>
      </c>
    </row>
    <row r="534" spans="1:49" ht="100" x14ac:dyDescent="0.25">
      <c r="A534" s="1" t="s">
        <v>299</v>
      </c>
      <c r="B534" s="1" t="s">
        <v>2867</v>
      </c>
      <c r="C534" s="1" t="s">
        <v>120</v>
      </c>
      <c r="E534" s="1" t="s">
        <v>2867</v>
      </c>
      <c r="F534" s="1" t="s">
        <v>44</v>
      </c>
      <c r="G534" s="1" t="s">
        <v>2867</v>
      </c>
      <c r="H534" s="1" t="s">
        <v>472</v>
      </c>
      <c r="L534" s="1" t="s">
        <v>426</v>
      </c>
      <c r="N534" s="1" t="s">
        <v>106</v>
      </c>
      <c r="O534" s="1" t="s">
        <v>2868</v>
      </c>
      <c r="S534" s="1" t="s">
        <v>17</v>
      </c>
      <c r="T534" s="1" t="s">
        <v>17</v>
      </c>
      <c r="Y534" s="1" t="s">
        <v>17</v>
      </c>
      <c r="Z534" s="1" t="s">
        <v>17</v>
      </c>
      <c r="AA534" s="1" t="s">
        <v>44</v>
      </c>
      <c r="AB534" s="1" t="s">
        <v>17</v>
      </c>
      <c r="AD534" s="1" t="s">
        <v>17</v>
      </c>
      <c r="AE534" s="1" t="s">
        <v>17</v>
      </c>
      <c r="AF534" s="1" t="s">
        <v>17</v>
      </c>
      <c r="AG534" s="1" t="s">
        <v>17</v>
      </c>
      <c r="AH534" s="1" t="s">
        <v>17</v>
      </c>
      <c r="AI534" s="1" t="s">
        <v>17</v>
      </c>
      <c r="AJ534" s="1" t="s">
        <v>17</v>
      </c>
      <c r="AK534" s="1" t="s">
        <v>44</v>
      </c>
      <c r="AP534" s="1" t="s">
        <v>713</v>
      </c>
      <c r="AQ534" s="1" t="s">
        <v>2941</v>
      </c>
      <c r="AS534" s="1" t="s">
        <v>17</v>
      </c>
      <c r="AT534" s="1" t="s">
        <v>3014</v>
      </c>
      <c r="AU534" s="1" t="s">
        <v>106</v>
      </c>
      <c r="AV534" s="1" t="s">
        <v>2870</v>
      </c>
      <c r="AW534" s="1" t="s">
        <v>106</v>
      </c>
    </row>
    <row r="535" spans="1:49" ht="25" x14ac:dyDescent="0.25">
      <c r="A535" s="4" t="s">
        <v>305</v>
      </c>
      <c r="B535" s="4" t="s">
        <v>425</v>
      </c>
      <c r="C535" s="4" t="s">
        <v>42</v>
      </c>
      <c r="E535" s="4" t="s">
        <v>425</v>
      </c>
      <c r="F535" s="4" t="s">
        <v>44</v>
      </c>
      <c r="L535" s="4" t="s">
        <v>426</v>
      </c>
      <c r="N535" s="4" t="s">
        <v>106</v>
      </c>
      <c r="O535" s="4" t="s">
        <v>3015</v>
      </c>
      <c r="S535" s="4" t="s">
        <v>17</v>
      </c>
      <c r="T535" s="4" t="s">
        <v>17</v>
      </c>
      <c r="Y535" s="4" t="s">
        <v>17</v>
      </c>
      <c r="Z535" s="4" t="s">
        <v>17</v>
      </c>
      <c r="AA535" s="4" t="s">
        <v>44</v>
      </c>
      <c r="AB535" s="4" t="s">
        <v>17</v>
      </c>
      <c r="AD535" s="4" t="s">
        <v>17</v>
      </c>
      <c r="AE535" s="4" t="s">
        <v>17</v>
      </c>
      <c r="AF535" s="4" t="s">
        <v>17</v>
      </c>
      <c r="AG535" s="4" t="s">
        <v>17</v>
      </c>
      <c r="AH535" s="4" t="s">
        <v>17</v>
      </c>
      <c r="AI535" s="4" t="s">
        <v>17</v>
      </c>
      <c r="AJ535" s="4" t="s">
        <v>17</v>
      </c>
      <c r="AK535" s="4" t="s">
        <v>17</v>
      </c>
      <c r="AS535" s="4" t="s">
        <v>17</v>
      </c>
      <c r="AT535" s="4" t="s">
        <v>3016</v>
      </c>
      <c r="AU535" s="4" t="s">
        <v>3017</v>
      </c>
    </row>
    <row r="536" spans="1:49" ht="25" x14ac:dyDescent="0.25">
      <c r="A536" s="4" t="s">
        <v>305</v>
      </c>
      <c r="B536" s="4" t="s">
        <v>3018</v>
      </c>
      <c r="C536" s="4" t="s">
        <v>53</v>
      </c>
      <c r="E536" s="4" t="s">
        <v>3018</v>
      </c>
      <c r="F536" s="4" t="s">
        <v>44</v>
      </c>
      <c r="G536" s="4" t="s">
        <v>3018</v>
      </c>
      <c r="H536" s="4" t="s">
        <v>482</v>
      </c>
      <c r="I536" s="4" t="s">
        <v>534</v>
      </c>
      <c r="L536" s="4" t="s">
        <v>484</v>
      </c>
      <c r="N536" s="4" t="s">
        <v>106</v>
      </c>
      <c r="O536" s="4" t="s">
        <v>3019</v>
      </c>
      <c r="S536" s="4" t="s">
        <v>17</v>
      </c>
      <c r="T536" s="4" t="s">
        <v>17</v>
      </c>
      <c r="V536" s="4" t="s">
        <v>3020</v>
      </c>
      <c r="W536" s="4" t="s">
        <v>482</v>
      </c>
      <c r="Y536" s="4" t="s">
        <v>44</v>
      </c>
      <c r="Z536" s="4" t="s">
        <v>17</v>
      </c>
      <c r="AA536" s="4" t="s">
        <v>44</v>
      </c>
      <c r="AB536" s="4" t="s">
        <v>17</v>
      </c>
      <c r="AD536" s="4" t="s">
        <v>17</v>
      </c>
      <c r="AE536" s="4" t="s">
        <v>17</v>
      </c>
      <c r="AF536" s="4" t="s">
        <v>17</v>
      </c>
      <c r="AG536" s="4" t="s">
        <v>17</v>
      </c>
      <c r="AH536" s="4" t="s">
        <v>17</v>
      </c>
      <c r="AI536" s="4" t="s">
        <v>17</v>
      </c>
      <c r="AJ536" s="4" t="s">
        <v>17</v>
      </c>
      <c r="AK536" s="4" t="s">
        <v>17</v>
      </c>
      <c r="AS536" s="4" t="s">
        <v>17</v>
      </c>
      <c r="AT536" s="4" t="s">
        <v>3021</v>
      </c>
      <c r="AU536" s="4" t="s">
        <v>3022</v>
      </c>
      <c r="AV536" s="4" t="s">
        <v>3023</v>
      </c>
      <c r="AW536" s="4" t="s">
        <v>3024</v>
      </c>
    </row>
    <row r="537" spans="1:49" x14ac:dyDescent="0.25">
      <c r="A537" s="4" t="s">
        <v>305</v>
      </c>
      <c r="B537" s="4" t="s">
        <v>637</v>
      </c>
      <c r="C537" s="4" t="s">
        <v>59</v>
      </c>
      <c r="E537" s="4" t="s">
        <v>637</v>
      </c>
      <c r="F537" s="4" t="s">
        <v>44</v>
      </c>
      <c r="L537" s="4" t="s">
        <v>426</v>
      </c>
      <c r="N537" s="4" t="s">
        <v>42</v>
      </c>
      <c r="O537" s="4" t="s">
        <v>3025</v>
      </c>
      <c r="S537" s="4" t="s">
        <v>17</v>
      </c>
      <c r="T537" s="4" t="s">
        <v>17</v>
      </c>
      <c r="Y537" s="4" t="s">
        <v>17</v>
      </c>
      <c r="Z537" s="4" t="s">
        <v>17</v>
      </c>
      <c r="AA537" s="4" t="s">
        <v>44</v>
      </c>
      <c r="AB537" s="4" t="s">
        <v>17</v>
      </c>
      <c r="AD537" s="4" t="s">
        <v>17</v>
      </c>
      <c r="AE537" s="4" t="s">
        <v>17</v>
      </c>
      <c r="AF537" s="4" t="s">
        <v>17</v>
      </c>
      <c r="AG537" s="4" t="s">
        <v>17</v>
      </c>
      <c r="AH537" s="4" t="s">
        <v>17</v>
      </c>
      <c r="AI537" s="4" t="s">
        <v>17</v>
      </c>
      <c r="AJ537" s="4" t="s">
        <v>17</v>
      </c>
      <c r="AK537" s="4" t="s">
        <v>17</v>
      </c>
      <c r="AS537" s="4" t="s">
        <v>17</v>
      </c>
      <c r="AT537" s="4" t="s">
        <v>3026</v>
      </c>
      <c r="AU537" s="4" t="s">
        <v>3027</v>
      </c>
    </row>
    <row r="538" spans="1:49" ht="25" x14ac:dyDescent="0.25">
      <c r="A538" s="4" t="s">
        <v>305</v>
      </c>
      <c r="B538" s="4" t="s">
        <v>3028</v>
      </c>
      <c r="C538" s="4" t="s">
        <v>65</v>
      </c>
      <c r="E538" s="4" t="s">
        <v>3028</v>
      </c>
      <c r="F538" s="4" t="s">
        <v>44</v>
      </c>
      <c r="G538" s="4" t="s">
        <v>3028</v>
      </c>
      <c r="H538" s="4" t="s">
        <v>461</v>
      </c>
      <c r="L538" s="4" t="s">
        <v>462</v>
      </c>
      <c r="N538" s="4" t="s">
        <v>42</v>
      </c>
      <c r="O538" s="4" t="s">
        <v>3029</v>
      </c>
      <c r="P538" s="4" t="s">
        <v>464</v>
      </c>
      <c r="S538" s="4" t="s">
        <v>17</v>
      </c>
      <c r="T538" s="4" t="s">
        <v>17</v>
      </c>
      <c r="V538" s="4" t="s">
        <v>3030</v>
      </c>
      <c r="Y538" s="4" t="s">
        <v>17</v>
      </c>
      <c r="Z538" s="4" t="s">
        <v>44</v>
      </c>
      <c r="AA538" s="4" t="s">
        <v>44</v>
      </c>
      <c r="AB538" s="4" t="s">
        <v>17</v>
      </c>
      <c r="AD538" s="4" t="s">
        <v>17</v>
      </c>
      <c r="AE538" s="4" t="s">
        <v>44</v>
      </c>
      <c r="AF538" s="4" t="s">
        <v>17</v>
      </c>
      <c r="AG538" s="4" t="s">
        <v>17</v>
      </c>
      <c r="AH538" s="4" t="s">
        <v>17</v>
      </c>
      <c r="AI538" s="4" t="s">
        <v>17</v>
      </c>
      <c r="AJ538" s="4" t="s">
        <v>17</v>
      </c>
      <c r="AK538" s="4" t="s">
        <v>17</v>
      </c>
      <c r="AS538" s="4" t="s">
        <v>17</v>
      </c>
      <c r="AT538" s="4" t="s">
        <v>3031</v>
      </c>
      <c r="AU538" s="4" t="s">
        <v>3032</v>
      </c>
      <c r="AV538" s="4" t="s">
        <v>3033</v>
      </c>
      <c r="AW538" s="4" t="s">
        <v>3034</v>
      </c>
    </row>
    <row r="539" spans="1:49" ht="212.5" x14ac:dyDescent="0.25">
      <c r="A539" s="4" t="s">
        <v>305</v>
      </c>
      <c r="B539" s="4" t="s">
        <v>3035</v>
      </c>
      <c r="C539" s="4" t="s">
        <v>74</v>
      </c>
      <c r="E539" s="4" t="s">
        <v>3035</v>
      </c>
      <c r="F539" s="4" t="s">
        <v>44</v>
      </c>
      <c r="G539" s="4" t="s">
        <v>3035</v>
      </c>
      <c r="H539" s="4" t="s">
        <v>788</v>
      </c>
      <c r="I539" s="4" t="s">
        <v>3036</v>
      </c>
      <c r="L539" s="4" t="s">
        <v>474</v>
      </c>
      <c r="N539" s="4" t="s">
        <v>42</v>
      </c>
      <c r="O539" s="4" t="s">
        <v>3037</v>
      </c>
      <c r="S539" s="4" t="s">
        <v>17</v>
      </c>
      <c r="T539" s="4" t="s">
        <v>17</v>
      </c>
      <c r="V539" s="4" t="s">
        <v>3038</v>
      </c>
      <c r="W539" s="4" t="s">
        <v>482</v>
      </c>
      <c r="Y539" s="4" t="s">
        <v>17</v>
      </c>
      <c r="Z539" s="4" t="s">
        <v>17</v>
      </c>
      <c r="AA539" s="4" t="s">
        <v>44</v>
      </c>
      <c r="AB539" s="4" t="s">
        <v>17</v>
      </c>
      <c r="AD539" s="4" t="s">
        <v>17</v>
      </c>
      <c r="AE539" s="4" t="s">
        <v>17</v>
      </c>
      <c r="AF539" s="4" t="s">
        <v>17</v>
      </c>
      <c r="AG539" s="4" t="s">
        <v>17</v>
      </c>
      <c r="AH539" s="4" t="s">
        <v>17</v>
      </c>
      <c r="AI539" s="4" t="s">
        <v>17</v>
      </c>
      <c r="AJ539" s="4" t="s">
        <v>17</v>
      </c>
      <c r="AK539" s="4" t="s">
        <v>17</v>
      </c>
      <c r="AS539" s="4" t="s">
        <v>17</v>
      </c>
      <c r="AT539" s="4" t="s">
        <v>3039</v>
      </c>
      <c r="AU539" s="4" t="s">
        <v>3040</v>
      </c>
      <c r="AV539" s="4" t="s">
        <v>3041</v>
      </c>
      <c r="AW539" s="4" t="s">
        <v>3042</v>
      </c>
    </row>
    <row r="540" spans="1:49" x14ac:dyDescent="0.25">
      <c r="A540" s="4" t="s">
        <v>305</v>
      </c>
      <c r="B540" s="4" t="s">
        <v>3043</v>
      </c>
      <c r="C540" s="4" t="s">
        <v>80</v>
      </c>
      <c r="E540" s="4" t="s">
        <v>3043</v>
      </c>
      <c r="F540" s="4" t="s">
        <v>44</v>
      </c>
      <c r="G540" s="4" t="s">
        <v>3043</v>
      </c>
      <c r="H540" s="4" t="s">
        <v>504</v>
      </c>
      <c r="L540" s="4" t="s">
        <v>505</v>
      </c>
      <c r="N540" s="4" t="s">
        <v>53</v>
      </c>
      <c r="O540" s="4" t="s">
        <v>3044</v>
      </c>
      <c r="S540" s="4" t="s">
        <v>17</v>
      </c>
      <c r="T540" s="4" t="s">
        <v>17</v>
      </c>
      <c r="V540" s="4" t="s">
        <v>3045</v>
      </c>
      <c r="W540" s="4" t="s">
        <v>504</v>
      </c>
      <c r="Y540" s="4" t="s">
        <v>17</v>
      </c>
      <c r="Z540" s="4" t="s">
        <v>17</v>
      </c>
      <c r="AA540" s="4" t="s">
        <v>44</v>
      </c>
      <c r="AB540" s="4" t="s">
        <v>17</v>
      </c>
      <c r="AD540" s="4" t="s">
        <v>17</v>
      </c>
      <c r="AE540" s="4" t="s">
        <v>44</v>
      </c>
      <c r="AF540" s="4" t="s">
        <v>17</v>
      </c>
      <c r="AG540" s="4" t="s">
        <v>17</v>
      </c>
      <c r="AH540" s="4" t="s">
        <v>17</v>
      </c>
      <c r="AI540" s="4" t="s">
        <v>17</v>
      </c>
      <c r="AJ540" s="4" t="s">
        <v>17</v>
      </c>
      <c r="AK540" s="4" t="s">
        <v>17</v>
      </c>
      <c r="AS540" s="4" t="s">
        <v>17</v>
      </c>
      <c r="AT540" s="4" t="s">
        <v>3046</v>
      </c>
      <c r="AU540" s="4" t="s">
        <v>3047</v>
      </c>
      <c r="AV540" s="4" t="s">
        <v>3048</v>
      </c>
      <c r="AW540" s="4" t="s">
        <v>3049</v>
      </c>
    </row>
    <row r="541" spans="1:49" ht="37.5" x14ac:dyDescent="0.25">
      <c r="A541" s="4" t="s">
        <v>305</v>
      </c>
      <c r="B541" s="4" t="s">
        <v>3050</v>
      </c>
      <c r="C541" s="4" t="s">
        <v>86</v>
      </c>
      <c r="E541" s="4" t="s">
        <v>3050</v>
      </c>
      <c r="F541" s="4" t="s">
        <v>44</v>
      </c>
      <c r="G541" s="4" t="s">
        <v>3050</v>
      </c>
      <c r="H541" s="4" t="s">
        <v>482</v>
      </c>
      <c r="I541" s="4" t="s">
        <v>3051</v>
      </c>
      <c r="L541" s="4" t="s">
        <v>474</v>
      </c>
      <c r="N541" s="4" t="s">
        <v>53</v>
      </c>
      <c r="O541" s="4" t="s">
        <v>3052</v>
      </c>
      <c r="S541" s="4" t="s">
        <v>17</v>
      </c>
      <c r="T541" s="4" t="s">
        <v>17</v>
      </c>
      <c r="V541" s="4" t="s">
        <v>3053</v>
      </c>
      <c r="W541" s="4" t="s">
        <v>482</v>
      </c>
      <c r="Y541" s="4" t="s">
        <v>17</v>
      </c>
      <c r="Z541" s="4" t="s">
        <v>17</v>
      </c>
      <c r="AA541" s="4" t="s">
        <v>44</v>
      </c>
      <c r="AB541" s="4" t="s">
        <v>17</v>
      </c>
      <c r="AD541" s="4" t="s">
        <v>17</v>
      </c>
      <c r="AE541" s="4" t="s">
        <v>17</v>
      </c>
      <c r="AF541" s="4" t="s">
        <v>17</v>
      </c>
      <c r="AG541" s="4" t="s">
        <v>17</v>
      </c>
      <c r="AH541" s="4" t="s">
        <v>17</v>
      </c>
      <c r="AI541" s="4" t="s">
        <v>17</v>
      </c>
      <c r="AJ541" s="4" t="s">
        <v>17</v>
      </c>
      <c r="AK541" s="4" t="s">
        <v>17</v>
      </c>
      <c r="AS541" s="4" t="s">
        <v>17</v>
      </c>
      <c r="AT541" s="4" t="s">
        <v>3054</v>
      </c>
      <c r="AU541" s="4" t="s">
        <v>106</v>
      </c>
      <c r="AV541" s="4" t="s">
        <v>3055</v>
      </c>
      <c r="AW541" s="4" t="s">
        <v>106</v>
      </c>
    </row>
    <row r="542" spans="1:49" ht="25" x14ac:dyDescent="0.25">
      <c r="A542" s="1" t="s">
        <v>311</v>
      </c>
      <c r="B542" s="1" t="s">
        <v>425</v>
      </c>
      <c r="C542" s="1" t="s">
        <v>42</v>
      </c>
      <c r="E542" s="1" t="s">
        <v>425</v>
      </c>
      <c r="F542" s="1" t="s">
        <v>44</v>
      </c>
      <c r="L542" s="1" t="s">
        <v>426</v>
      </c>
      <c r="N542" s="1" t="s">
        <v>106</v>
      </c>
      <c r="O542" s="1" t="s">
        <v>3056</v>
      </c>
      <c r="S542" s="1" t="s">
        <v>17</v>
      </c>
      <c r="T542" s="1" t="s">
        <v>17</v>
      </c>
      <c r="Y542" s="1" t="s">
        <v>17</v>
      </c>
      <c r="Z542" s="1" t="s">
        <v>17</v>
      </c>
      <c r="AA542" s="1" t="s">
        <v>44</v>
      </c>
      <c r="AB542" s="1" t="s">
        <v>17</v>
      </c>
      <c r="AD542" s="1" t="s">
        <v>17</v>
      </c>
      <c r="AE542" s="1" t="s">
        <v>17</v>
      </c>
      <c r="AF542" s="1" t="s">
        <v>17</v>
      </c>
      <c r="AG542" s="1" t="s">
        <v>17</v>
      </c>
      <c r="AH542" s="1" t="s">
        <v>17</v>
      </c>
      <c r="AI542" s="1" t="s">
        <v>17</v>
      </c>
      <c r="AJ542" s="1" t="s">
        <v>17</v>
      </c>
      <c r="AK542" s="1" t="s">
        <v>17</v>
      </c>
      <c r="AS542" s="1" t="s">
        <v>17</v>
      </c>
      <c r="AT542" s="1" t="s">
        <v>3057</v>
      </c>
      <c r="AU542" s="1" t="s">
        <v>106</v>
      </c>
    </row>
    <row r="543" spans="1:49" ht="25" x14ac:dyDescent="0.25">
      <c r="A543" s="1" t="s">
        <v>311</v>
      </c>
      <c r="B543" s="1" t="s">
        <v>3058</v>
      </c>
      <c r="C543" s="1" t="s">
        <v>53</v>
      </c>
      <c r="E543" s="1" t="s">
        <v>3058</v>
      </c>
      <c r="F543" s="1" t="s">
        <v>44</v>
      </c>
      <c r="G543" s="1" t="s">
        <v>3058</v>
      </c>
      <c r="H543" s="1" t="s">
        <v>482</v>
      </c>
      <c r="I543" s="1" t="s">
        <v>586</v>
      </c>
      <c r="L543" s="1" t="s">
        <v>3059</v>
      </c>
      <c r="N543" s="1" t="s">
        <v>106</v>
      </c>
      <c r="O543" s="1" t="s">
        <v>3060</v>
      </c>
      <c r="S543" s="1" t="s">
        <v>17</v>
      </c>
      <c r="T543" s="1" t="s">
        <v>17</v>
      </c>
      <c r="V543" s="1" t="s">
        <v>3061</v>
      </c>
      <c r="W543" s="1" t="s">
        <v>482</v>
      </c>
      <c r="Y543" s="1" t="s">
        <v>17</v>
      </c>
      <c r="Z543" s="1" t="s">
        <v>17</v>
      </c>
      <c r="AA543" s="1" t="s">
        <v>44</v>
      </c>
      <c r="AB543" s="1" t="s">
        <v>17</v>
      </c>
      <c r="AD543" s="1" t="s">
        <v>17</v>
      </c>
      <c r="AE543" s="1" t="s">
        <v>17</v>
      </c>
      <c r="AF543" s="1" t="s">
        <v>17</v>
      </c>
      <c r="AG543" s="1" t="s">
        <v>17</v>
      </c>
      <c r="AH543" s="1" t="s">
        <v>17</v>
      </c>
      <c r="AI543" s="1" t="s">
        <v>17</v>
      </c>
      <c r="AJ543" s="1" t="s">
        <v>17</v>
      </c>
      <c r="AK543" s="1" t="s">
        <v>17</v>
      </c>
      <c r="AS543" s="1" t="s">
        <v>17</v>
      </c>
      <c r="AT543" s="1" t="s">
        <v>3062</v>
      </c>
      <c r="AU543" s="1" t="s">
        <v>106</v>
      </c>
      <c r="AV543" s="1" t="s">
        <v>3063</v>
      </c>
      <c r="AW543" s="1" t="s">
        <v>106</v>
      </c>
    </row>
    <row r="544" spans="1:49" ht="62.5" x14ac:dyDescent="0.25">
      <c r="A544" s="1" t="s">
        <v>311</v>
      </c>
      <c r="B544" s="1" t="s">
        <v>3064</v>
      </c>
      <c r="C544" s="1" t="s">
        <v>59</v>
      </c>
      <c r="E544" s="1" t="s">
        <v>3064</v>
      </c>
      <c r="F544" s="1" t="s">
        <v>44</v>
      </c>
      <c r="G544" s="1" t="s">
        <v>3064</v>
      </c>
      <c r="H544" s="1" t="s">
        <v>86</v>
      </c>
      <c r="L544" s="1" t="s">
        <v>426</v>
      </c>
      <c r="N544" s="1" t="s">
        <v>106</v>
      </c>
      <c r="O544" s="1" t="s">
        <v>3065</v>
      </c>
      <c r="S544" s="1" t="s">
        <v>17</v>
      </c>
      <c r="T544" s="1" t="s">
        <v>17</v>
      </c>
      <c r="V544" s="1" t="s">
        <v>3066</v>
      </c>
      <c r="W544" s="1" t="s">
        <v>86</v>
      </c>
      <c r="Y544" s="1" t="s">
        <v>17</v>
      </c>
      <c r="Z544" s="1" t="s">
        <v>17</v>
      </c>
      <c r="AA544" s="1" t="s">
        <v>44</v>
      </c>
      <c r="AB544" s="1" t="s">
        <v>17</v>
      </c>
      <c r="AD544" s="1" t="s">
        <v>17</v>
      </c>
      <c r="AE544" s="1" t="s">
        <v>17</v>
      </c>
      <c r="AF544" s="1" t="s">
        <v>17</v>
      </c>
      <c r="AG544" s="1" t="s">
        <v>17</v>
      </c>
      <c r="AH544" s="1" t="s">
        <v>17</v>
      </c>
      <c r="AI544" s="1" t="s">
        <v>17</v>
      </c>
      <c r="AJ544" s="1" t="s">
        <v>17</v>
      </c>
      <c r="AK544" s="1" t="s">
        <v>17</v>
      </c>
      <c r="AQ544" s="1" t="s">
        <v>434</v>
      </c>
      <c r="AS544" s="1" t="s">
        <v>17</v>
      </c>
      <c r="AT544" s="1" t="s">
        <v>3067</v>
      </c>
      <c r="AU544" s="1" t="s">
        <v>106</v>
      </c>
      <c r="AV544" s="1" t="s">
        <v>3068</v>
      </c>
      <c r="AW544" s="1" t="s">
        <v>106</v>
      </c>
    </row>
    <row r="545" spans="1:49" ht="62.5" x14ac:dyDescent="0.25">
      <c r="A545" s="1" t="s">
        <v>311</v>
      </c>
      <c r="B545" s="1" t="s">
        <v>3069</v>
      </c>
      <c r="C545" s="1" t="s">
        <v>65</v>
      </c>
      <c r="E545" s="1" t="s">
        <v>3069</v>
      </c>
      <c r="F545" s="1" t="s">
        <v>44</v>
      </c>
      <c r="G545" s="1" t="s">
        <v>3069</v>
      </c>
      <c r="H545" s="1" t="s">
        <v>461</v>
      </c>
      <c r="L545" s="1" t="s">
        <v>462</v>
      </c>
      <c r="N545" s="1" t="s">
        <v>106</v>
      </c>
      <c r="O545" s="1" t="s">
        <v>3070</v>
      </c>
      <c r="S545" s="1" t="s">
        <v>17</v>
      </c>
      <c r="T545" s="1" t="s">
        <v>17</v>
      </c>
      <c r="V545" s="1" t="s">
        <v>3071</v>
      </c>
      <c r="Y545" s="1" t="s">
        <v>17</v>
      </c>
      <c r="Z545" s="1" t="s">
        <v>44</v>
      </c>
      <c r="AA545" s="1" t="s">
        <v>44</v>
      </c>
      <c r="AB545" s="1" t="s">
        <v>17</v>
      </c>
      <c r="AD545" s="1" t="s">
        <v>17</v>
      </c>
      <c r="AE545" s="1" t="s">
        <v>17</v>
      </c>
      <c r="AF545" s="1" t="s">
        <v>17</v>
      </c>
      <c r="AG545" s="1" t="s">
        <v>17</v>
      </c>
      <c r="AH545" s="1" t="s">
        <v>17</v>
      </c>
      <c r="AI545" s="1" t="s">
        <v>17</v>
      </c>
      <c r="AJ545" s="1" t="s">
        <v>17</v>
      </c>
      <c r="AK545" s="1" t="s">
        <v>17</v>
      </c>
      <c r="AQ545" s="1" t="s">
        <v>434</v>
      </c>
      <c r="AS545" s="1" t="s">
        <v>17</v>
      </c>
      <c r="AT545" s="1" t="s">
        <v>3072</v>
      </c>
      <c r="AU545" s="1" t="s">
        <v>106</v>
      </c>
      <c r="AV545" s="1" t="s">
        <v>3073</v>
      </c>
      <c r="AW545" s="1" t="s">
        <v>106</v>
      </c>
    </row>
    <row r="546" spans="1:49" ht="62.5" x14ac:dyDescent="0.25">
      <c r="A546" s="1" t="s">
        <v>311</v>
      </c>
      <c r="B546" s="1" t="s">
        <v>3074</v>
      </c>
      <c r="C546" s="1" t="s">
        <v>74</v>
      </c>
      <c r="E546" s="1" t="s">
        <v>3074</v>
      </c>
      <c r="F546" s="1" t="s">
        <v>44</v>
      </c>
      <c r="G546" s="1" t="s">
        <v>3074</v>
      </c>
      <c r="H546" s="1" t="s">
        <v>2199</v>
      </c>
      <c r="L546" s="1" t="s">
        <v>462</v>
      </c>
      <c r="N546" s="1" t="s">
        <v>106</v>
      </c>
      <c r="O546" s="1" t="s">
        <v>3075</v>
      </c>
      <c r="S546" s="1" t="s">
        <v>17</v>
      </c>
      <c r="T546" s="1" t="s">
        <v>17</v>
      </c>
      <c r="V546" s="1" t="s">
        <v>3076</v>
      </c>
      <c r="Y546" s="1" t="s">
        <v>17</v>
      </c>
      <c r="Z546" s="1" t="s">
        <v>17</v>
      </c>
      <c r="AA546" s="1" t="s">
        <v>44</v>
      </c>
      <c r="AB546" s="1" t="s">
        <v>17</v>
      </c>
      <c r="AD546" s="1" t="s">
        <v>17</v>
      </c>
      <c r="AE546" s="1" t="s">
        <v>17</v>
      </c>
      <c r="AF546" s="1" t="s">
        <v>17</v>
      </c>
      <c r="AG546" s="1" t="s">
        <v>17</v>
      </c>
      <c r="AH546" s="1" t="s">
        <v>17</v>
      </c>
      <c r="AI546" s="1" t="s">
        <v>17</v>
      </c>
      <c r="AJ546" s="1" t="s">
        <v>17</v>
      </c>
      <c r="AK546" s="1" t="s">
        <v>17</v>
      </c>
      <c r="AQ546" s="1" t="s">
        <v>434</v>
      </c>
      <c r="AS546" s="1" t="s">
        <v>17</v>
      </c>
      <c r="AT546" s="1" t="s">
        <v>3077</v>
      </c>
      <c r="AU546" s="1" t="s">
        <v>106</v>
      </c>
      <c r="AV546" s="1" t="s">
        <v>3078</v>
      </c>
      <c r="AW546" s="1" t="s">
        <v>106</v>
      </c>
    </row>
    <row r="547" spans="1:49" ht="62.5" x14ac:dyDescent="0.25">
      <c r="A547" s="1" t="s">
        <v>311</v>
      </c>
      <c r="B547" s="1" t="s">
        <v>3079</v>
      </c>
      <c r="C547" s="1" t="s">
        <v>80</v>
      </c>
      <c r="E547" s="1" t="s">
        <v>3079</v>
      </c>
      <c r="F547" s="1" t="s">
        <v>44</v>
      </c>
      <c r="G547" s="1" t="s">
        <v>3079</v>
      </c>
      <c r="H547" s="1" t="s">
        <v>504</v>
      </c>
      <c r="L547" s="1" t="s">
        <v>505</v>
      </c>
      <c r="N547" s="1" t="s">
        <v>106</v>
      </c>
      <c r="O547" s="1" t="s">
        <v>3080</v>
      </c>
      <c r="S547" s="1" t="s">
        <v>17</v>
      </c>
      <c r="T547" s="1" t="s">
        <v>17</v>
      </c>
      <c r="V547" s="1" t="s">
        <v>3080</v>
      </c>
      <c r="W547" s="1" t="s">
        <v>504</v>
      </c>
      <c r="Y547" s="1" t="s">
        <v>17</v>
      </c>
      <c r="Z547" s="1" t="s">
        <v>17</v>
      </c>
      <c r="AA547" s="1" t="s">
        <v>44</v>
      </c>
      <c r="AB547" s="1" t="s">
        <v>17</v>
      </c>
      <c r="AD547" s="1" t="s">
        <v>17</v>
      </c>
      <c r="AE547" s="1" t="s">
        <v>17</v>
      </c>
      <c r="AF547" s="1" t="s">
        <v>17</v>
      </c>
      <c r="AG547" s="1" t="s">
        <v>17</v>
      </c>
      <c r="AH547" s="1" t="s">
        <v>17</v>
      </c>
      <c r="AI547" s="1" t="s">
        <v>17</v>
      </c>
      <c r="AJ547" s="1" t="s">
        <v>17</v>
      </c>
      <c r="AK547" s="1" t="s">
        <v>17</v>
      </c>
      <c r="AQ547" s="1" t="s">
        <v>434</v>
      </c>
      <c r="AS547" s="1" t="s">
        <v>17</v>
      </c>
      <c r="AT547" s="1" t="s">
        <v>3081</v>
      </c>
      <c r="AU547" s="1" t="s">
        <v>106</v>
      </c>
      <c r="AV547" s="1" t="s">
        <v>3082</v>
      </c>
      <c r="AW547" s="1" t="s">
        <v>106</v>
      </c>
    </row>
    <row r="548" spans="1:49" ht="62.5" x14ac:dyDescent="0.25">
      <c r="A548" s="1" t="s">
        <v>311</v>
      </c>
      <c r="B548" s="1" t="s">
        <v>3083</v>
      </c>
      <c r="C548" s="1" t="s">
        <v>86</v>
      </c>
      <c r="E548" s="1" t="s">
        <v>3083</v>
      </c>
      <c r="F548" s="1" t="s">
        <v>44</v>
      </c>
      <c r="G548" s="1" t="s">
        <v>3083</v>
      </c>
      <c r="H548" s="1" t="s">
        <v>504</v>
      </c>
      <c r="L548" s="1" t="s">
        <v>505</v>
      </c>
      <c r="N548" s="1" t="s">
        <v>106</v>
      </c>
      <c r="O548" s="1" t="s">
        <v>3084</v>
      </c>
      <c r="S548" s="1" t="s">
        <v>17</v>
      </c>
      <c r="T548" s="1" t="s">
        <v>17</v>
      </c>
      <c r="V548" s="1" t="s">
        <v>3084</v>
      </c>
      <c r="W548" s="1" t="s">
        <v>504</v>
      </c>
      <c r="Y548" s="1" t="s">
        <v>17</v>
      </c>
      <c r="Z548" s="1" t="s">
        <v>17</v>
      </c>
      <c r="AA548" s="1" t="s">
        <v>44</v>
      </c>
      <c r="AB548" s="1" t="s">
        <v>17</v>
      </c>
      <c r="AD548" s="1" t="s">
        <v>17</v>
      </c>
      <c r="AE548" s="1" t="s">
        <v>17</v>
      </c>
      <c r="AF548" s="1" t="s">
        <v>17</v>
      </c>
      <c r="AG548" s="1" t="s">
        <v>17</v>
      </c>
      <c r="AH548" s="1" t="s">
        <v>17</v>
      </c>
      <c r="AI548" s="1" t="s">
        <v>17</v>
      </c>
      <c r="AJ548" s="1" t="s">
        <v>17</v>
      </c>
      <c r="AK548" s="1" t="s">
        <v>17</v>
      </c>
      <c r="AQ548" s="1" t="s">
        <v>434</v>
      </c>
      <c r="AS548" s="1" t="s">
        <v>17</v>
      </c>
      <c r="AT548" s="1" t="s">
        <v>3085</v>
      </c>
      <c r="AU548" s="1" t="s">
        <v>106</v>
      </c>
      <c r="AV548" s="1" t="s">
        <v>3086</v>
      </c>
      <c r="AW548" s="1" t="s">
        <v>106</v>
      </c>
    </row>
    <row r="549" spans="1:49" ht="25" x14ac:dyDescent="0.25">
      <c r="A549" s="4" t="s">
        <v>316</v>
      </c>
      <c r="B549" s="4" t="s">
        <v>425</v>
      </c>
      <c r="C549" s="4" t="s">
        <v>42</v>
      </c>
      <c r="E549" s="4" t="s">
        <v>425</v>
      </c>
      <c r="F549" s="4" t="s">
        <v>44</v>
      </c>
      <c r="L549" s="4" t="s">
        <v>426</v>
      </c>
      <c r="N549" s="4" t="s">
        <v>106</v>
      </c>
      <c r="O549" s="4" t="s">
        <v>3087</v>
      </c>
      <c r="S549" s="4" t="s">
        <v>17</v>
      </c>
      <c r="T549" s="4" t="s">
        <v>17</v>
      </c>
      <c r="Y549" s="4" t="s">
        <v>17</v>
      </c>
      <c r="Z549" s="4" t="s">
        <v>17</v>
      </c>
      <c r="AA549" s="4" t="s">
        <v>44</v>
      </c>
      <c r="AB549" s="4" t="s">
        <v>17</v>
      </c>
      <c r="AD549" s="4" t="s">
        <v>17</v>
      </c>
      <c r="AE549" s="4" t="s">
        <v>17</v>
      </c>
      <c r="AF549" s="4" t="s">
        <v>17</v>
      </c>
      <c r="AG549" s="4" t="s">
        <v>17</v>
      </c>
      <c r="AH549" s="4" t="s">
        <v>17</v>
      </c>
      <c r="AI549" s="4" t="s">
        <v>17</v>
      </c>
      <c r="AJ549" s="4" t="s">
        <v>17</v>
      </c>
      <c r="AK549" s="4" t="s">
        <v>17</v>
      </c>
      <c r="AS549" s="4" t="s">
        <v>17</v>
      </c>
      <c r="AT549" s="4" t="s">
        <v>3088</v>
      </c>
      <c r="AU549" s="4" t="s">
        <v>3089</v>
      </c>
    </row>
    <row r="550" spans="1:49" ht="75" x14ac:dyDescent="0.25">
      <c r="A550" s="4" t="s">
        <v>316</v>
      </c>
      <c r="B550" s="4" t="s">
        <v>2503</v>
      </c>
      <c r="C550" s="4" t="s">
        <v>53</v>
      </c>
      <c r="E550" s="4" t="s">
        <v>2503</v>
      </c>
      <c r="F550" s="4" t="s">
        <v>44</v>
      </c>
      <c r="G550" s="4" t="s">
        <v>3090</v>
      </c>
      <c r="H550" s="4" t="s">
        <v>472</v>
      </c>
      <c r="I550" s="4" t="s">
        <v>3091</v>
      </c>
      <c r="L550" s="4" t="s">
        <v>474</v>
      </c>
      <c r="N550" s="4" t="s">
        <v>106</v>
      </c>
      <c r="O550" s="4" t="s">
        <v>3092</v>
      </c>
      <c r="S550" s="4" t="s">
        <v>17</v>
      </c>
      <c r="T550" s="4" t="s">
        <v>17</v>
      </c>
      <c r="U550" s="4" t="s">
        <v>42</v>
      </c>
      <c r="V550" s="4" t="s">
        <v>2507</v>
      </c>
      <c r="W550" s="4" t="s">
        <v>472</v>
      </c>
      <c r="Y550" s="4" t="s">
        <v>17</v>
      </c>
      <c r="Z550" s="4" t="s">
        <v>17</v>
      </c>
      <c r="AA550" s="4" t="s">
        <v>44</v>
      </c>
      <c r="AB550" s="4" t="s">
        <v>17</v>
      </c>
      <c r="AD550" s="4" t="s">
        <v>17</v>
      </c>
      <c r="AE550" s="4" t="s">
        <v>17</v>
      </c>
      <c r="AF550" s="4" t="s">
        <v>17</v>
      </c>
      <c r="AG550" s="4" t="s">
        <v>17</v>
      </c>
      <c r="AH550" s="4" t="s">
        <v>17</v>
      </c>
      <c r="AI550" s="4" t="s">
        <v>17</v>
      </c>
      <c r="AJ550" s="4" t="s">
        <v>17</v>
      </c>
      <c r="AK550" s="4" t="s">
        <v>44</v>
      </c>
      <c r="AQ550" s="4" t="s">
        <v>443</v>
      </c>
      <c r="AS550" s="4" t="s">
        <v>17</v>
      </c>
      <c r="AT550" s="4" t="s">
        <v>3093</v>
      </c>
      <c r="AU550" s="4" t="s">
        <v>3094</v>
      </c>
      <c r="AV550" s="4" t="s">
        <v>3095</v>
      </c>
      <c r="AW550" s="4" t="s">
        <v>3096</v>
      </c>
    </row>
    <row r="551" spans="1:49" x14ac:dyDescent="0.25">
      <c r="A551" s="4" t="s">
        <v>316</v>
      </c>
      <c r="B551" s="4" t="s">
        <v>2512</v>
      </c>
      <c r="C551" s="4" t="s">
        <v>59</v>
      </c>
      <c r="E551" s="4" t="s">
        <v>2512</v>
      </c>
      <c r="F551" s="4" t="s">
        <v>44</v>
      </c>
      <c r="G551" s="4" t="s">
        <v>2513</v>
      </c>
      <c r="H551" s="4" t="s">
        <v>482</v>
      </c>
      <c r="I551" s="4" t="s">
        <v>534</v>
      </c>
      <c r="L551" s="4" t="s">
        <v>484</v>
      </c>
      <c r="N551" s="4" t="s">
        <v>106</v>
      </c>
      <c r="O551" s="4" t="s">
        <v>2514</v>
      </c>
      <c r="S551" s="4" t="s">
        <v>17</v>
      </c>
      <c r="T551" s="4" t="s">
        <v>44</v>
      </c>
      <c r="V551" s="4" t="s">
        <v>2515</v>
      </c>
      <c r="W551" s="4" t="s">
        <v>482</v>
      </c>
      <c r="Y551" s="4" t="s">
        <v>44</v>
      </c>
      <c r="Z551" s="4" t="s">
        <v>17</v>
      </c>
      <c r="AA551" s="4" t="s">
        <v>44</v>
      </c>
      <c r="AB551" s="4" t="s">
        <v>17</v>
      </c>
      <c r="AD551" s="4" t="s">
        <v>17</v>
      </c>
      <c r="AE551" s="4" t="s">
        <v>17</v>
      </c>
      <c r="AF551" s="4" t="s">
        <v>17</v>
      </c>
      <c r="AG551" s="4" t="s">
        <v>17</v>
      </c>
      <c r="AH551" s="4" t="s">
        <v>17</v>
      </c>
      <c r="AI551" s="4" t="s">
        <v>17</v>
      </c>
      <c r="AJ551" s="4" t="s">
        <v>17</v>
      </c>
      <c r="AK551" s="4" t="s">
        <v>17</v>
      </c>
      <c r="AS551" s="4" t="s">
        <v>17</v>
      </c>
      <c r="AT551" s="4" t="s">
        <v>3097</v>
      </c>
      <c r="AU551" s="4" t="s">
        <v>3098</v>
      </c>
      <c r="AV551" s="4" t="s">
        <v>2518</v>
      </c>
      <c r="AW551" s="4" t="s">
        <v>2519</v>
      </c>
    </row>
    <row r="552" spans="1:49" ht="75" x14ac:dyDescent="0.25">
      <c r="A552" s="4" t="s">
        <v>316</v>
      </c>
      <c r="B552" s="4" t="s">
        <v>2535</v>
      </c>
      <c r="C552" s="4" t="s">
        <v>65</v>
      </c>
      <c r="E552" s="4" t="s">
        <v>2535</v>
      </c>
      <c r="F552" s="4" t="s">
        <v>44</v>
      </c>
      <c r="G552" s="4" t="s">
        <v>3099</v>
      </c>
      <c r="H552" s="4" t="s">
        <v>788</v>
      </c>
      <c r="I552" s="4" t="s">
        <v>3100</v>
      </c>
      <c r="L552" s="4" t="s">
        <v>474</v>
      </c>
      <c r="N552" s="4" t="s">
        <v>106</v>
      </c>
      <c r="O552" s="4" t="s">
        <v>2538</v>
      </c>
      <c r="S552" s="4" t="s">
        <v>17</v>
      </c>
      <c r="T552" s="4" t="s">
        <v>44</v>
      </c>
      <c r="U552" s="4" t="s">
        <v>3101</v>
      </c>
      <c r="V552" s="4" t="s">
        <v>2539</v>
      </c>
      <c r="W552" s="4" t="s">
        <v>788</v>
      </c>
      <c r="Y552" s="4" t="s">
        <v>17</v>
      </c>
      <c r="Z552" s="4" t="s">
        <v>17</v>
      </c>
      <c r="AA552" s="4" t="s">
        <v>44</v>
      </c>
      <c r="AB552" s="4" t="s">
        <v>17</v>
      </c>
      <c r="AD552" s="4" t="s">
        <v>17</v>
      </c>
      <c r="AE552" s="4" t="s">
        <v>17</v>
      </c>
      <c r="AF552" s="4" t="s">
        <v>17</v>
      </c>
      <c r="AG552" s="4" t="s">
        <v>17</v>
      </c>
      <c r="AH552" s="4" t="s">
        <v>17</v>
      </c>
      <c r="AI552" s="4" t="s">
        <v>17</v>
      </c>
      <c r="AJ552" s="4" t="s">
        <v>17</v>
      </c>
      <c r="AK552" s="4" t="s">
        <v>17</v>
      </c>
      <c r="AQ552" s="4" t="s">
        <v>443</v>
      </c>
      <c r="AS552" s="4" t="s">
        <v>17</v>
      </c>
      <c r="AT552" s="4" t="s">
        <v>3102</v>
      </c>
      <c r="AU552" s="4" t="s">
        <v>3103</v>
      </c>
      <c r="AV552" s="4" t="s">
        <v>3104</v>
      </c>
      <c r="AW552" s="4" t="s">
        <v>3105</v>
      </c>
    </row>
    <row r="553" spans="1:49" ht="75" x14ac:dyDescent="0.25">
      <c r="A553" s="4" t="s">
        <v>316</v>
      </c>
      <c r="B553" s="4" t="s">
        <v>2544</v>
      </c>
      <c r="C553" s="4" t="s">
        <v>74</v>
      </c>
      <c r="E553" s="4" t="s">
        <v>2544</v>
      </c>
      <c r="F553" s="4" t="s">
        <v>44</v>
      </c>
      <c r="G553" s="4" t="s">
        <v>3106</v>
      </c>
      <c r="H553" s="4" t="s">
        <v>788</v>
      </c>
      <c r="I553" s="4" t="s">
        <v>3107</v>
      </c>
      <c r="L553" s="4" t="s">
        <v>474</v>
      </c>
      <c r="N553" s="4" t="s">
        <v>106</v>
      </c>
      <c r="O553" s="4" t="s">
        <v>2547</v>
      </c>
      <c r="S553" s="4" t="s">
        <v>17</v>
      </c>
      <c r="T553" s="4" t="s">
        <v>44</v>
      </c>
      <c r="U553" s="4" t="s">
        <v>3108</v>
      </c>
      <c r="V553" s="4" t="s">
        <v>2549</v>
      </c>
      <c r="W553" s="4" t="s">
        <v>788</v>
      </c>
      <c r="Y553" s="4" t="s">
        <v>17</v>
      </c>
      <c r="Z553" s="4" t="s">
        <v>17</v>
      </c>
      <c r="AA553" s="4" t="s">
        <v>44</v>
      </c>
      <c r="AB553" s="4" t="s">
        <v>17</v>
      </c>
      <c r="AD553" s="4" t="s">
        <v>17</v>
      </c>
      <c r="AE553" s="4" t="s">
        <v>17</v>
      </c>
      <c r="AF553" s="4" t="s">
        <v>17</v>
      </c>
      <c r="AG553" s="4" t="s">
        <v>17</v>
      </c>
      <c r="AH553" s="4" t="s">
        <v>17</v>
      </c>
      <c r="AI553" s="4" t="s">
        <v>17</v>
      </c>
      <c r="AJ553" s="4" t="s">
        <v>17</v>
      </c>
      <c r="AK553" s="4" t="s">
        <v>17</v>
      </c>
      <c r="AQ553" s="4" t="s">
        <v>443</v>
      </c>
      <c r="AS553" s="4" t="s">
        <v>17</v>
      </c>
      <c r="AT553" s="4" t="s">
        <v>3109</v>
      </c>
      <c r="AU553" s="4" t="s">
        <v>3110</v>
      </c>
      <c r="AV553" s="4" t="s">
        <v>3111</v>
      </c>
      <c r="AW553" s="4" t="s">
        <v>3112</v>
      </c>
    </row>
    <row r="554" spans="1:49" ht="75" x14ac:dyDescent="0.25">
      <c r="A554" s="4" t="s">
        <v>316</v>
      </c>
      <c r="B554" s="4" t="s">
        <v>3113</v>
      </c>
      <c r="C554" s="4" t="s">
        <v>80</v>
      </c>
      <c r="E554" s="4" t="s">
        <v>3113</v>
      </c>
      <c r="F554" s="4" t="s">
        <v>44</v>
      </c>
      <c r="G554" s="4" t="s">
        <v>3114</v>
      </c>
      <c r="H554" s="4" t="s">
        <v>472</v>
      </c>
      <c r="I554" s="4" t="s">
        <v>3115</v>
      </c>
      <c r="L554" s="4" t="s">
        <v>474</v>
      </c>
      <c r="N554" s="4" t="s">
        <v>106</v>
      </c>
      <c r="O554" s="4" t="s">
        <v>3116</v>
      </c>
      <c r="S554" s="4" t="s">
        <v>17</v>
      </c>
      <c r="T554" s="4" t="s">
        <v>44</v>
      </c>
      <c r="U554" s="4" t="s">
        <v>3117</v>
      </c>
      <c r="V554" s="4" t="s">
        <v>3118</v>
      </c>
      <c r="W554" s="4" t="s">
        <v>472</v>
      </c>
      <c r="Y554" s="4" t="s">
        <v>17</v>
      </c>
      <c r="Z554" s="4" t="s">
        <v>17</v>
      </c>
      <c r="AA554" s="4" t="s">
        <v>44</v>
      </c>
      <c r="AB554" s="4" t="s">
        <v>17</v>
      </c>
      <c r="AD554" s="4" t="s">
        <v>17</v>
      </c>
      <c r="AE554" s="4" t="s">
        <v>17</v>
      </c>
      <c r="AF554" s="4" t="s">
        <v>17</v>
      </c>
      <c r="AG554" s="4" t="s">
        <v>17</v>
      </c>
      <c r="AH554" s="4" t="s">
        <v>17</v>
      </c>
      <c r="AI554" s="4" t="s">
        <v>17</v>
      </c>
      <c r="AJ554" s="4" t="s">
        <v>17</v>
      </c>
      <c r="AK554" s="4" t="s">
        <v>17</v>
      </c>
      <c r="AQ554" s="4" t="s">
        <v>443</v>
      </c>
      <c r="AS554" s="4" t="s">
        <v>17</v>
      </c>
      <c r="AT554" s="4" t="s">
        <v>3119</v>
      </c>
      <c r="AU554" s="4" t="s">
        <v>3120</v>
      </c>
      <c r="AV554" s="4" t="s">
        <v>3121</v>
      </c>
      <c r="AW554" s="4" t="s">
        <v>3122</v>
      </c>
    </row>
    <row r="555" spans="1:49" x14ac:dyDescent="0.25">
      <c r="A555" s="4" t="s">
        <v>316</v>
      </c>
      <c r="B555" s="4" t="s">
        <v>2572</v>
      </c>
      <c r="C555" s="4" t="s">
        <v>86</v>
      </c>
      <c r="E555" s="4" t="s">
        <v>2572</v>
      </c>
      <c r="F555" s="4" t="s">
        <v>44</v>
      </c>
      <c r="G555" s="4" t="s">
        <v>2572</v>
      </c>
      <c r="H555" s="4" t="s">
        <v>461</v>
      </c>
      <c r="L555" s="4" t="s">
        <v>462</v>
      </c>
      <c r="N555" s="4" t="s">
        <v>106</v>
      </c>
      <c r="O555" s="4" t="s">
        <v>2573</v>
      </c>
      <c r="P555" s="4" t="s">
        <v>464</v>
      </c>
      <c r="S555" s="4" t="s">
        <v>17</v>
      </c>
      <c r="T555" s="4" t="s">
        <v>44</v>
      </c>
      <c r="V555" s="4" t="s">
        <v>2574</v>
      </c>
      <c r="Y555" s="4" t="s">
        <v>17</v>
      </c>
      <c r="Z555" s="4" t="s">
        <v>44</v>
      </c>
      <c r="AA555" s="4" t="s">
        <v>44</v>
      </c>
      <c r="AB555" s="4" t="s">
        <v>17</v>
      </c>
      <c r="AD555" s="4" t="s">
        <v>17</v>
      </c>
      <c r="AE555" s="4" t="s">
        <v>44</v>
      </c>
      <c r="AF555" s="4" t="s">
        <v>17</v>
      </c>
      <c r="AG555" s="4" t="s">
        <v>17</v>
      </c>
      <c r="AH555" s="4" t="s">
        <v>17</v>
      </c>
      <c r="AI555" s="4" t="s">
        <v>17</v>
      </c>
      <c r="AJ555" s="4" t="s">
        <v>17</v>
      </c>
      <c r="AK555" s="4" t="s">
        <v>17</v>
      </c>
      <c r="AS555" s="4" t="s">
        <v>17</v>
      </c>
      <c r="AT555" s="4" t="s">
        <v>3123</v>
      </c>
      <c r="AU555" s="4" t="s">
        <v>3124</v>
      </c>
      <c r="AV555" s="4" t="s">
        <v>2577</v>
      </c>
      <c r="AW555" s="4" t="s">
        <v>2578</v>
      </c>
    </row>
    <row r="556" spans="1:49" x14ac:dyDescent="0.25">
      <c r="A556" s="4" t="s">
        <v>316</v>
      </c>
      <c r="B556" s="4" t="s">
        <v>2586</v>
      </c>
      <c r="C556" s="4" t="s">
        <v>94</v>
      </c>
      <c r="E556" s="4" t="s">
        <v>2586</v>
      </c>
      <c r="F556" s="4" t="s">
        <v>44</v>
      </c>
      <c r="G556" s="4" t="s">
        <v>3125</v>
      </c>
      <c r="H556" s="4" t="s">
        <v>482</v>
      </c>
      <c r="I556" s="4" t="s">
        <v>3126</v>
      </c>
      <c r="L556" s="4" t="s">
        <v>474</v>
      </c>
      <c r="N556" s="4" t="s">
        <v>106</v>
      </c>
      <c r="O556" s="4" t="s">
        <v>2589</v>
      </c>
      <c r="S556" s="4" t="s">
        <v>17</v>
      </c>
      <c r="T556" s="4" t="s">
        <v>44</v>
      </c>
      <c r="V556" s="4" t="s">
        <v>2590</v>
      </c>
      <c r="W556" s="4" t="s">
        <v>482</v>
      </c>
      <c r="Y556" s="4" t="s">
        <v>17</v>
      </c>
      <c r="Z556" s="4" t="s">
        <v>17</v>
      </c>
      <c r="AA556" s="4" t="s">
        <v>44</v>
      </c>
      <c r="AB556" s="4" t="s">
        <v>17</v>
      </c>
      <c r="AD556" s="4" t="s">
        <v>17</v>
      </c>
      <c r="AE556" s="4" t="s">
        <v>17</v>
      </c>
      <c r="AF556" s="4" t="s">
        <v>17</v>
      </c>
      <c r="AG556" s="4" t="s">
        <v>17</v>
      </c>
      <c r="AH556" s="4" t="s">
        <v>17</v>
      </c>
      <c r="AI556" s="4" t="s">
        <v>17</v>
      </c>
      <c r="AJ556" s="4" t="s">
        <v>17</v>
      </c>
      <c r="AK556" s="4" t="s">
        <v>17</v>
      </c>
      <c r="AS556" s="4" t="s">
        <v>17</v>
      </c>
      <c r="AT556" s="4" t="s">
        <v>3127</v>
      </c>
      <c r="AU556" s="4" t="s">
        <v>3128</v>
      </c>
      <c r="AV556" s="4" t="s">
        <v>3129</v>
      </c>
      <c r="AW556" s="4" t="s">
        <v>3130</v>
      </c>
    </row>
    <row r="557" spans="1:49" x14ac:dyDescent="0.25">
      <c r="A557" s="4" t="s">
        <v>316</v>
      </c>
      <c r="B557" s="4" t="s">
        <v>2595</v>
      </c>
      <c r="C557" s="4" t="s">
        <v>102</v>
      </c>
      <c r="E557" s="4" t="s">
        <v>2595</v>
      </c>
      <c r="F557" s="4" t="s">
        <v>44</v>
      </c>
      <c r="G557" s="4" t="s">
        <v>2595</v>
      </c>
      <c r="H557" s="4" t="s">
        <v>504</v>
      </c>
      <c r="L557" s="4" t="s">
        <v>505</v>
      </c>
      <c r="N557" s="4" t="s">
        <v>53</v>
      </c>
      <c r="O557" s="4" t="s">
        <v>506</v>
      </c>
      <c r="S557" s="4" t="s">
        <v>17</v>
      </c>
      <c r="T557" s="4" t="s">
        <v>44</v>
      </c>
      <c r="V557" s="4" t="s">
        <v>2596</v>
      </c>
      <c r="W557" s="4" t="s">
        <v>504</v>
      </c>
      <c r="Y557" s="4" t="s">
        <v>17</v>
      </c>
      <c r="Z557" s="4" t="s">
        <v>17</v>
      </c>
      <c r="AA557" s="4" t="s">
        <v>44</v>
      </c>
      <c r="AB557" s="4" t="s">
        <v>17</v>
      </c>
      <c r="AD557" s="4" t="s">
        <v>17</v>
      </c>
      <c r="AE557" s="4" t="s">
        <v>44</v>
      </c>
      <c r="AF557" s="4" t="s">
        <v>17</v>
      </c>
      <c r="AG557" s="4" t="s">
        <v>17</v>
      </c>
      <c r="AH557" s="4" t="s">
        <v>17</v>
      </c>
      <c r="AI557" s="4" t="s">
        <v>17</v>
      </c>
      <c r="AJ557" s="4" t="s">
        <v>17</v>
      </c>
      <c r="AK557" s="4" t="s">
        <v>17</v>
      </c>
      <c r="AS557" s="4" t="s">
        <v>17</v>
      </c>
      <c r="AT557" s="4" t="s">
        <v>3131</v>
      </c>
      <c r="AU557" s="4" t="s">
        <v>3132</v>
      </c>
      <c r="AV557" s="4" t="s">
        <v>2599</v>
      </c>
      <c r="AW557" s="4" t="s">
        <v>2600</v>
      </c>
    </row>
    <row r="558" spans="1:49" ht="75" x14ac:dyDescent="0.25">
      <c r="A558" s="4" t="s">
        <v>316</v>
      </c>
      <c r="B558" s="4" t="s">
        <v>2645</v>
      </c>
      <c r="C558" s="4" t="s">
        <v>108</v>
      </c>
      <c r="E558" s="4" t="s">
        <v>2645</v>
      </c>
      <c r="F558" s="4" t="s">
        <v>44</v>
      </c>
      <c r="G558" s="4" t="s">
        <v>2645</v>
      </c>
      <c r="H558" s="4" t="s">
        <v>74</v>
      </c>
      <c r="I558" s="4" t="s">
        <v>2645</v>
      </c>
      <c r="L558" s="4" t="s">
        <v>474</v>
      </c>
      <c r="N558" s="4" t="s">
        <v>106</v>
      </c>
      <c r="O558" s="4" t="s">
        <v>2648</v>
      </c>
      <c r="S558" s="4" t="s">
        <v>17</v>
      </c>
      <c r="T558" s="4" t="s">
        <v>44</v>
      </c>
      <c r="U558" s="4" t="s">
        <v>3133</v>
      </c>
      <c r="V558" s="4" t="s">
        <v>2648</v>
      </c>
      <c r="W558" s="4" t="s">
        <v>94</v>
      </c>
      <c r="Y558" s="4" t="s">
        <v>17</v>
      </c>
      <c r="Z558" s="4" t="s">
        <v>17</v>
      </c>
      <c r="AA558" s="4" t="s">
        <v>44</v>
      </c>
      <c r="AB558" s="4" t="s">
        <v>17</v>
      </c>
      <c r="AD558" s="4" t="s">
        <v>17</v>
      </c>
      <c r="AE558" s="4" t="s">
        <v>17</v>
      </c>
      <c r="AF558" s="4" t="s">
        <v>17</v>
      </c>
      <c r="AG558" s="4" t="s">
        <v>17</v>
      </c>
      <c r="AH558" s="4" t="s">
        <v>17</v>
      </c>
      <c r="AI558" s="4" t="s">
        <v>17</v>
      </c>
      <c r="AJ558" s="4" t="s">
        <v>17</v>
      </c>
      <c r="AK558" s="4" t="s">
        <v>44</v>
      </c>
      <c r="AQ558" s="4" t="s">
        <v>443</v>
      </c>
      <c r="AS558" s="4" t="s">
        <v>17</v>
      </c>
      <c r="AT558" s="4" t="s">
        <v>3134</v>
      </c>
      <c r="AU558" s="4" t="s">
        <v>3135</v>
      </c>
      <c r="AV558" s="4" t="s">
        <v>3136</v>
      </c>
      <c r="AW558" s="4" t="s">
        <v>3137</v>
      </c>
    </row>
    <row r="559" spans="1:49" ht="75" x14ac:dyDescent="0.25">
      <c r="A559" s="4" t="s">
        <v>316</v>
      </c>
      <c r="B559" s="4" t="s">
        <v>2653</v>
      </c>
      <c r="C559" s="4" t="s">
        <v>114</v>
      </c>
      <c r="E559" s="4" t="s">
        <v>2653</v>
      </c>
      <c r="F559" s="4" t="s">
        <v>44</v>
      </c>
      <c r="G559" s="4" t="s">
        <v>3138</v>
      </c>
      <c r="H559" s="4" t="s">
        <v>472</v>
      </c>
      <c r="I559" s="4" t="s">
        <v>3139</v>
      </c>
      <c r="L559" s="4" t="s">
        <v>474</v>
      </c>
      <c r="N559" s="4" t="s">
        <v>106</v>
      </c>
      <c r="O559" s="4" t="s">
        <v>2656</v>
      </c>
      <c r="S559" s="4" t="s">
        <v>17</v>
      </c>
      <c r="T559" s="4" t="s">
        <v>44</v>
      </c>
      <c r="U559" s="4" t="s">
        <v>3140</v>
      </c>
      <c r="V559" s="4" t="s">
        <v>2657</v>
      </c>
      <c r="W559" s="4" t="s">
        <v>472</v>
      </c>
      <c r="Y559" s="4" t="s">
        <v>17</v>
      </c>
      <c r="Z559" s="4" t="s">
        <v>17</v>
      </c>
      <c r="AA559" s="4" t="s">
        <v>44</v>
      </c>
      <c r="AB559" s="4" t="s">
        <v>17</v>
      </c>
      <c r="AD559" s="4" t="s">
        <v>17</v>
      </c>
      <c r="AE559" s="4" t="s">
        <v>17</v>
      </c>
      <c r="AF559" s="4" t="s">
        <v>17</v>
      </c>
      <c r="AG559" s="4" t="s">
        <v>17</v>
      </c>
      <c r="AH559" s="4" t="s">
        <v>17</v>
      </c>
      <c r="AI559" s="4" t="s">
        <v>17</v>
      </c>
      <c r="AJ559" s="4" t="s">
        <v>17</v>
      </c>
      <c r="AK559" s="4" t="s">
        <v>17</v>
      </c>
      <c r="AQ559" s="4" t="s">
        <v>443</v>
      </c>
      <c r="AS559" s="4" t="s">
        <v>17</v>
      </c>
      <c r="AT559" s="4" t="s">
        <v>3141</v>
      </c>
      <c r="AU559" s="4" t="s">
        <v>3142</v>
      </c>
      <c r="AV559" s="4" t="s">
        <v>3143</v>
      </c>
      <c r="AW559" s="4" t="s">
        <v>3144</v>
      </c>
    </row>
    <row r="560" spans="1:49" ht="75" x14ac:dyDescent="0.25">
      <c r="A560" s="4" t="s">
        <v>316</v>
      </c>
      <c r="B560" s="4" t="s">
        <v>2662</v>
      </c>
      <c r="C560" s="4" t="s">
        <v>120</v>
      </c>
      <c r="E560" s="4" t="s">
        <v>2662</v>
      </c>
      <c r="F560" s="4" t="s">
        <v>44</v>
      </c>
      <c r="G560" s="4" t="s">
        <v>3145</v>
      </c>
      <c r="H560" s="4" t="s">
        <v>472</v>
      </c>
      <c r="I560" s="4" t="s">
        <v>3146</v>
      </c>
      <c r="L560" s="4" t="s">
        <v>474</v>
      </c>
      <c r="N560" s="4" t="s">
        <v>106</v>
      </c>
      <c r="O560" s="4" t="s">
        <v>3147</v>
      </c>
      <c r="S560" s="4" t="s">
        <v>17</v>
      </c>
      <c r="T560" s="4" t="s">
        <v>44</v>
      </c>
      <c r="U560" s="4" t="s">
        <v>3148</v>
      </c>
      <c r="V560" s="4" t="s">
        <v>2666</v>
      </c>
      <c r="W560" s="4" t="s">
        <v>472</v>
      </c>
      <c r="Y560" s="4" t="s">
        <v>17</v>
      </c>
      <c r="Z560" s="4" t="s">
        <v>17</v>
      </c>
      <c r="AA560" s="4" t="s">
        <v>44</v>
      </c>
      <c r="AB560" s="4" t="s">
        <v>17</v>
      </c>
      <c r="AD560" s="4" t="s">
        <v>17</v>
      </c>
      <c r="AE560" s="4" t="s">
        <v>17</v>
      </c>
      <c r="AF560" s="4" t="s">
        <v>17</v>
      </c>
      <c r="AG560" s="4" t="s">
        <v>17</v>
      </c>
      <c r="AH560" s="4" t="s">
        <v>17</v>
      </c>
      <c r="AI560" s="4" t="s">
        <v>17</v>
      </c>
      <c r="AJ560" s="4" t="s">
        <v>17</v>
      </c>
      <c r="AK560" s="4" t="s">
        <v>17</v>
      </c>
      <c r="AQ560" s="4" t="s">
        <v>443</v>
      </c>
      <c r="AS560" s="4" t="s">
        <v>17</v>
      </c>
      <c r="AT560" s="4" t="s">
        <v>3149</v>
      </c>
      <c r="AU560" s="4" t="s">
        <v>3150</v>
      </c>
      <c r="AV560" s="4" t="s">
        <v>3151</v>
      </c>
      <c r="AW560" s="4" t="s">
        <v>3152</v>
      </c>
    </row>
    <row r="561" spans="1:49" ht="25" x14ac:dyDescent="0.25">
      <c r="A561" s="1" t="s">
        <v>322</v>
      </c>
      <c r="B561" s="1" t="s">
        <v>425</v>
      </c>
      <c r="C561" s="1" t="s">
        <v>42</v>
      </c>
      <c r="E561" s="1" t="s">
        <v>425</v>
      </c>
      <c r="F561" s="1" t="s">
        <v>44</v>
      </c>
      <c r="L561" s="1" t="s">
        <v>426</v>
      </c>
      <c r="N561" s="1" t="s">
        <v>106</v>
      </c>
      <c r="O561" s="1" t="s">
        <v>3153</v>
      </c>
      <c r="S561" s="1" t="s">
        <v>17</v>
      </c>
      <c r="T561" s="1" t="s">
        <v>17</v>
      </c>
      <c r="Y561" s="1" t="s">
        <v>17</v>
      </c>
      <c r="Z561" s="1" t="s">
        <v>17</v>
      </c>
      <c r="AA561" s="1" t="s">
        <v>44</v>
      </c>
      <c r="AB561" s="1" t="s">
        <v>17</v>
      </c>
      <c r="AD561" s="1" t="s">
        <v>17</v>
      </c>
      <c r="AE561" s="1" t="s">
        <v>17</v>
      </c>
      <c r="AF561" s="1" t="s">
        <v>17</v>
      </c>
      <c r="AG561" s="1" t="s">
        <v>17</v>
      </c>
      <c r="AH561" s="1" t="s">
        <v>17</v>
      </c>
      <c r="AI561" s="1" t="s">
        <v>17</v>
      </c>
      <c r="AJ561" s="1" t="s">
        <v>17</v>
      </c>
      <c r="AK561" s="1" t="s">
        <v>17</v>
      </c>
      <c r="AS561" s="1" t="s">
        <v>17</v>
      </c>
      <c r="AT561" s="1" t="s">
        <v>3154</v>
      </c>
      <c r="AU561" s="1" t="s">
        <v>3155</v>
      </c>
    </row>
    <row r="562" spans="1:49" ht="75" x14ac:dyDescent="0.25">
      <c r="A562" s="1" t="s">
        <v>322</v>
      </c>
      <c r="B562" s="1" t="s">
        <v>2503</v>
      </c>
      <c r="C562" s="1" t="s">
        <v>53</v>
      </c>
      <c r="E562" s="1" t="s">
        <v>2503</v>
      </c>
      <c r="F562" s="1" t="s">
        <v>44</v>
      </c>
      <c r="G562" s="1" t="s">
        <v>3156</v>
      </c>
      <c r="H562" s="1" t="s">
        <v>472</v>
      </c>
      <c r="I562" s="1" t="s">
        <v>3157</v>
      </c>
      <c r="L562" s="1" t="s">
        <v>474</v>
      </c>
      <c r="N562" s="1" t="s">
        <v>106</v>
      </c>
      <c r="O562" s="1" t="s">
        <v>3092</v>
      </c>
      <c r="S562" s="1" t="s">
        <v>17</v>
      </c>
      <c r="T562" s="1" t="s">
        <v>17</v>
      </c>
      <c r="U562" s="1" t="s">
        <v>86</v>
      </c>
      <c r="V562" s="1" t="s">
        <v>2507</v>
      </c>
      <c r="W562" s="1" t="s">
        <v>472</v>
      </c>
      <c r="Y562" s="1" t="s">
        <v>17</v>
      </c>
      <c r="Z562" s="1" t="s">
        <v>17</v>
      </c>
      <c r="AA562" s="1" t="s">
        <v>44</v>
      </c>
      <c r="AB562" s="1" t="s">
        <v>17</v>
      </c>
      <c r="AD562" s="1" t="s">
        <v>17</v>
      </c>
      <c r="AE562" s="1" t="s">
        <v>17</v>
      </c>
      <c r="AF562" s="1" t="s">
        <v>17</v>
      </c>
      <c r="AG562" s="1" t="s">
        <v>17</v>
      </c>
      <c r="AH562" s="1" t="s">
        <v>17</v>
      </c>
      <c r="AI562" s="1" t="s">
        <v>17</v>
      </c>
      <c r="AJ562" s="1" t="s">
        <v>17</v>
      </c>
      <c r="AK562" s="1" t="s">
        <v>44</v>
      </c>
      <c r="AQ562" s="1" t="s">
        <v>443</v>
      </c>
      <c r="AS562" s="1" t="s">
        <v>17</v>
      </c>
      <c r="AT562" s="1" t="s">
        <v>3158</v>
      </c>
      <c r="AU562" s="1" t="s">
        <v>3159</v>
      </c>
      <c r="AV562" s="1" t="s">
        <v>3160</v>
      </c>
      <c r="AW562" s="1" t="s">
        <v>3161</v>
      </c>
    </row>
    <row r="563" spans="1:49" ht="75" x14ac:dyDescent="0.25">
      <c r="A563" s="1" t="s">
        <v>322</v>
      </c>
      <c r="B563" s="1" t="s">
        <v>3162</v>
      </c>
      <c r="C563" s="1" t="s">
        <v>59</v>
      </c>
      <c r="E563" s="1" t="s">
        <v>3162</v>
      </c>
      <c r="F563" s="1" t="s">
        <v>44</v>
      </c>
      <c r="G563" s="1" t="s">
        <v>3162</v>
      </c>
      <c r="H563" s="1" t="s">
        <v>42</v>
      </c>
      <c r="I563" s="1" t="s">
        <v>3163</v>
      </c>
      <c r="L563" s="1" t="s">
        <v>474</v>
      </c>
      <c r="N563" s="1" t="s">
        <v>106</v>
      </c>
      <c r="O563" s="1" t="s">
        <v>3164</v>
      </c>
      <c r="S563" s="1" t="s">
        <v>17</v>
      </c>
      <c r="T563" s="1" t="s">
        <v>44</v>
      </c>
      <c r="U563" s="1" t="s">
        <v>3165</v>
      </c>
      <c r="V563" s="1" t="s">
        <v>3164</v>
      </c>
      <c r="W563" s="1" t="s">
        <v>472</v>
      </c>
      <c r="Y563" s="1" t="s">
        <v>17</v>
      </c>
      <c r="Z563" s="1" t="s">
        <v>17</v>
      </c>
      <c r="AA563" s="1" t="s">
        <v>44</v>
      </c>
      <c r="AB563" s="1" t="s">
        <v>17</v>
      </c>
      <c r="AD563" s="1" t="s">
        <v>17</v>
      </c>
      <c r="AE563" s="1" t="s">
        <v>17</v>
      </c>
      <c r="AF563" s="1" t="s">
        <v>17</v>
      </c>
      <c r="AG563" s="1" t="s">
        <v>17</v>
      </c>
      <c r="AH563" s="1" t="s">
        <v>17</v>
      </c>
      <c r="AI563" s="1" t="s">
        <v>17</v>
      </c>
      <c r="AJ563" s="1" t="s">
        <v>17</v>
      </c>
      <c r="AK563" s="1" t="s">
        <v>17</v>
      </c>
      <c r="AQ563" s="1" t="s">
        <v>443</v>
      </c>
      <c r="AS563" s="1" t="s">
        <v>17</v>
      </c>
      <c r="AT563" s="1" t="s">
        <v>3166</v>
      </c>
      <c r="AU563" s="1" t="s">
        <v>106</v>
      </c>
      <c r="AV563" s="1" t="s">
        <v>3167</v>
      </c>
      <c r="AW563" s="1" t="s">
        <v>106</v>
      </c>
    </row>
    <row r="564" spans="1:49" x14ac:dyDescent="0.25">
      <c r="A564" s="1" t="s">
        <v>322</v>
      </c>
      <c r="B564" s="1" t="s">
        <v>2512</v>
      </c>
      <c r="C564" s="1" t="s">
        <v>65</v>
      </c>
      <c r="E564" s="1" t="s">
        <v>2512</v>
      </c>
      <c r="F564" s="1" t="s">
        <v>44</v>
      </c>
      <c r="G564" s="1" t="s">
        <v>2513</v>
      </c>
      <c r="H564" s="1" t="s">
        <v>482</v>
      </c>
      <c r="I564" s="1" t="s">
        <v>534</v>
      </c>
      <c r="L564" s="1" t="s">
        <v>484</v>
      </c>
      <c r="N564" s="1" t="s">
        <v>106</v>
      </c>
      <c r="O564" s="1" t="s">
        <v>2514</v>
      </c>
      <c r="S564" s="1" t="s">
        <v>17</v>
      </c>
      <c r="T564" s="1" t="s">
        <v>44</v>
      </c>
      <c r="V564" s="1" t="s">
        <v>2515</v>
      </c>
      <c r="W564" s="1" t="s">
        <v>482</v>
      </c>
      <c r="Y564" s="1" t="s">
        <v>44</v>
      </c>
      <c r="Z564" s="1" t="s">
        <v>17</v>
      </c>
      <c r="AA564" s="1" t="s">
        <v>44</v>
      </c>
      <c r="AB564" s="1" t="s">
        <v>17</v>
      </c>
      <c r="AD564" s="1" t="s">
        <v>17</v>
      </c>
      <c r="AE564" s="1" t="s">
        <v>17</v>
      </c>
      <c r="AF564" s="1" t="s">
        <v>17</v>
      </c>
      <c r="AG564" s="1" t="s">
        <v>17</v>
      </c>
      <c r="AH564" s="1" t="s">
        <v>17</v>
      </c>
      <c r="AI564" s="1" t="s">
        <v>17</v>
      </c>
      <c r="AJ564" s="1" t="s">
        <v>17</v>
      </c>
      <c r="AK564" s="1" t="s">
        <v>17</v>
      </c>
      <c r="AS564" s="1" t="s">
        <v>17</v>
      </c>
      <c r="AT564" s="1" t="s">
        <v>3168</v>
      </c>
      <c r="AU564" s="1" t="s">
        <v>3169</v>
      </c>
      <c r="AV564" s="1" t="s">
        <v>2518</v>
      </c>
      <c r="AW564" s="1" t="s">
        <v>2519</v>
      </c>
    </row>
    <row r="565" spans="1:49" ht="75" x14ac:dyDescent="0.25">
      <c r="A565" s="1" t="s">
        <v>322</v>
      </c>
      <c r="B565" s="1" t="s">
        <v>2535</v>
      </c>
      <c r="C565" s="1" t="s">
        <v>74</v>
      </c>
      <c r="E565" s="1" t="s">
        <v>2535</v>
      </c>
      <c r="F565" s="1" t="s">
        <v>44</v>
      </c>
      <c r="G565" s="1" t="s">
        <v>3170</v>
      </c>
      <c r="H565" s="1" t="s">
        <v>788</v>
      </c>
      <c r="I565" s="1" t="s">
        <v>3171</v>
      </c>
      <c r="L565" s="1" t="s">
        <v>474</v>
      </c>
      <c r="N565" s="1" t="s">
        <v>106</v>
      </c>
      <c r="O565" s="1" t="s">
        <v>2538</v>
      </c>
      <c r="S565" s="1" t="s">
        <v>17</v>
      </c>
      <c r="T565" s="1" t="s">
        <v>44</v>
      </c>
      <c r="U565" s="1" t="s">
        <v>3172</v>
      </c>
      <c r="V565" s="1" t="s">
        <v>2539</v>
      </c>
      <c r="W565" s="1" t="s">
        <v>788</v>
      </c>
      <c r="Y565" s="1" t="s">
        <v>17</v>
      </c>
      <c r="Z565" s="1" t="s">
        <v>17</v>
      </c>
      <c r="AA565" s="1" t="s">
        <v>44</v>
      </c>
      <c r="AB565" s="1" t="s">
        <v>17</v>
      </c>
      <c r="AD565" s="1" t="s">
        <v>17</v>
      </c>
      <c r="AE565" s="1" t="s">
        <v>17</v>
      </c>
      <c r="AF565" s="1" t="s">
        <v>17</v>
      </c>
      <c r="AG565" s="1" t="s">
        <v>17</v>
      </c>
      <c r="AH565" s="1" t="s">
        <v>17</v>
      </c>
      <c r="AI565" s="1" t="s">
        <v>17</v>
      </c>
      <c r="AJ565" s="1" t="s">
        <v>17</v>
      </c>
      <c r="AK565" s="1" t="s">
        <v>17</v>
      </c>
      <c r="AQ565" s="1" t="s">
        <v>443</v>
      </c>
      <c r="AS565" s="1" t="s">
        <v>17</v>
      </c>
      <c r="AT565" s="1" t="s">
        <v>3173</v>
      </c>
      <c r="AU565" s="1" t="s">
        <v>3174</v>
      </c>
      <c r="AV565" s="1" t="s">
        <v>3175</v>
      </c>
      <c r="AW565" s="1" t="s">
        <v>3176</v>
      </c>
    </row>
    <row r="566" spans="1:49" ht="75" x14ac:dyDescent="0.25">
      <c r="A566" s="1" t="s">
        <v>322</v>
      </c>
      <c r="B566" s="1" t="s">
        <v>2544</v>
      </c>
      <c r="C566" s="1" t="s">
        <v>80</v>
      </c>
      <c r="E566" s="1" t="s">
        <v>2544</v>
      </c>
      <c r="F566" s="1" t="s">
        <v>44</v>
      </c>
      <c r="G566" s="1" t="s">
        <v>3177</v>
      </c>
      <c r="H566" s="1" t="s">
        <v>788</v>
      </c>
      <c r="I566" s="1" t="s">
        <v>3178</v>
      </c>
      <c r="L566" s="1" t="s">
        <v>474</v>
      </c>
      <c r="N566" s="1" t="s">
        <v>106</v>
      </c>
      <c r="O566" s="1" t="s">
        <v>2547</v>
      </c>
      <c r="S566" s="1" t="s">
        <v>17</v>
      </c>
      <c r="T566" s="1" t="s">
        <v>44</v>
      </c>
      <c r="U566" s="1" t="s">
        <v>3179</v>
      </c>
      <c r="V566" s="1" t="s">
        <v>2549</v>
      </c>
      <c r="W566" s="1" t="s">
        <v>788</v>
      </c>
      <c r="Y566" s="1" t="s">
        <v>17</v>
      </c>
      <c r="Z566" s="1" t="s">
        <v>17</v>
      </c>
      <c r="AA566" s="1" t="s">
        <v>44</v>
      </c>
      <c r="AB566" s="1" t="s">
        <v>17</v>
      </c>
      <c r="AD566" s="1" t="s">
        <v>17</v>
      </c>
      <c r="AE566" s="1" t="s">
        <v>17</v>
      </c>
      <c r="AF566" s="1" t="s">
        <v>17</v>
      </c>
      <c r="AG566" s="1" t="s">
        <v>17</v>
      </c>
      <c r="AH566" s="1" t="s">
        <v>17</v>
      </c>
      <c r="AI566" s="1" t="s">
        <v>17</v>
      </c>
      <c r="AJ566" s="1" t="s">
        <v>17</v>
      </c>
      <c r="AK566" s="1" t="s">
        <v>17</v>
      </c>
      <c r="AQ566" s="1" t="s">
        <v>443</v>
      </c>
      <c r="AS566" s="1" t="s">
        <v>17</v>
      </c>
      <c r="AT566" s="1" t="s">
        <v>3180</v>
      </c>
      <c r="AU566" s="1" t="s">
        <v>3181</v>
      </c>
      <c r="AV566" s="1" t="s">
        <v>3182</v>
      </c>
      <c r="AW566" s="1" t="s">
        <v>3183</v>
      </c>
    </row>
    <row r="567" spans="1:49" ht="75" x14ac:dyDescent="0.25">
      <c r="A567" s="1" t="s">
        <v>322</v>
      </c>
      <c r="B567" s="1" t="s">
        <v>2554</v>
      </c>
      <c r="C567" s="1" t="s">
        <v>86</v>
      </c>
      <c r="E567" s="1" t="s">
        <v>2554</v>
      </c>
      <c r="F567" s="1" t="s">
        <v>44</v>
      </c>
      <c r="G567" s="1" t="s">
        <v>3184</v>
      </c>
      <c r="H567" s="1" t="s">
        <v>482</v>
      </c>
      <c r="I567" s="1" t="s">
        <v>3185</v>
      </c>
      <c r="L567" s="1" t="s">
        <v>474</v>
      </c>
      <c r="N567" s="1" t="s">
        <v>106</v>
      </c>
      <c r="O567" s="1" t="s">
        <v>2557</v>
      </c>
      <c r="S567" s="1" t="s">
        <v>17</v>
      </c>
      <c r="T567" s="1" t="s">
        <v>44</v>
      </c>
      <c r="U567" s="1" t="s">
        <v>3186</v>
      </c>
      <c r="V567" s="1" t="s">
        <v>2559</v>
      </c>
      <c r="W567" s="1" t="s">
        <v>482</v>
      </c>
      <c r="Y567" s="1" t="s">
        <v>17</v>
      </c>
      <c r="Z567" s="1" t="s">
        <v>17</v>
      </c>
      <c r="AA567" s="1" t="s">
        <v>44</v>
      </c>
      <c r="AB567" s="1" t="s">
        <v>17</v>
      </c>
      <c r="AD567" s="1" t="s">
        <v>17</v>
      </c>
      <c r="AE567" s="1" t="s">
        <v>17</v>
      </c>
      <c r="AF567" s="1" t="s">
        <v>17</v>
      </c>
      <c r="AG567" s="1" t="s">
        <v>17</v>
      </c>
      <c r="AH567" s="1" t="s">
        <v>17</v>
      </c>
      <c r="AI567" s="1" t="s">
        <v>17</v>
      </c>
      <c r="AJ567" s="1" t="s">
        <v>17</v>
      </c>
      <c r="AK567" s="1" t="s">
        <v>17</v>
      </c>
      <c r="AQ567" s="1" t="s">
        <v>443</v>
      </c>
      <c r="AS567" s="1" t="s">
        <v>17</v>
      </c>
      <c r="AT567" s="1" t="s">
        <v>3187</v>
      </c>
      <c r="AU567" s="1" t="s">
        <v>3188</v>
      </c>
      <c r="AV567" s="1" t="s">
        <v>3189</v>
      </c>
      <c r="AW567" s="1" t="s">
        <v>3190</v>
      </c>
    </row>
    <row r="568" spans="1:49" ht="75" x14ac:dyDescent="0.25">
      <c r="A568" s="1" t="s">
        <v>322</v>
      </c>
      <c r="B568" s="1" t="s">
        <v>3113</v>
      </c>
      <c r="C568" s="1" t="s">
        <v>94</v>
      </c>
      <c r="E568" s="1" t="s">
        <v>3113</v>
      </c>
      <c r="F568" s="1" t="s">
        <v>44</v>
      </c>
      <c r="G568" s="1" t="s">
        <v>3191</v>
      </c>
      <c r="H568" s="1" t="s">
        <v>472</v>
      </c>
      <c r="I568" s="1" t="s">
        <v>3192</v>
      </c>
      <c r="L568" s="1" t="s">
        <v>474</v>
      </c>
      <c r="N568" s="1" t="s">
        <v>106</v>
      </c>
      <c r="O568" s="1" t="s">
        <v>3116</v>
      </c>
      <c r="S568" s="1" t="s">
        <v>17</v>
      </c>
      <c r="T568" s="1" t="s">
        <v>44</v>
      </c>
      <c r="U568" s="1" t="s">
        <v>3193</v>
      </c>
      <c r="V568" s="1" t="s">
        <v>3118</v>
      </c>
      <c r="W568" s="1" t="s">
        <v>472</v>
      </c>
      <c r="Y568" s="1" t="s">
        <v>17</v>
      </c>
      <c r="Z568" s="1" t="s">
        <v>17</v>
      </c>
      <c r="AA568" s="1" t="s">
        <v>44</v>
      </c>
      <c r="AB568" s="1" t="s">
        <v>17</v>
      </c>
      <c r="AD568" s="1" t="s">
        <v>17</v>
      </c>
      <c r="AE568" s="1" t="s">
        <v>17</v>
      </c>
      <c r="AF568" s="1" t="s">
        <v>17</v>
      </c>
      <c r="AG568" s="1" t="s">
        <v>17</v>
      </c>
      <c r="AH568" s="1" t="s">
        <v>17</v>
      </c>
      <c r="AI568" s="1" t="s">
        <v>17</v>
      </c>
      <c r="AJ568" s="1" t="s">
        <v>17</v>
      </c>
      <c r="AK568" s="1" t="s">
        <v>17</v>
      </c>
      <c r="AQ568" s="1" t="s">
        <v>443</v>
      </c>
      <c r="AS568" s="1" t="s">
        <v>17</v>
      </c>
      <c r="AT568" s="1" t="s">
        <v>3194</v>
      </c>
      <c r="AU568" s="1" t="s">
        <v>3195</v>
      </c>
      <c r="AV568" s="1" t="s">
        <v>3196</v>
      </c>
      <c r="AW568" s="1" t="s">
        <v>3197</v>
      </c>
    </row>
    <row r="569" spans="1:49" x14ac:dyDescent="0.25">
      <c r="A569" s="1" t="s">
        <v>322</v>
      </c>
      <c r="B569" s="1" t="s">
        <v>2572</v>
      </c>
      <c r="C569" s="1" t="s">
        <v>102</v>
      </c>
      <c r="E569" s="1" t="s">
        <v>2572</v>
      </c>
      <c r="F569" s="1" t="s">
        <v>44</v>
      </c>
      <c r="G569" s="1" t="s">
        <v>2572</v>
      </c>
      <c r="H569" s="1" t="s">
        <v>461</v>
      </c>
      <c r="L569" s="1" t="s">
        <v>462</v>
      </c>
      <c r="N569" s="1" t="s">
        <v>106</v>
      </c>
      <c r="O569" s="1" t="s">
        <v>2573</v>
      </c>
      <c r="P569" s="1" t="s">
        <v>464</v>
      </c>
      <c r="S569" s="1" t="s">
        <v>17</v>
      </c>
      <c r="T569" s="1" t="s">
        <v>44</v>
      </c>
      <c r="V569" s="1" t="s">
        <v>2574</v>
      </c>
      <c r="Y569" s="1" t="s">
        <v>17</v>
      </c>
      <c r="Z569" s="1" t="s">
        <v>44</v>
      </c>
      <c r="AA569" s="1" t="s">
        <v>44</v>
      </c>
      <c r="AB569" s="1" t="s">
        <v>17</v>
      </c>
      <c r="AD569" s="1" t="s">
        <v>17</v>
      </c>
      <c r="AE569" s="1" t="s">
        <v>44</v>
      </c>
      <c r="AF569" s="1" t="s">
        <v>17</v>
      </c>
      <c r="AG569" s="1" t="s">
        <v>17</v>
      </c>
      <c r="AH569" s="1" t="s">
        <v>17</v>
      </c>
      <c r="AI569" s="1" t="s">
        <v>17</v>
      </c>
      <c r="AJ569" s="1" t="s">
        <v>17</v>
      </c>
      <c r="AK569" s="1" t="s">
        <v>17</v>
      </c>
      <c r="AS569" s="1" t="s">
        <v>17</v>
      </c>
      <c r="AT569" s="1" t="s">
        <v>3198</v>
      </c>
      <c r="AU569" s="1" t="s">
        <v>3199</v>
      </c>
      <c r="AV569" s="1" t="s">
        <v>2577</v>
      </c>
      <c r="AW569" s="1" t="s">
        <v>2578</v>
      </c>
    </row>
    <row r="570" spans="1:49" x14ac:dyDescent="0.25">
      <c r="A570" s="1" t="s">
        <v>322</v>
      </c>
      <c r="B570" s="1" t="s">
        <v>2579</v>
      </c>
      <c r="C570" s="1" t="s">
        <v>108</v>
      </c>
      <c r="E570" s="1" t="s">
        <v>2579</v>
      </c>
      <c r="F570" s="1" t="s">
        <v>44</v>
      </c>
      <c r="G570" s="1" t="s">
        <v>2579</v>
      </c>
      <c r="H570" s="1" t="s">
        <v>2199</v>
      </c>
      <c r="L570" s="1" t="s">
        <v>462</v>
      </c>
      <c r="N570" s="1" t="s">
        <v>106</v>
      </c>
      <c r="O570" s="1" t="s">
        <v>2580</v>
      </c>
      <c r="P570" s="1" t="s">
        <v>2201</v>
      </c>
      <c r="S570" s="1" t="s">
        <v>17</v>
      </c>
      <c r="T570" s="1" t="s">
        <v>44</v>
      </c>
      <c r="V570" s="1" t="s">
        <v>2581</v>
      </c>
      <c r="Y570" s="1" t="s">
        <v>17</v>
      </c>
      <c r="Z570" s="1" t="s">
        <v>17</v>
      </c>
      <c r="AA570" s="1" t="s">
        <v>44</v>
      </c>
      <c r="AB570" s="1" t="s">
        <v>17</v>
      </c>
      <c r="AD570" s="1" t="s">
        <v>17</v>
      </c>
      <c r="AE570" s="1" t="s">
        <v>44</v>
      </c>
      <c r="AF570" s="1" t="s">
        <v>17</v>
      </c>
      <c r="AG570" s="1" t="s">
        <v>17</v>
      </c>
      <c r="AH570" s="1" t="s">
        <v>17</v>
      </c>
      <c r="AI570" s="1" t="s">
        <v>17</v>
      </c>
      <c r="AJ570" s="1" t="s">
        <v>17</v>
      </c>
      <c r="AK570" s="1" t="s">
        <v>17</v>
      </c>
      <c r="AS570" s="1" t="s">
        <v>17</v>
      </c>
      <c r="AT570" s="1" t="s">
        <v>3200</v>
      </c>
      <c r="AU570" s="1" t="s">
        <v>3201</v>
      </c>
      <c r="AV570" s="1" t="s">
        <v>2584</v>
      </c>
      <c r="AW570" s="1" t="s">
        <v>2585</v>
      </c>
    </row>
    <row r="571" spans="1:49" x14ac:dyDescent="0.25">
      <c r="A571" s="1" t="s">
        <v>322</v>
      </c>
      <c r="B571" s="1" t="s">
        <v>2586</v>
      </c>
      <c r="C571" s="1" t="s">
        <v>114</v>
      </c>
      <c r="E571" s="1" t="s">
        <v>2586</v>
      </c>
      <c r="F571" s="1" t="s">
        <v>44</v>
      </c>
      <c r="G571" s="1" t="s">
        <v>3202</v>
      </c>
      <c r="H571" s="1" t="s">
        <v>482</v>
      </c>
      <c r="I571" s="1" t="s">
        <v>3203</v>
      </c>
      <c r="L571" s="1" t="s">
        <v>474</v>
      </c>
      <c r="N571" s="1" t="s">
        <v>106</v>
      </c>
      <c r="O571" s="1" t="s">
        <v>2589</v>
      </c>
      <c r="S571" s="1" t="s">
        <v>17</v>
      </c>
      <c r="T571" s="1" t="s">
        <v>44</v>
      </c>
      <c r="V571" s="1" t="s">
        <v>2590</v>
      </c>
      <c r="W571" s="1" t="s">
        <v>482</v>
      </c>
      <c r="Y571" s="1" t="s">
        <v>17</v>
      </c>
      <c r="Z571" s="1" t="s">
        <v>17</v>
      </c>
      <c r="AA571" s="1" t="s">
        <v>44</v>
      </c>
      <c r="AB571" s="1" t="s">
        <v>17</v>
      </c>
      <c r="AD571" s="1" t="s">
        <v>17</v>
      </c>
      <c r="AE571" s="1" t="s">
        <v>17</v>
      </c>
      <c r="AF571" s="1" t="s">
        <v>17</v>
      </c>
      <c r="AG571" s="1" t="s">
        <v>17</v>
      </c>
      <c r="AH571" s="1" t="s">
        <v>17</v>
      </c>
      <c r="AI571" s="1" t="s">
        <v>17</v>
      </c>
      <c r="AJ571" s="1" t="s">
        <v>17</v>
      </c>
      <c r="AK571" s="1" t="s">
        <v>17</v>
      </c>
      <c r="AS571" s="1" t="s">
        <v>17</v>
      </c>
      <c r="AT571" s="1" t="s">
        <v>3204</v>
      </c>
      <c r="AU571" s="1" t="s">
        <v>3205</v>
      </c>
      <c r="AV571" s="1" t="s">
        <v>3206</v>
      </c>
      <c r="AW571" s="1" t="s">
        <v>3207</v>
      </c>
    </row>
    <row r="572" spans="1:49" x14ac:dyDescent="0.25">
      <c r="A572" s="1" t="s">
        <v>322</v>
      </c>
      <c r="B572" s="1" t="s">
        <v>2595</v>
      </c>
      <c r="C572" s="1" t="s">
        <v>120</v>
      </c>
      <c r="E572" s="1" t="s">
        <v>2595</v>
      </c>
      <c r="F572" s="1" t="s">
        <v>44</v>
      </c>
      <c r="G572" s="1" t="s">
        <v>2595</v>
      </c>
      <c r="H572" s="1" t="s">
        <v>504</v>
      </c>
      <c r="L572" s="1" t="s">
        <v>505</v>
      </c>
      <c r="N572" s="1" t="s">
        <v>53</v>
      </c>
      <c r="O572" s="1" t="s">
        <v>506</v>
      </c>
      <c r="S572" s="1" t="s">
        <v>17</v>
      </c>
      <c r="T572" s="1" t="s">
        <v>44</v>
      </c>
      <c r="V572" s="1" t="s">
        <v>2596</v>
      </c>
      <c r="W572" s="1" t="s">
        <v>504</v>
      </c>
      <c r="Y572" s="1" t="s">
        <v>17</v>
      </c>
      <c r="Z572" s="1" t="s">
        <v>17</v>
      </c>
      <c r="AA572" s="1" t="s">
        <v>44</v>
      </c>
      <c r="AB572" s="1" t="s">
        <v>17</v>
      </c>
      <c r="AD572" s="1" t="s">
        <v>17</v>
      </c>
      <c r="AE572" s="1" t="s">
        <v>44</v>
      </c>
      <c r="AF572" s="1" t="s">
        <v>17</v>
      </c>
      <c r="AG572" s="1" t="s">
        <v>17</v>
      </c>
      <c r="AH572" s="1" t="s">
        <v>17</v>
      </c>
      <c r="AI572" s="1" t="s">
        <v>17</v>
      </c>
      <c r="AJ572" s="1" t="s">
        <v>17</v>
      </c>
      <c r="AK572" s="1" t="s">
        <v>17</v>
      </c>
      <c r="AS572" s="1" t="s">
        <v>17</v>
      </c>
      <c r="AT572" s="1" t="s">
        <v>3208</v>
      </c>
      <c r="AU572" s="1" t="s">
        <v>3209</v>
      </c>
      <c r="AV572" s="1" t="s">
        <v>2599</v>
      </c>
      <c r="AW572" s="1" t="s">
        <v>2600</v>
      </c>
    </row>
    <row r="573" spans="1:49" ht="75" x14ac:dyDescent="0.25">
      <c r="A573" s="1" t="s">
        <v>322</v>
      </c>
      <c r="B573" s="1" t="s">
        <v>2615</v>
      </c>
      <c r="C573" s="1" t="s">
        <v>128</v>
      </c>
      <c r="E573" s="1" t="s">
        <v>2615</v>
      </c>
      <c r="F573" s="1" t="s">
        <v>44</v>
      </c>
      <c r="G573" s="1" t="s">
        <v>2615</v>
      </c>
      <c r="H573" s="1" t="s">
        <v>525</v>
      </c>
      <c r="L573" s="1" t="s">
        <v>426</v>
      </c>
      <c r="N573" s="1" t="s">
        <v>106</v>
      </c>
      <c r="O573" s="1" t="s">
        <v>2616</v>
      </c>
      <c r="S573" s="1" t="s">
        <v>17</v>
      </c>
      <c r="T573" s="1" t="s">
        <v>44</v>
      </c>
      <c r="U573" s="1" t="s">
        <v>3210</v>
      </c>
      <c r="V573" s="1" t="s">
        <v>2618</v>
      </c>
      <c r="W573" s="1" t="s">
        <v>525</v>
      </c>
      <c r="Y573" s="1" t="s">
        <v>17</v>
      </c>
      <c r="Z573" s="1" t="s">
        <v>17</v>
      </c>
      <c r="AA573" s="1" t="s">
        <v>44</v>
      </c>
      <c r="AB573" s="1" t="s">
        <v>17</v>
      </c>
      <c r="AD573" s="1" t="s">
        <v>17</v>
      </c>
      <c r="AE573" s="1" t="s">
        <v>17</v>
      </c>
      <c r="AF573" s="1" t="s">
        <v>17</v>
      </c>
      <c r="AG573" s="1" t="s">
        <v>17</v>
      </c>
      <c r="AH573" s="1" t="s">
        <v>17</v>
      </c>
      <c r="AI573" s="1" t="s">
        <v>17</v>
      </c>
      <c r="AJ573" s="1" t="s">
        <v>17</v>
      </c>
      <c r="AK573" s="1" t="s">
        <v>17</v>
      </c>
      <c r="AQ573" s="1" t="s">
        <v>443</v>
      </c>
      <c r="AS573" s="1" t="s">
        <v>17</v>
      </c>
      <c r="AT573" s="1" t="s">
        <v>3211</v>
      </c>
      <c r="AU573" s="1" t="s">
        <v>3212</v>
      </c>
      <c r="AV573" s="1" t="s">
        <v>2621</v>
      </c>
      <c r="AW573" s="1" t="s">
        <v>2622</v>
      </c>
    </row>
    <row r="574" spans="1:49" ht="75" x14ac:dyDescent="0.25">
      <c r="A574" s="1" t="s">
        <v>322</v>
      </c>
      <c r="B574" s="1" t="s">
        <v>2623</v>
      </c>
      <c r="C574" s="1" t="s">
        <v>134</v>
      </c>
      <c r="E574" s="1" t="s">
        <v>2623</v>
      </c>
      <c r="F574" s="1" t="s">
        <v>44</v>
      </c>
      <c r="G574" s="1" t="s">
        <v>2623</v>
      </c>
      <c r="H574" s="1" t="s">
        <v>65</v>
      </c>
      <c r="L574" s="1" t="s">
        <v>426</v>
      </c>
      <c r="N574" s="1" t="s">
        <v>106</v>
      </c>
      <c r="O574" s="1" t="s">
        <v>2624</v>
      </c>
      <c r="S574" s="1" t="s">
        <v>17</v>
      </c>
      <c r="T574" s="1" t="s">
        <v>44</v>
      </c>
      <c r="U574" s="1" t="s">
        <v>3213</v>
      </c>
      <c r="V574" s="1" t="s">
        <v>2625</v>
      </c>
      <c r="W574" s="1" t="s">
        <v>94</v>
      </c>
      <c r="Y574" s="1" t="s">
        <v>17</v>
      </c>
      <c r="Z574" s="1" t="s">
        <v>17</v>
      </c>
      <c r="AA574" s="1" t="s">
        <v>44</v>
      </c>
      <c r="AB574" s="1" t="s">
        <v>17</v>
      </c>
      <c r="AD574" s="1" t="s">
        <v>17</v>
      </c>
      <c r="AE574" s="1" t="s">
        <v>17</v>
      </c>
      <c r="AF574" s="1" t="s">
        <v>17</v>
      </c>
      <c r="AG574" s="1" t="s">
        <v>17</v>
      </c>
      <c r="AH574" s="1" t="s">
        <v>17</v>
      </c>
      <c r="AI574" s="1" t="s">
        <v>17</v>
      </c>
      <c r="AJ574" s="1" t="s">
        <v>17</v>
      </c>
      <c r="AK574" s="1" t="s">
        <v>44</v>
      </c>
      <c r="AQ574" s="1" t="s">
        <v>443</v>
      </c>
      <c r="AS574" s="1" t="s">
        <v>17</v>
      </c>
      <c r="AT574" s="1" t="s">
        <v>3214</v>
      </c>
      <c r="AU574" s="1" t="s">
        <v>3215</v>
      </c>
      <c r="AV574" s="1" t="s">
        <v>2628</v>
      </c>
      <c r="AW574" s="1" t="s">
        <v>2629</v>
      </c>
    </row>
    <row r="575" spans="1:49" ht="75" x14ac:dyDescent="0.25">
      <c r="A575" s="1" t="s">
        <v>322</v>
      </c>
      <c r="B575" s="1" t="s">
        <v>2630</v>
      </c>
      <c r="C575" s="1" t="s">
        <v>140</v>
      </c>
      <c r="E575" s="1" t="s">
        <v>2630</v>
      </c>
      <c r="F575" s="1" t="s">
        <v>44</v>
      </c>
      <c r="G575" s="1" t="s">
        <v>2630</v>
      </c>
      <c r="H575" s="1" t="s">
        <v>65</v>
      </c>
      <c r="L575" s="1" t="s">
        <v>426</v>
      </c>
      <c r="N575" s="1" t="s">
        <v>106</v>
      </c>
      <c r="O575" s="1" t="s">
        <v>2631</v>
      </c>
      <c r="S575" s="1" t="s">
        <v>17</v>
      </c>
      <c r="T575" s="1" t="s">
        <v>44</v>
      </c>
      <c r="U575" s="1" t="s">
        <v>3216</v>
      </c>
      <c r="V575" s="1" t="s">
        <v>2633</v>
      </c>
      <c r="W575" s="1" t="s">
        <v>94</v>
      </c>
      <c r="Y575" s="1" t="s">
        <v>17</v>
      </c>
      <c r="Z575" s="1" t="s">
        <v>17</v>
      </c>
      <c r="AA575" s="1" t="s">
        <v>44</v>
      </c>
      <c r="AB575" s="1" t="s">
        <v>17</v>
      </c>
      <c r="AD575" s="1" t="s">
        <v>17</v>
      </c>
      <c r="AE575" s="1" t="s">
        <v>17</v>
      </c>
      <c r="AF575" s="1" t="s">
        <v>17</v>
      </c>
      <c r="AG575" s="1" t="s">
        <v>17</v>
      </c>
      <c r="AH575" s="1" t="s">
        <v>17</v>
      </c>
      <c r="AI575" s="1" t="s">
        <v>17</v>
      </c>
      <c r="AJ575" s="1" t="s">
        <v>17</v>
      </c>
      <c r="AK575" s="1" t="s">
        <v>44</v>
      </c>
      <c r="AQ575" s="1" t="s">
        <v>443</v>
      </c>
      <c r="AS575" s="1" t="s">
        <v>17</v>
      </c>
      <c r="AT575" s="1" t="s">
        <v>3217</v>
      </c>
      <c r="AU575" s="1" t="s">
        <v>3218</v>
      </c>
      <c r="AV575" s="1" t="s">
        <v>2636</v>
      </c>
      <c r="AW575" s="1" t="s">
        <v>2637</v>
      </c>
    </row>
    <row r="576" spans="1:49" ht="75" x14ac:dyDescent="0.25">
      <c r="A576" s="1" t="s">
        <v>322</v>
      </c>
      <c r="B576" s="1" t="s">
        <v>2645</v>
      </c>
      <c r="C576" s="1" t="s">
        <v>147</v>
      </c>
      <c r="E576" s="1" t="s">
        <v>2645</v>
      </c>
      <c r="F576" s="1" t="s">
        <v>44</v>
      </c>
      <c r="G576" s="1" t="s">
        <v>2645</v>
      </c>
      <c r="H576" s="1" t="s">
        <v>74</v>
      </c>
      <c r="I576" s="1" t="s">
        <v>2645</v>
      </c>
      <c r="L576" s="1" t="s">
        <v>474</v>
      </c>
      <c r="N576" s="1" t="s">
        <v>106</v>
      </c>
      <c r="O576" s="1" t="s">
        <v>2648</v>
      </c>
      <c r="S576" s="1" t="s">
        <v>17</v>
      </c>
      <c r="T576" s="1" t="s">
        <v>44</v>
      </c>
      <c r="U576" s="1" t="s">
        <v>3219</v>
      </c>
      <c r="V576" s="1" t="s">
        <v>2648</v>
      </c>
      <c r="W576" s="1" t="s">
        <v>94</v>
      </c>
      <c r="Y576" s="1" t="s">
        <v>17</v>
      </c>
      <c r="Z576" s="1" t="s">
        <v>17</v>
      </c>
      <c r="AA576" s="1" t="s">
        <v>44</v>
      </c>
      <c r="AB576" s="1" t="s">
        <v>17</v>
      </c>
      <c r="AD576" s="1" t="s">
        <v>17</v>
      </c>
      <c r="AE576" s="1" t="s">
        <v>17</v>
      </c>
      <c r="AF576" s="1" t="s">
        <v>17</v>
      </c>
      <c r="AG576" s="1" t="s">
        <v>17</v>
      </c>
      <c r="AH576" s="1" t="s">
        <v>17</v>
      </c>
      <c r="AI576" s="1" t="s">
        <v>17</v>
      </c>
      <c r="AJ576" s="1" t="s">
        <v>17</v>
      </c>
      <c r="AK576" s="1" t="s">
        <v>17</v>
      </c>
      <c r="AQ576" s="1" t="s">
        <v>443</v>
      </c>
      <c r="AS576" s="1" t="s">
        <v>17</v>
      </c>
      <c r="AT576" s="1" t="s">
        <v>3220</v>
      </c>
      <c r="AU576" s="1" t="s">
        <v>3221</v>
      </c>
      <c r="AV576" s="1" t="s">
        <v>3136</v>
      </c>
      <c r="AW576" s="1" t="s">
        <v>3137</v>
      </c>
    </row>
    <row r="577" spans="1:49" ht="75" x14ac:dyDescent="0.25">
      <c r="A577" s="1" t="s">
        <v>322</v>
      </c>
      <c r="B577" s="1" t="s">
        <v>2653</v>
      </c>
      <c r="C577" s="1" t="s">
        <v>152</v>
      </c>
      <c r="E577" s="1" t="s">
        <v>2653</v>
      </c>
      <c r="F577" s="1" t="s">
        <v>44</v>
      </c>
      <c r="G577" s="1" t="s">
        <v>3222</v>
      </c>
      <c r="H577" s="1" t="s">
        <v>472</v>
      </c>
      <c r="I577" s="1" t="s">
        <v>3223</v>
      </c>
      <c r="L577" s="1" t="s">
        <v>474</v>
      </c>
      <c r="N577" s="1" t="s">
        <v>106</v>
      </c>
      <c r="O577" s="1" t="s">
        <v>2656</v>
      </c>
      <c r="S577" s="1" t="s">
        <v>17</v>
      </c>
      <c r="T577" s="1" t="s">
        <v>44</v>
      </c>
      <c r="U577" s="1" t="s">
        <v>3224</v>
      </c>
      <c r="V577" s="1" t="s">
        <v>2657</v>
      </c>
      <c r="W577" s="1" t="s">
        <v>472</v>
      </c>
      <c r="Y577" s="1" t="s">
        <v>17</v>
      </c>
      <c r="Z577" s="1" t="s">
        <v>17</v>
      </c>
      <c r="AA577" s="1" t="s">
        <v>44</v>
      </c>
      <c r="AB577" s="1" t="s">
        <v>17</v>
      </c>
      <c r="AD577" s="1" t="s">
        <v>17</v>
      </c>
      <c r="AE577" s="1" t="s">
        <v>17</v>
      </c>
      <c r="AF577" s="1" t="s">
        <v>17</v>
      </c>
      <c r="AG577" s="1" t="s">
        <v>17</v>
      </c>
      <c r="AH577" s="1" t="s">
        <v>17</v>
      </c>
      <c r="AI577" s="1" t="s">
        <v>17</v>
      </c>
      <c r="AJ577" s="1" t="s">
        <v>17</v>
      </c>
      <c r="AK577" s="1" t="s">
        <v>17</v>
      </c>
      <c r="AQ577" s="1" t="s">
        <v>443</v>
      </c>
      <c r="AS577" s="1" t="s">
        <v>17</v>
      </c>
      <c r="AT577" s="1" t="s">
        <v>3225</v>
      </c>
      <c r="AU577" s="1" t="s">
        <v>3226</v>
      </c>
      <c r="AV577" s="1" t="s">
        <v>3227</v>
      </c>
      <c r="AW577" s="1" t="s">
        <v>3228</v>
      </c>
    </row>
    <row r="578" spans="1:49" ht="75" x14ac:dyDescent="0.25">
      <c r="A578" s="1" t="s">
        <v>322</v>
      </c>
      <c r="B578" s="1" t="s">
        <v>2662</v>
      </c>
      <c r="C578" s="1" t="s">
        <v>158</v>
      </c>
      <c r="E578" s="1" t="s">
        <v>2662</v>
      </c>
      <c r="F578" s="1" t="s">
        <v>44</v>
      </c>
      <c r="G578" s="1" t="s">
        <v>3229</v>
      </c>
      <c r="H578" s="1" t="s">
        <v>472</v>
      </c>
      <c r="I578" s="1" t="s">
        <v>3230</v>
      </c>
      <c r="L578" s="1" t="s">
        <v>474</v>
      </c>
      <c r="N578" s="1" t="s">
        <v>106</v>
      </c>
      <c r="O578" s="1" t="s">
        <v>2665</v>
      </c>
      <c r="S578" s="1" t="s">
        <v>17</v>
      </c>
      <c r="T578" s="1" t="s">
        <v>44</v>
      </c>
      <c r="U578" s="1" t="s">
        <v>3231</v>
      </c>
      <c r="V578" s="1" t="s">
        <v>2666</v>
      </c>
      <c r="W578" s="1" t="s">
        <v>472</v>
      </c>
      <c r="Y578" s="1" t="s">
        <v>17</v>
      </c>
      <c r="Z578" s="1" t="s">
        <v>17</v>
      </c>
      <c r="AA578" s="1" t="s">
        <v>44</v>
      </c>
      <c r="AB578" s="1" t="s">
        <v>17</v>
      </c>
      <c r="AD578" s="1" t="s">
        <v>17</v>
      </c>
      <c r="AE578" s="1" t="s">
        <v>17</v>
      </c>
      <c r="AF578" s="1" t="s">
        <v>17</v>
      </c>
      <c r="AG578" s="1" t="s">
        <v>17</v>
      </c>
      <c r="AH578" s="1" t="s">
        <v>17</v>
      </c>
      <c r="AI578" s="1" t="s">
        <v>17</v>
      </c>
      <c r="AJ578" s="1" t="s">
        <v>17</v>
      </c>
      <c r="AK578" s="1" t="s">
        <v>17</v>
      </c>
      <c r="AQ578" s="1" t="s">
        <v>443</v>
      </c>
      <c r="AS578" s="1" t="s">
        <v>17</v>
      </c>
      <c r="AT578" s="1" t="s">
        <v>3232</v>
      </c>
      <c r="AU578" s="1" t="s">
        <v>3233</v>
      </c>
      <c r="AV578" s="1" t="s">
        <v>3234</v>
      </c>
      <c r="AW578" s="1" t="s">
        <v>3235</v>
      </c>
    </row>
    <row r="579" spans="1:49" ht="37.5" x14ac:dyDescent="0.25">
      <c r="A579" s="4" t="s">
        <v>328</v>
      </c>
      <c r="B579" s="4" t="s">
        <v>637</v>
      </c>
      <c r="C579" s="4" t="s">
        <v>42</v>
      </c>
      <c r="E579" s="4" t="s">
        <v>637</v>
      </c>
      <c r="F579" s="4" t="s">
        <v>44</v>
      </c>
      <c r="L579" s="4" t="s">
        <v>426</v>
      </c>
      <c r="N579" s="4" t="s">
        <v>106</v>
      </c>
      <c r="O579" s="4" t="s">
        <v>3236</v>
      </c>
      <c r="S579" s="4" t="s">
        <v>17</v>
      </c>
      <c r="T579" s="4" t="s">
        <v>17</v>
      </c>
      <c r="Y579" s="4" t="s">
        <v>17</v>
      </c>
      <c r="Z579" s="4" t="s">
        <v>17</v>
      </c>
      <c r="AA579" s="4" t="s">
        <v>44</v>
      </c>
      <c r="AB579" s="4" t="s">
        <v>17</v>
      </c>
      <c r="AD579" s="4" t="s">
        <v>17</v>
      </c>
      <c r="AE579" s="4" t="s">
        <v>17</v>
      </c>
      <c r="AF579" s="4" t="s">
        <v>17</v>
      </c>
      <c r="AG579" s="4" t="s">
        <v>17</v>
      </c>
      <c r="AH579" s="4" t="s">
        <v>17</v>
      </c>
      <c r="AI579" s="4" t="s">
        <v>17</v>
      </c>
      <c r="AJ579" s="4" t="s">
        <v>17</v>
      </c>
      <c r="AK579" s="4" t="s">
        <v>17</v>
      </c>
      <c r="AS579" s="4" t="s">
        <v>17</v>
      </c>
      <c r="AT579" s="4" t="s">
        <v>3237</v>
      </c>
      <c r="AU579" s="4" t="s">
        <v>3238</v>
      </c>
    </row>
    <row r="580" spans="1:49" x14ac:dyDescent="0.25">
      <c r="A580" s="4" t="s">
        <v>328</v>
      </c>
      <c r="B580" s="4" t="s">
        <v>3239</v>
      </c>
      <c r="C580" s="4" t="s">
        <v>53</v>
      </c>
      <c r="E580" s="4" t="s">
        <v>3239</v>
      </c>
      <c r="F580" s="4" t="s">
        <v>44</v>
      </c>
      <c r="G580" s="4" t="s">
        <v>3239</v>
      </c>
      <c r="H580" s="4" t="s">
        <v>42</v>
      </c>
      <c r="L580" s="4" t="s">
        <v>518</v>
      </c>
      <c r="N580" s="4" t="s">
        <v>106</v>
      </c>
      <c r="O580" s="4" t="s">
        <v>3240</v>
      </c>
      <c r="S580" s="4" t="s">
        <v>17</v>
      </c>
      <c r="T580" s="4" t="s">
        <v>17</v>
      </c>
      <c r="V580" s="4" t="s">
        <v>3240</v>
      </c>
      <c r="W580" s="4" t="s">
        <v>42</v>
      </c>
      <c r="Y580" s="4" t="s">
        <v>17</v>
      </c>
      <c r="Z580" s="4" t="s">
        <v>17</v>
      </c>
      <c r="AA580" s="4" t="s">
        <v>44</v>
      </c>
      <c r="AB580" s="4" t="s">
        <v>17</v>
      </c>
      <c r="AD580" s="4" t="s">
        <v>17</v>
      </c>
      <c r="AE580" s="4" t="s">
        <v>17</v>
      </c>
      <c r="AF580" s="4" t="s">
        <v>17</v>
      </c>
      <c r="AG580" s="4" t="s">
        <v>17</v>
      </c>
      <c r="AH580" s="4" t="s">
        <v>17</v>
      </c>
      <c r="AI580" s="4" t="s">
        <v>17</v>
      </c>
      <c r="AJ580" s="4" t="s">
        <v>17</v>
      </c>
      <c r="AK580" s="4" t="s">
        <v>17</v>
      </c>
      <c r="AS580" s="4" t="s">
        <v>17</v>
      </c>
      <c r="AT580" s="4" t="s">
        <v>3241</v>
      </c>
      <c r="AU580" s="4" t="s">
        <v>3242</v>
      </c>
      <c r="AV580" s="4" t="s">
        <v>3243</v>
      </c>
      <c r="AW580" s="4" t="s">
        <v>3244</v>
      </c>
    </row>
    <row r="581" spans="1:49" ht="25" x14ac:dyDescent="0.25">
      <c r="A581" s="4" t="s">
        <v>328</v>
      </c>
      <c r="B581" s="4" t="s">
        <v>3245</v>
      </c>
      <c r="C581" s="4" t="s">
        <v>59</v>
      </c>
      <c r="E581" s="4" t="s">
        <v>3245</v>
      </c>
      <c r="F581" s="4" t="s">
        <v>44</v>
      </c>
      <c r="G581" s="4" t="s">
        <v>3245</v>
      </c>
      <c r="H581" s="4" t="s">
        <v>42</v>
      </c>
      <c r="L581" s="4" t="s">
        <v>518</v>
      </c>
      <c r="N581" s="4" t="s">
        <v>106</v>
      </c>
      <c r="O581" s="4" t="s">
        <v>3246</v>
      </c>
      <c r="S581" s="4" t="s">
        <v>17</v>
      </c>
      <c r="T581" s="4" t="s">
        <v>17</v>
      </c>
      <c r="V581" s="4" t="s">
        <v>3246</v>
      </c>
      <c r="W581" s="4" t="s">
        <v>42</v>
      </c>
      <c r="Y581" s="4" t="s">
        <v>17</v>
      </c>
      <c r="Z581" s="4" t="s">
        <v>17</v>
      </c>
      <c r="AA581" s="4" t="s">
        <v>44</v>
      </c>
      <c r="AB581" s="4" t="s">
        <v>17</v>
      </c>
      <c r="AD581" s="4" t="s">
        <v>17</v>
      </c>
      <c r="AE581" s="4" t="s">
        <v>17</v>
      </c>
      <c r="AF581" s="4" t="s">
        <v>17</v>
      </c>
      <c r="AG581" s="4" t="s">
        <v>17</v>
      </c>
      <c r="AH581" s="4" t="s">
        <v>17</v>
      </c>
      <c r="AI581" s="4" t="s">
        <v>17</v>
      </c>
      <c r="AJ581" s="4" t="s">
        <v>17</v>
      </c>
      <c r="AK581" s="4" t="s">
        <v>17</v>
      </c>
      <c r="AS581" s="4" t="s">
        <v>17</v>
      </c>
      <c r="AT581" s="4" t="s">
        <v>3247</v>
      </c>
      <c r="AU581" s="4" t="s">
        <v>3248</v>
      </c>
      <c r="AV581" s="4" t="s">
        <v>3249</v>
      </c>
      <c r="AW581" s="4" t="s">
        <v>3250</v>
      </c>
    </row>
    <row r="582" spans="1:49" x14ac:dyDescent="0.25">
      <c r="A582" s="4" t="s">
        <v>328</v>
      </c>
      <c r="B582" s="4" t="s">
        <v>3251</v>
      </c>
      <c r="C582" s="4" t="s">
        <v>65</v>
      </c>
      <c r="E582" s="4" t="s">
        <v>3251</v>
      </c>
      <c r="F582" s="4" t="s">
        <v>44</v>
      </c>
      <c r="G582" s="4" t="s">
        <v>3251</v>
      </c>
      <c r="H582" s="4" t="s">
        <v>42</v>
      </c>
      <c r="L582" s="4" t="s">
        <v>518</v>
      </c>
      <c r="N582" s="4" t="s">
        <v>106</v>
      </c>
      <c r="O582" s="4" t="s">
        <v>3252</v>
      </c>
      <c r="S582" s="4" t="s">
        <v>17</v>
      </c>
      <c r="T582" s="4" t="s">
        <v>17</v>
      </c>
      <c r="V582" s="4" t="s">
        <v>3252</v>
      </c>
      <c r="W582" s="4" t="s">
        <v>42</v>
      </c>
      <c r="Y582" s="4" t="s">
        <v>17</v>
      </c>
      <c r="Z582" s="4" t="s">
        <v>17</v>
      </c>
      <c r="AA582" s="4" t="s">
        <v>44</v>
      </c>
      <c r="AB582" s="4" t="s">
        <v>17</v>
      </c>
      <c r="AD582" s="4" t="s">
        <v>17</v>
      </c>
      <c r="AE582" s="4" t="s">
        <v>17</v>
      </c>
      <c r="AF582" s="4" t="s">
        <v>17</v>
      </c>
      <c r="AG582" s="4" t="s">
        <v>17</v>
      </c>
      <c r="AH582" s="4" t="s">
        <v>17</v>
      </c>
      <c r="AI582" s="4" t="s">
        <v>17</v>
      </c>
      <c r="AJ582" s="4" t="s">
        <v>17</v>
      </c>
      <c r="AK582" s="4" t="s">
        <v>17</v>
      </c>
      <c r="AS582" s="4" t="s">
        <v>17</v>
      </c>
      <c r="AT582" s="4" t="s">
        <v>3253</v>
      </c>
      <c r="AU582" s="4" t="s">
        <v>106</v>
      </c>
      <c r="AV582" s="4" t="s">
        <v>3254</v>
      </c>
      <c r="AW582" s="4" t="s">
        <v>106</v>
      </c>
    </row>
    <row r="583" spans="1:49" x14ac:dyDescent="0.25">
      <c r="A583" s="4" t="s">
        <v>328</v>
      </c>
      <c r="B583" s="4" t="s">
        <v>3255</v>
      </c>
      <c r="C583" s="4" t="s">
        <v>74</v>
      </c>
      <c r="E583" s="4" t="s">
        <v>3255</v>
      </c>
      <c r="F583" s="4" t="s">
        <v>44</v>
      </c>
      <c r="G583" s="4" t="s">
        <v>3255</v>
      </c>
      <c r="H583" s="4" t="s">
        <v>42</v>
      </c>
      <c r="L583" s="4" t="s">
        <v>518</v>
      </c>
      <c r="N583" s="4" t="s">
        <v>106</v>
      </c>
      <c r="O583" s="4" t="s">
        <v>3256</v>
      </c>
      <c r="S583" s="4" t="s">
        <v>17</v>
      </c>
      <c r="T583" s="4" t="s">
        <v>17</v>
      </c>
      <c r="V583" s="4" t="s">
        <v>3256</v>
      </c>
      <c r="W583" s="4" t="s">
        <v>42</v>
      </c>
      <c r="Y583" s="4" t="s">
        <v>17</v>
      </c>
      <c r="Z583" s="4" t="s">
        <v>17</v>
      </c>
      <c r="AA583" s="4" t="s">
        <v>44</v>
      </c>
      <c r="AB583" s="4" t="s">
        <v>17</v>
      </c>
      <c r="AD583" s="4" t="s">
        <v>17</v>
      </c>
      <c r="AE583" s="4" t="s">
        <v>17</v>
      </c>
      <c r="AF583" s="4" t="s">
        <v>17</v>
      </c>
      <c r="AG583" s="4" t="s">
        <v>17</v>
      </c>
      <c r="AH583" s="4" t="s">
        <v>17</v>
      </c>
      <c r="AI583" s="4" t="s">
        <v>17</v>
      </c>
      <c r="AJ583" s="4" t="s">
        <v>17</v>
      </c>
      <c r="AK583" s="4" t="s">
        <v>17</v>
      </c>
      <c r="AS583" s="4" t="s">
        <v>17</v>
      </c>
      <c r="AT583" s="4" t="s">
        <v>3257</v>
      </c>
      <c r="AU583" s="4" t="s">
        <v>106</v>
      </c>
      <c r="AV583" s="4" t="s">
        <v>3258</v>
      </c>
      <c r="AW583" s="4" t="s">
        <v>106</v>
      </c>
    </row>
    <row r="584" spans="1:49" ht="25" x14ac:dyDescent="0.25">
      <c r="A584" s="4" t="s">
        <v>328</v>
      </c>
      <c r="B584" s="4" t="s">
        <v>3259</v>
      </c>
      <c r="C584" s="4" t="s">
        <v>80</v>
      </c>
      <c r="E584" s="4" t="s">
        <v>3259</v>
      </c>
      <c r="F584" s="4" t="s">
        <v>44</v>
      </c>
      <c r="G584" s="4" t="s">
        <v>3259</v>
      </c>
      <c r="H584" s="4" t="s">
        <v>42</v>
      </c>
      <c r="L584" s="4" t="s">
        <v>518</v>
      </c>
      <c r="N584" s="4" t="s">
        <v>106</v>
      </c>
      <c r="O584" s="4" t="s">
        <v>3260</v>
      </c>
      <c r="S584" s="4" t="s">
        <v>17</v>
      </c>
      <c r="T584" s="4" t="s">
        <v>17</v>
      </c>
      <c r="V584" s="4" t="s">
        <v>3260</v>
      </c>
      <c r="W584" s="4" t="s">
        <v>42</v>
      </c>
      <c r="Y584" s="4" t="s">
        <v>17</v>
      </c>
      <c r="Z584" s="4" t="s">
        <v>17</v>
      </c>
      <c r="AA584" s="4" t="s">
        <v>44</v>
      </c>
      <c r="AB584" s="4" t="s">
        <v>17</v>
      </c>
      <c r="AD584" s="4" t="s">
        <v>17</v>
      </c>
      <c r="AE584" s="4" t="s">
        <v>17</v>
      </c>
      <c r="AF584" s="4" t="s">
        <v>17</v>
      </c>
      <c r="AG584" s="4" t="s">
        <v>17</v>
      </c>
      <c r="AH584" s="4" t="s">
        <v>17</v>
      </c>
      <c r="AI584" s="4" t="s">
        <v>17</v>
      </c>
      <c r="AJ584" s="4" t="s">
        <v>17</v>
      </c>
      <c r="AK584" s="4" t="s">
        <v>17</v>
      </c>
      <c r="AS584" s="4" t="s">
        <v>17</v>
      </c>
      <c r="AT584" s="4" t="s">
        <v>3261</v>
      </c>
      <c r="AU584" s="4" t="s">
        <v>106</v>
      </c>
      <c r="AV584" s="4" t="s">
        <v>3262</v>
      </c>
      <c r="AW584" s="4" t="s">
        <v>106</v>
      </c>
    </row>
    <row r="585" spans="1:49" ht="25" x14ac:dyDescent="0.25">
      <c r="A585" s="4" t="s">
        <v>328</v>
      </c>
      <c r="B585" s="4" t="s">
        <v>3263</v>
      </c>
      <c r="C585" s="4" t="s">
        <v>86</v>
      </c>
      <c r="E585" s="4" t="s">
        <v>3263</v>
      </c>
      <c r="F585" s="4" t="s">
        <v>44</v>
      </c>
      <c r="G585" s="4" t="s">
        <v>3263</v>
      </c>
      <c r="H585" s="4" t="s">
        <v>42</v>
      </c>
      <c r="L585" s="4" t="s">
        <v>518</v>
      </c>
      <c r="N585" s="4" t="s">
        <v>106</v>
      </c>
      <c r="O585" s="4" t="s">
        <v>3264</v>
      </c>
      <c r="S585" s="4" t="s">
        <v>17</v>
      </c>
      <c r="T585" s="4" t="s">
        <v>17</v>
      </c>
      <c r="V585" s="4" t="s">
        <v>3264</v>
      </c>
      <c r="W585" s="4" t="s">
        <v>42</v>
      </c>
      <c r="Y585" s="4" t="s">
        <v>17</v>
      </c>
      <c r="Z585" s="4" t="s">
        <v>17</v>
      </c>
      <c r="AA585" s="4" t="s">
        <v>44</v>
      </c>
      <c r="AB585" s="4" t="s">
        <v>17</v>
      </c>
      <c r="AD585" s="4" t="s">
        <v>17</v>
      </c>
      <c r="AE585" s="4" t="s">
        <v>17</v>
      </c>
      <c r="AF585" s="4" t="s">
        <v>17</v>
      </c>
      <c r="AG585" s="4" t="s">
        <v>17</v>
      </c>
      <c r="AH585" s="4" t="s">
        <v>17</v>
      </c>
      <c r="AI585" s="4" t="s">
        <v>17</v>
      </c>
      <c r="AJ585" s="4" t="s">
        <v>17</v>
      </c>
      <c r="AK585" s="4" t="s">
        <v>17</v>
      </c>
      <c r="AS585" s="4" t="s">
        <v>17</v>
      </c>
      <c r="AT585" s="4" t="s">
        <v>3265</v>
      </c>
      <c r="AU585" s="4" t="s">
        <v>106</v>
      </c>
      <c r="AV585" s="4" t="s">
        <v>3266</v>
      </c>
      <c r="AW585" s="4" t="s">
        <v>106</v>
      </c>
    </row>
    <row r="586" spans="1:49" ht="25" x14ac:dyDescent="0.25">
      <c r="A586" s="4" t="s">
        <v>328</v>
      </c>
      <c r="B586" s="4" t="s">
        <v>3267</v>
      </c>
      <c r="C586" s="4" t="s">
        <v>94</v>
      </c>
      <c r="E586" s="4" t="s">
        <v>3267</v>
      </c>
      <c r="F586" s="4" t="s">
        <v>44</v>
      </c>
      <c r="G586" s="4" t="s">
        <v>3267</v>
      </c>
      <c r="H586" s="4" t="s">
        <v>42</v>
      </c>
      <c r="L586" s="4" t="s">
        <v>518</v>
      </c>
      <c r="N586" s="4" t="s">
        <v>106</v>
      </c>
      <c r="O586" s="4" t="s">
        <v>3268</v>
      </c>
      <c r="S586" s="4" t="s">
        <v>17</v>
      </c>
      <c r="T586" s="4" t="s">
        <v>17</v>
      </c>
      <c r="V586" s="4" t="s">
        <v>3268</v>
      </c>
      <c r="W586" s="4" t="s">
        <v>42</v>
      </c>
      <c r="Y586" s="4" t="s">
        <v>17</v>
      </c>
      <c r="Z586" s="4" t="s">
        <v>17</v>
      </c>
      <c r="AA586" s="4" t="s">
        <v>44</v>
      </c>
      <c r="AB586" s="4" t="s">
        <v>17</v>
      </c>
      <c r="AD586" s="4" t="s">
        <v>17</v>
      </c>
      <c r="AE586" s="4" t="s">
        <v>17</v>
      </c>
      <c r="AF586" s="4" t="s">
        <v>17</v>
      </c>
      <c r="AG586" s="4" t="s">
        <v>17</v>
      </c>
      <c r="AH586" s="4" t="s">
        <v>17</v>
      </c>
      <c r="AI586" s="4" t="s">
        <v>17</v>
      </c>
      <c r="AJ586" s="4" t="s">
        <v>17</v>
      </c>
      <c r="AK586" s="4" t="s">
        <v>17</v>
      </c>
      <c r="AS586" s="4" t="s">
        <v>17</v>
      </c>
      <c r="AT586" s="4" t="s">
        <v>3269</v>
      </c>
      <c r="AU586" s="4" t="s">
        <v>106</v>
      </c>
      <c r="AV586" s="4" t="s">
        <v>3270</v>
      </c>
      <c r="AW586" s="4" t="s">
        <v>106</v>
      </c>
    </row>
    <row r="587" spans="1:49" ht="25" x14ac:dyDescent="0.25">
      <c r="A587" s="4" t="s">
        <v>328</v>
      </c>
      <c r="B587" s="4" t="s">
        <v>3271</v>
      </c>
      <c r="C587" s="4" t="s">
        <v>102</v>
      </c>
      <c r="E587" s="4" t="s">
        <v>3271</v>
      </c>
      <c r="F587" s="4" t="s">
        <v>44</v>
      </c>
      <c r="G587" s="4" t="s">
        <v>3271</v>
      </c>
      <c r="H587" s="4" t="s">
        <v>42</v>
      </c>
      <c r="L587" s="4" t="s">
        <v>518</v>
      </c>
      <c r="N587" s="4" t="s">
        <v>106</v>
      </c>
      <c r="O587" s="4" t="s">
        <v>3272</v>
      </c>
      <c r="S587" s="4" t="s">
        <v>17</v>
      </c>
      <c r="T587" s="4" t="s">
        <v>17</v>
      </c>
      <c r="V587" s="4" t="s">
        <v>3272</v>
      </c>
      <c r="W587" s="4" t="s">
        <v>42</v>
      </c>
      <c r="Y587" s="4" t="s">
        <v>17</v>
      </c>
      <c r="Z587" s="4" t="s">
        <v>17</v>
      </c>
      <c r="AA587" s="4" t="s">
        <v>44</v>
      </c>
      <c r="AB587" s="4" t="s">
        <v>17</v>
      </c>
      <c r="AD587" s="4" t="s">
        <v>17</v>
      </c>
      <c r="AE587" s="4" t="s">
        <v>17</v>
      </c>
      <c r="AF587" s="4" t="s">
        <v>17</v>
      </c>
      <c r="AG587" s="4" t="s">
        <v>17</v>
      </c>
      <c r="AH587" s="4" t="s">
        <v>17</v>
      </c>
      <c r="AI587" s="4" t="s">
        <v>17</v>
      </c>
      <c r="AJ587" s="4" t="s">
        <v>17</v>
      </c>
      <c r="AK587" s="4" t="s">
        <v>17</v>
      </c>
      <c r="AS587" s="4" t="s">
        <v>17</v>
      </c>
      <c r="AT587" s="4" t="s">
        <v>3273</v>
      </c>
      <c r="AU587" s="4" t="s">
        <v>106</v>
      </c>
      <c r="AV587" s="4" t="s">
        <v>3274</v>
      </c>
      <c r="AW587" s="4" t="s">
        <v>106</v>
      </c>
    </row>
    <row r="588" spans="1:49" x14ac:dyDescent="0.25">
      <c r="A588" s="4" t="s">
        <v>328</v>
      </c>
      <c r="B588" s="4" t="s">
        <v>3275</v>
      </c>
      <c r="C588" s="4" t="s">
        <v>108</v>
      </c>
      <c r="E588" s="4" t="s">
        <v>3275</v>
      </c>
      <c r="F588" s="4" t="s">
        <v>44</v>
      </c>
      <c r="G588" s="4" t="s">
        <v>3275</v>
      </c>
      <c r="H588" s="4" t="s">
        <v>42</v>
      </c>
      <c r="L588" s="4" t="s">
        <v>518</v>
      </c>
      <c r="N588" s="4" t="s">
        <v>106</v>
      </c>
      <c r="O588" s="4" t="s">
        <v>3276</v>
      </c>
      <c r="S588" s="4" t="s">
        <v>17</v>
      </c>
      <c r="T588" s="4" t="s">
        <v>17</v>
      </c>
      <c r="V588" s="4" t="s">
        <v>3276</v>
      </c>
      <c r="W588" s="4" t="s">
        <v>42</v>
      </c>
      <c r="Y588" s="4" t="s">
        <v>17</v>
      </c>
      <c r="Z588" s="4" t="s">
        <v>17</v>
      </c>
      <c r="AA588" s="4" t="s">
        <v>44</v>
      </c>
      <c r="AB588" s="4" t="s">
        <v>17</v>
      </c>
      <c r="AD588" s="4" t="s">
        <v>17</v>
      </c>
      <c r="AE588" s="4" t="s">
        <v>17</v>
      </c>
      <c r="AF588" s="4" t="s">
        <v>17</v>
      </c>
      <c r="AG588" s="4" t="s">
        <v>17</v>
      </c>
      <c r="AH588" s="4" t="s">
        <v>17</v>
      </c>
      <c r="AI588" s="4" t="s">
        <v>17</v>
      </c>
      <c r="AJ588" s="4" t="s">
        <v>17</v>
      </c>
      <c r="AK588" s="4" t="s">
        <v>17</v>
      </c>
      <c r="AS588" s="4" t="s">
        <v>17</v>
      </c>
      <c r="AT588" s="4" t="s">
        <v>3277</v>
      </c>
      <c r="AU588" s="4" t="s">
        <v>106</v>
      </c>
      <c r="AV588" s="4" t="s">
        <v>3278</v>
      </c>
      <c r="AW588" s="4" t="s">
        <v>106</v>
      </c>
    </row>
    <row r="589" spans="1:49" x14ac:dyDescent="0.25">
      <c r="A589" s="4" t="s">
        <v>328</v>
      </c>
      <c r="B589" s="4" t="s">
        <v>3279</v>
      </c>
      <c r="C589" s="4" t="s">
        <v>114</v>
      </c>
      <c r="E589" s="4" t="s">
        <v>3279</v>
      </c>
      <c r="F589" s="4" t="s">
        <v>44</v>
      </c>
      <c r="G589" s="4" t="s">
        <v>3279</v>
      </c>
      <c r="H589" s="4" t="s">
        <v>42</v>
      </c>
      <c r="L589" s="4" t="s">
        <v>518</v>
      </c>
      <c r="N589" s="4" t="s">
        <v>106</v>
      </c>
      <c r="O589" s="4" t="s">
        <v>3280</v>
      </c>
      <c r="S589" s="4" t="s">
        <v>17</v>
      </c>
      <c r="T589" s="4" t="s">
        <v>17</v>
      </c>
      <c r="V589" s="4" t="s">
        <v>3280</v>
      </c>
      <c r="W589" s="4" t="s">
        <v>42</v>
      </c>
      <c r="Y589" s="4" t="s">
        <v>17</v>
      </c>
      <c r="Z589" s="4" t="s">
        <v>17</v>
      </c>
      <c r="AA589" s="4" t="s">
        <v>44</v>
      </c>
      <c r="AB589" s="4" t="s">
        <v>17</v>
      </c>
      <c r="AD589" s="4" t="s">
        <v>17</v>
      </c>
      <c r="AE589" s="4" t="s">
        <v>17</v>
      </c>
      <c r="AF589" s="4" t="s">
        <v>17</v>
      </c>
      <c r="AG589" s="4" t="s">
        <v>17</v>
      </c>
      <c r="AH589" s="4" t="s">
        <v>17</v>
      </c>
      <c r="AI589" s="4" t="s">
        <v>17</v>
      </c>
      <c r="AJ589" s="4" t="s">
        <v>17</v>
      </c>
      <c r="AK589" s="4" t="s">
        <v>17</v>
      </c>
      <c r="AS589" s="4" t="s">
        <v>17</v>
      </c>
      <c r="AT589" s="4" t="s">
        <v>3281</v>
      </c>
      <c r="AU589" s="4" t="s">
        <v>106</v>
      </c>
      <c r="AV589" s="4" t="s">
        <v>3282</v>
      </c>
      <c r="AW589" s="4" t="s">
        <v>106</v>
      </c>
    </row>
    <row r="590" spans="1:49" ht="37.5" x14ac:dyDescent="0.25">
      <c r="A590" s="4" t="s">
        <v>328</v>
      </c>
      <c r="B590" s="4" t="s">
        <v>3283</v>
      </c>
      <c r="C590" s="4" t="s">
        <v>120</v>
      </c>
      <c r="E590" s="4" t="s">
        <v>3283</v>
      </c>
      <c r="F590" s="4" t="s">
        <v>44</v>
      </c>
      <c r="G590" s="4" t="s">
        <v>3283</v>
      </c>
      <c r="H590" s="4" t="s">
        <v>42</v>
      </c>
      <c r="L590" s="4" t="s">
        <v>518</v>
      </c>
      <c r="N590" s="4" t="s">
        <v>106</v>
      </c>
      <c r="O590" s="4" t="s">
        <v>3284</v>
      </c>
      <c r="S590" s="4" t="s">
        <v>17</v>
      </c>
      <c r="T590" s="4" t="s">
        <v>17</v>
      </c>
      <c r="V590" s="4" t="s">
        <v>3284</v>
      </c>
      <c r="W590" s="4" t="s">
        <v>42</v>
      </c>
      <c r="Y590" s="4" t="s">
        <v>17</v>
      </c>
      <c r="Z590" s="4" t="s">
        <v>17</v>
      </c>
      <c r="AA590" s="4" t="s">
        <v>44</v>
      </c>
      <c r="AB590" s="4" t="s">
        <v>17</v>
      </c>
      <c r="AD590" s="4" t="s">
        <v>17</v>
      </c>
      <c r="AE590" s="4" t="s">
        <v>17</v>
      </c>
      <c r="AF590" s="4" t="s">
        <v>17</v>
      </c>
      <c r="AG590" s="4" t="s">
        <v>17</v>
      </c>
      <c r="AH590" s="4" t="s">
        <v>17</v>
      </c>
      <c r="AI590" s="4" t="s">
        <v>17</v>
      </c>
      <c r="AJ590" s="4" t="s">
        <v>17</v>
      </c>
      <c r="AK590" s="4" t="s">
        <v>17</v>
      </c>
      <c r="AS590" s="4" t="s">
        <v>17</v>
      </c>
      <c r="AT590" s="4" t="s">
        <v>3285</v>
      </c>
      <c r="AU590" s="4" t="s">
        <v>106</v>
      </c>
      <c r="AV590" s="4" t="s">
        <v>3286</v>
      </c>
      <c r="AW590" s="4" t="s">
        <v>106</v>
      </c>
    </row>
    <row r="591" spans="1:49" ht="25" x14ac:dyDescent="0.25">
      <c r="A591" s="1" t="s">
        <v>334</v>
      </c>
      <c r="B591" s="1" t="s">
        <v>425</v>
      </c>
      <c r="C591" s="1" t="s">
        <v>42</v>
      </c>
      <c r="E591" s="1" t="s">
        <v>425</v>
      </c>
      <c r="F591" s="1" t="s">
        <v>44</v>
      </c>
      <c r="L591" s="1" t="s">
        <v>426</v>
      </c>
      <c r="N591" s="1" t="s">
        <v>106</v>
      </c>
      <c r="O591" s="1" t="s">
        <v>3056</v>
      </c>
      <c r="S591" s="1" t="s">
        <v>17</v>
      </c>
      <c r="T591" s="1" t="s">
        <v>17</v>
      </c>
      <c r="Y591" s="1" t="s">
        <v>17</v>
      </c>
      <c r="Z591" s="1" t="s">
        <v>17</v>
      </c>
      <c r="AA591" s="1" t="s">
        <v>44</v>
      </c>
      <c r="AB591" s="1" t="s">
        <v>17</v>
      </c>
      <c r="AD591" s="1" t="s">
        <v>17</v>
      </c>
      <c r="AE591" s="1" t="s">
        <v>17</v>
      </c>
      <c r="AF591" s="1" t="s">
        <v>17</v>
      </c>
      <c r="AG591" s="1" t="s">
        <v>17</v>
      </c>
      <c r="AH591" s="1" t="s">
        <v>17</v>
      </c>
      <c r="AI591" s="1" t="s">
        <v>17</v>
      </c>
      <c r="AJ591" s="1" t="s">
        <v>17</v>
      </c>
      <c r="AK591" s="1" t="s">
        <v>17</v>
      </c>
      <c r="AS591" s="1" t="s">
        <v>17</v>
      </c>
      <c r="AT591" s="1" t="s">
        <v>3287</v>
      </c>
      <c r="AU591" s="1" t="s">
        <v>106</v>
      </c>
    </row>
    <row r="592" spans="1:49" ht="25" x14ac:dyDescent="0.25">
      <c r="A592" s="1" t="s">
        <v>334</v>
      </c>
      <c r="B592" s="1" t="s">
        <v>3288</v>
      </c>
      <c r="C592" s="1" t="s">
        <v>53</v>
      </c>
      <c r="E592" s="1" t="s">
        <v>3288</v>
      </c>
      <c r="F592" s="1" t="s">
        <v>44</v>
      </c>
      <c r="G592" s="1" t="s">
        <v>3289</v>
      </c>
      <c r="H592" s="1" t="s">
        <v>482</v>
      </c>
      <c r="I592" s="1" t="s">
        <v>534</v>
      </c>
      <c r="L592" s="1" t="s">
        <v>484</v>
      </c>
      <c r="N592" s="1" t="s">
        <v>106</v>
      </c>
      <c r="O592" s="1" t="s">
        <v>3290</v>
      </c>
      <c r="S592" s="1" t="s">
        <v>17</v>
      </c>
      <c r="T592" s="1" t="s">
        <v>17</v>
      </c>
      <c r="V592" s="1" t="s">
        <v>3291</v>
      </c>
      <c r="W592" s="1" t="s">
        <v>482</v>
      </c>
      <c r="Y592" s="1" t="s">
        <v>44</v>
      </c>
      <c r="Z592" s="1" t="s">
        <v>17</v>
      </c>
      <c r="AA592" s="1" t="s">
        <v>44</v>
      </c>
      <c r="AB592" s="1" t="s">
        <v>17</v>
      </c>
      <c r="AD592" s="1" t="s">
        <v>17</v>
      </c>
      <c r="AE592" s="1" t="s">
        <v>17</v>
      </c>
      <c r="AF592" s="1" t="s">
        <v>17</v>
      </c>
      <c r="AG592" s="1" t="s">
        <v>17</v>
      </c>
      <c r="AH592" s="1" t="s">
        <v>17</v>
      </c>
      <c r="AI592" s="1" t="s">
        <v>17</v>
      </c>
      <c r="AJ592" s="1" t="s">
        <v>17</v>
      </c>
      <c r="AK592" s="1" t="s">
        <v>17</v>
      </c>
      <c r="AS592" s="1" t="s">
        <v>17</v>
      </c>
      <c r="AT592" s="1" t="s">
        <v>3292</v>
      </c>
      <c r="AU592" s="1" t="s">
        <v>3293</v>
      </c>
      <c r="AV592" s="1" t="s">
        <v>3294</v>
      </c>
      <c r="AW592" s="1" t="s">
        <v>3295</v>
      </c>
    </row>
    <row r="593" spans="1:49" ht="75" x14ac:dyDescent="0.25">
      <c r="A593" s="1" t="s">
        <v>334</v>
      </c>
      <c r="B593" s="1" t="s">
        <v>1120</v>
      </c>
      <c r="C593" s="1" t="s">
        <v>59</v>
      </c>
      <c r="E593" s="1" t="s">
        <v>1120</v>
      </c>
      <c r="F593" s="1" t="s">
        <v>44</v>
      </c>
      <c r="G593" s="1" t="s">
        <v>1120</v>
      </c>
      <c r="H593" s="1" t="s">
        <v>59</v>
      </c>
      <c r="L593" s="1" t="s">
        <v>426</v>
      </c>
      <c r="N593" s="1" t="s">
        <v>106</v>
      </c>
      <c r="O593" s="1" t="s">
        <v>1122</v>
      </c>
      <c r="S593" s="1" t="s">
        <v>17</v>
      </c>
      <c r="T593" s="1" t="s">
        <v>17</v>
      </c>
      <c r="V593" s="1" t="s">
        <v>1122</v>
      </c>
      <c r="W593" s="1" t="s">
        <v>94</v>
      </c>
      <c r="Y593" s="1" t="s">
        <v>17</v>
      </c>
      <c r="Z593" s="1" t="s">
        <v>17</v>
      </c>
      <c r="AA593" s="1" t="s">
        <v>44</v>
      </c>
      <c r="AB593" s="1" t="s">
        <v>17</v>
      </c>
      <c r="AD593" s="1" t="s">
        <v>17</v>
      </c>
      <c r="AE593" s="1" t="s">
        <v>17</v>
      </c>
      <c r="AF593" s="1" t="s">
        <v>17</v>
      </c>
      <c r="AG593" s="1" t="s">
        <v>17</v>
      </c>
      <c r="AH593" s="1" t="s">
        <v>17</v>
      </c>
      <c r="AI593" s="1" t="s">
        <v>17</v>
      </c>
      <c r="AJ593" s="1" t="s">
        <v>17</v>
      </c>
      <c r="AK593" s="1" t="s">
        <v>17</v>
      </c>
      <c r="AQ593" s="1" t="s">
        <v>443</v>
      </c>
      <c r="AS593" s="1" t="s">
        <v>17</v>
      </c>
      <c r="AT593" s="1" t="s">
        <v>3296</v>
      </c>
      <c r="AU593" s="1" t="s">
        <v>106</v>
      </c>
      <c r="AV593" s="1" t="s">
        <v>1125</v>
      </c>
      <c r="AW593" s="1" t="s">
        <v>1126</v>
      </c>
    </row>
    <row r="594" spans="1:49" ht="75" x14ac:dyDescent="0.25">
      <c r="A594" s="1" t="s">
        <v>334</v>
      </c>
      <c r="B594" s="1" t="s">
        <v>1127</v>
      </c>
      <c r="C594" s="1" t="s">
        <v>65</v>
      </c>
      <c r="E594" s="1" t="s">
        <v>1127</v>
      </c>
      <c r="F594" s="1" t="s">
        <v>44</v>
      </c>
      <c r="G594" s="1" t="s">
        <v>1127</v>
      </c>
      <c r="H594" s="1" t="s">
        <v>504</v>
      </c>
      <c r="K594" s="1" t="s">
        <v>1128</v>
      </c>
      <c r="L594" s="1" t="s">
        <v>505</v>
      </c>
      <c r="N594" s="1" t="s">
        <v>106</v>
      </c>
      <c r="O594" s="1" t="s">
        <v>1130</v>
      </c>
      <c r="S594" s="1" t="s">
        <v>17</v>
      </c>
      <c r="T594" s="1" t="s">
        <v>17</v>
      </c>
      <c r="V594" s="1" t="s">
        <v>1130</v>
      </c>
      <c r="W594" s="1" t="s">
        <v>504</v>
      </c>
      <c r="Y594" s="1" t="s">
        <v>17</v>
      </c>
      <c r="Z594" s="1" t="s">
        <v>17</v>
      </c>
      <c r="AA594" s="1" t="s">
        <v>44</v>
      </c>
      <c r="AB594" s="1" t="s">
        <v>17</v>
      </c>
      <c r="AD594" s="1" t="s">
        <v>17</v>
      </c>
      <c r="AE594" s="1" t="s">
        <v>17</v>
      </c>
      <c r="AF594" s="1" t="s">
        <v>17</v>
      </c>
      <c r="AG594" s="1" t="s">
        <v>17</v>
      </c>
      <c r="AH594" s="1" t="s">
        <v>17</v>
      </c>
      <c r="AI594" s="1" t="s">
        <v>17</v>
      </c>
      <c r="AJ594" s="1" t="s">
        <v>17</v>
      </c>
      <c r="AK594" s="1" t="s">
        <v>17</v>
      </c>
      <c r="AQ594" s="1" t="s">
        <v>443</v>
      </c>
      <c r="AS594" s="1" t="s">
        <v>17</v>
      </c>
      <c r="AT594" s="1" t="s">
        <v>3297</v>
      </c>
      <c r="AU594" s="1" t="s">
        <v>106</v>
      </c>
      <c r="AV594" s="1" t="s">
        <v>1133</v>
      </c>
      <c r="AW594" s="1" t="s">
        <v>1134</v>
      </c>
    </row>
    <row r="595" spans="1:49" x14ac:dyDescent="0.25">
      <c r="A595" s="1" t="s">
        <v>334</v>
      </c>
      <c r="B595" s="1" t="s">
        <v>1135</v>
      </c>
      <c r="C595" s="1" t="s">
        <v>74</v>
      </c>
      <c r="E595" s="1" t="s">
        <v>1135</v>
      </c>
      <c r="F595" s="1" t="s">
        <v>44</v>
      </c>
      <c r="G595" s="1" t="s">
        <v>1135</v>
      </c>
      <c r="H595" s="1" t="s">
        <v>603</v>
      </c>
      <c r="L595" s="1" t="s">
        <v>462</v>
      </c>
      <c r="N595" s="1" t="s">
        <v>106</v>
      </c>
      <c r="O595" s="1" t="s">
        <v>1136</v>
      </c>
      <c r="S595" s="1" t="s">
        <v>17</v>
      </c>
      <c r="T595" s="1" t="s">
        <v>17</v>
      </c>
      <c r="V595" s="1" t="s">
        <v>1136</v>
      </c>
      <c r="Y595" s="1" t="s">
        <v>17</v>
      </c>
      <c r="Z595" s="1" t="s">
        <v>44</v>
      </c>
      <c r="AA595" s="1" t="s">
        <v>44</v>
      </c>
      <c r="AB595" s="1" t="s">
        <v>17</v>
      </c>
      <c r="AD595" s="1" t="s">
        <v>17</v>
      </c>
      <c r="AE595" s="1" t="s">
        <v>17</v>
      </c>
      <c r="AF595" s="1" t="s">
        <v>17</v>
      </c>
      <c r="AG595" s="1" t="s">
        <v>17</v>
      </c>
      <c r="AH595" s="1" t="s">
        <v>17</v>
      </c>
      <c r="AI595" s="1" t="s">
        <v>17</v>
      </c>
      <c r="AJ595" s="1" t="s">
        <v>17</v>
      </c>
      <c r="AK595" s="1" t="s">
        <v>17</v>
      </c>
      <c r="AS595" s="1" t="s">
        <v>17</v>
      </c>
      <c r="AT595" s="1" t="s">
        <v>3298</v>
      </c>
      <c r="AU595" s="1" t="s">
        <v>106</v>
      </c>
      <c r="AV595" s="1" t="s">
        <v>1139</v>
      </c>
      <c r="AW595" s="1" t="s">
        <v>1140</v>
      </c>
    </row>
    <row r="596" spans="1:49" ht="75" x14ac:dyDescent="0.25">
      <c r="A596" s="1" t="s">
        <v>334</v>
      </c>
      <c r="B596" s="1" t="s">
        <v>3299</v>
      </c>
      <c r="C596" s="1" t="s">
        <v>80</v>
      </c>
      <c r="E596" s="1" t="s">
        <v>3299</v>
      </c>
      <c r="F596" s="1" t="s">
        <v>44</v>
      </c>
      <c r="G596" s="1" t="s">
        <v>3300</v>
      </c>
      <c r="H596" s="1" t="s">
        <v>42</v>
      </c>
      <c r="I596" s="1" t="s">
        <v>3301</v>
      </c>
      <c r="L596" s="1" t="s">
        <v>474</v>
      </c>
      <c r="N596" s="1" t="s">
        <v>106</v>
      </c>
      <c r="O596" s="1" t="s">
        <v>3302</v>
      </c>
      <c r="S596" s="1" t="s">
        <v>17</v>
      </c>
      <c r="T596" s="1" t="s">
        <v>17</v>
      </c>
      <c r="U596" s="1" t="s">
        <v>42</v>
      </c>
      <c r="V596" s="1" t="s">
        <v>3303</v>
      </c>
      <c r="W596" s="1" t="s">
        <v>472</v>
      </c>
      <c r="Y596" s="1" t="s">
        <v>17</v>
      </c>
      <c r="Z596" s="1" t="s">
        <v>17</v>
      </c>
      <c r="AA596" s="1" t="s">
        <v>44</v>
      </c>
      <c r="AB596" s="1" t="s">
        <v>17</v>
      </c>
      <c r="AD596" s="1" t="s">
        <v>17</v>
      </c>
      <c r="AE596" s="1" t="s">
        <v>17</v>
      </c>
      <c r="AF596" s="1" t="s">
        <v>17</v>
      </c>
      <c r="AG596" s="1" t="s">
        <v>17</v>
      </c>
      <c r="AH596" s="1" t="s">
        <v>17</v>
      </c>
      <c r="AI596" s="1" t="s">
        <v>17</v>
      </c>
      <c r="AJ596" s="1" t="s">
        <v>17</v>
      </c>
      <c r="AK596" s="1" t="s">
        <v>17</v>
      </c>
      <c r="AQ596" s="1" t="s">
        <v>443</v>
      </c>
      <c r="AS596" s="1" t="s">
        <v>17</v>
      </c>
      <c r="AT596" s="1" t="s">
        <v>3304</v>
      </c>
      <c r="AU596" s="1" t="s">
        <v>3305</v>
      </c>
      <c r="AV596" s="1" t="s">
        <v>3306</v>
      </c>
      <c r="AW596" s="1" t="s">
        <v>3307</v>
      </c>
    </row>
    <row r="597" spans="1:49" ht="75" x14ac:dyDescent="0.25">
      <c r="A597" s="1" t="s">
        <v>334</v>
      </c>
      <c r="B597" s="1" t="s">
        <v>3308</v>
      </c>
      <c r="C597" s="1" t="s">
        <v>86</v>
      </c>
      <c r="E597" s="1" t="s">
        <v>3308</v>
      </c>
      <c r="F597" s="1" t="s">
        <v>44</v>
      </c>
      <c r="G597" s="1" t="s">
        <v>3309</v>
      </c>
      <c r="H597" s="1" t="s">
        <v>482</v>
      </c>
      <c r="I597" s="1" t="s">
        <v>3310</v>
      </c>
      <c r="L597" s="1" t="s">
        <v>474</v>
      </c>
      <c r="N597" s="1" t="s">
        <v>106</v>
      </c>
      <c r="O597" s="1" t="s">
        <v>3311</v>
      </c>
      <c r="S597" s="1" t="s">
        <v>17</v>
      </c>
      <c r="T597" s="1" t="s">
        <v>17</v>
      </c>
      <c r="U597" s="1" t="s">
        <v>3312</v>
      </c>
      <c r="V597" s="1" t="s">
        <v>3313</v>
      </c>
      <c r="W597" s="1" t="s">
        <v>788</v>
      </c>
      <c r="Y597" s="1" t="s">
        <v>17</v>
      </c>
      <c r="Z597" s="1" t="s">
        <v>17</v>
      </c>
      <c r="AA597" s="1" t="s">
        <v>44</v>
      </c>
      <c r="AB597" s="1" t="s">
        <v>17</v>
      </c>
      <c r="AD597" s="1" t="s">
        <v>17</v>
      </c>
      <c r="AE597" s="1" t="s">
        <v>17</v>
      </c>
      <c r="AF597" s="1" t="s">
        <v>17</v>
      </c>
      <c r="AG597" s="1" t="s">
        <v>17</v>
      </c>
      <c r="AH597" s="1" t="s">
        <v>17</v>
      </c>
      <c r="AI597" s="1" t="s">
        <v>17</v>
      </c>
      <c r="AJ597" s="1" t="s">
        <v>17</v>
      </c>
      <c r="AK597" s="1" t="s">
        <v>17</v>
      </c>
      <c r="AQ597" s="1" t="s">
        <v>443</v>
      </c>
      <c r="AS597" s="1" t="s">
        <v>17</v>
      </c>
      <c r="AT597" s="1" t="s">
        <v>3314</v>
      </c>
      <c r="AU597" s="1" t="s">
        <v>3315</v>
      </c>
      <c r="AV597" s="1" t="s">
        <v>3316</v>
      </c>
      <c r="AW597" s="1" t="s">
        <v>3317</v>
      </c>
    </row>
    <row r="598" spans="1:49" x14ac:dyDescent="0.25">
      <c r="A598" s="1" t="s">
        <v>334</v>
      </c>
      <c r="B598" s="1" t="s">
        <v>3318</v>
      </c>
      <c r="C598" s="1" t="s">
        <v>94</v>
      </c>
      <c r="E598" s="1" t="s">
        <v>3318</v>
      </c>
      <c r="F598" s="1" t="s">
        <v>44</v>
      </c>
      <c r="G598" s="1" t="s">
        <v>3318</v>
      </c>
      <c r="H598" s="1" t="s">
        <v>461</v>
      </c>
      <c r="L598" s="1" t="s">
        <v>462</v>
      </c>
      <c r="N598" s="1" t="s">
        <v>106</v>
      </c>
      <c r="O598" s="1" t="s">
        <v>3319</v>
      </c>
      <c r="P598" s="1" t="s">
        <v>464</v>
      </c>
      <c r="S598" s="1" t="s">
        <v>17</v>
      </c>
      <c r="T598" s="1" t="s">
        <v>17</v>
      </c>
      <c r="V598" s="1" t="s">
        <v>3320</v>
      </c>
      <c r="Y598" s="1" t="s">
        <v>44</v>
      </c>
      <c r="Z598" s="1" t="s">
        <v>44</v>
      </c>
      <c r="AA598" s="1" t="s">
        <v>44</v>
      </c>
      <c r="AB598" s="1" t="s">
        <v>17</v>
      </c>
      <c r="AD598" s="1" t="s">
        <v>17</v>
      </c>
      <c r="AE598" s="1" t="s">
        <v>44</v>
      </c>
      <c r="AF598" s="1" t="s">
        <v>17</v>
      </c>
      <c r="AG598" s="1" t="s">
        <v>44</v>
      </c>
      <c r="AH598" s="1" t="s">
        <v>44</v>
      </c>
      <c r="AI598" s="1" t="s">
        <v>17</v>
      </c>
      <c r="AJ598" s="1" t="s">
        <v>17</v>
      </c>
      <c r="AK598" s="1" t="s">
        <v>17</v>
      </c>
      <c r="AS598" s="1" t="s">
        <v>17</v>
      </c>
      <c r="AT598" s="1" t="s">
        <v>3321</v>
      </c>
      <c r="AU598" s="1" t="s">
        <v>3322</v>
      </c>
      <c r="AV598" s="1" t="s">
        <v>3323</v>
      </c>
      <c r="AW598" s="1" t="s">
        <v>3324</v>
      </c>
    </row>
    <row r="599" spans="1:49" x14ac:dyDescent="0.25">
      <c r="A599" s="1" t="s">
        <v>334</v>
      </c>
      <c r="B599" s="1" t="s">
        <v>3325</v>
      </c>
      <c r="C599" s="1" t="s">
        <v>102</v>
      </c>
      <c r="E599" s="1" t="s">
        <v>3325</v>
      </c>
      <c r="F599" s="1" t="s">
        <v>44</v>
      </c>
      <c r="G599" s="1" t="s">
        <v>3325</v>
      </c>
      <c r="H599" s="1" t="s">
        <v>788</v>
      </c>
      <c r="I599" s="1" t="s">
        <v>3326</v>
      </c>
      <c r="L599" s="1" t="s">
        <v>474</v>
      </c>
      <c r="N599" s="1" t="s">
        <v>106</v>
      </c>
      <c r="O599" s="1" t="s">
        <v>3327</v>
      </c>
      <c r="S599" s="1" t="s">
        <v>17</v>
      </c>
      <c r="T599" s="1" t="s">
        <v>17</v>
      </c>
      <c r="V599" s="1" t="s">
        <v>3328</v>
      </c>
      <c r="W599" s="1" t="s">
        <v>504</v>
      </c>
      <c r="Y599" s="1" t="s">
        <v>17</v>
      </c>
      <c r="Z599" s="1" t="s">
        <v>17</v>
      </c>
      <c r="AA599" s="1" t="s">
        <v>44</v>
      </c>
      <c r="AB599" s="1" t="s">
        <v>17</v>
      </c>
      <c r="AD599" s="1" t="s">
        <v>17</v>
      </c>
      <c r="AE599" s="1" t="s">
        <v>17</v>
      </c>
      <c r="AF599" s="1" t="s">
        <v>17</v>
      </c>
      <c r="AG599" s="1" t="s">
        <v>17</v>
      </c>
      <c r="AH599" s="1" t="s">
        <v>17</v>
      </c>
      <c r="AI599" s="1" t="s">
        <v>17</v>
      </c>
      <c r="AJ599" s="1" t="s">
        <v>17</v>
      </c>
      <c r="AK599" s="1" t="s">
        <v>17</v>
      </c>
      <c r="AS599" s="1" t="s">
        <v>17</v>
      </c>
      <c r="AT599" s="1" t="s">
        <v>3329</v>
      </c>
      <c r="AU599" s="1" t="s">
        <v>3330</v>
      </c>
      <c r="AV599" s="1" t="s">
        <v>3331</v>
      </c>
      <c r="AW599" s="1" t="s">
        <v>3332</v>
      </c>
    </row>
    <row r="600" spans="1:49" x14ac:dyDescent="0.25">
      <c r="A600" s="1" t="s">
        <v>334</v>
      </c>
      <c r="B600" s="1" t="s">
        <v>3333</v>
      </c>
      <c r="C600" s="1" t="s">
        <v>108</v>
      </c>
      <c r="E600" s="1" t="s">
        <v>3333</v>
      </c>
      <c r="F600" s="1" t="s">
        <v>44</v>
      </c>
      <c r="G600" s="1" t="s">
        <v>3333</v>
      </c>
      <c r="H600" s="1" t="s">
        <v>788</v>
      </c>
      <c r="I600" s="1" t="s">
        <v>3334</v>
      </c>
      <c r="L600" s="1" t="s">
        <v>474</v>
      </c>
      <c r="N600" s="1" t="s">
        <v>106</v>
      </c>
      <c r="O600" s="1" t="s">
        <v>3335</v>
      </c>
      <c r="S600" s="1" t="s">
        <v>17</v>
      </c>
      <c r="T600" s="1" t="s">
        <v>17</v>
      </c>
      <c r="V600" s="1" t="s">
        <v>3335</v>
      </c>
      <c r="W600" s="1" t="s">
        <v>788</v>
      </c>
      <c r="Y600" s="1" t="s">
        <v>17</v>
      </c>
      <c r="Z600" s="1" t="s">
        <v>17</v>
      </c>
      <c r="AA600" s="1" t="s">
        <v>44</v>
      </c>
      <c r="AB600" s="1" t="s">
        <v>17</v>
      </c>
      <c r="AD600" s="1" t="s">
        <v>17</v>
      </c>
      <c r="AE600" s="1" t="s">
        <v>17</v>
      </c>
      <c r="AF600" s="1" t="s">
        <v>17</v>
      </c>
      <c r="AG600" s="1" t="s">
        <v>17</v>
      </c>
      <c r="AH600" s="1" t="s">
        <v>17</v>
      </c>
      <c r="AI600" s="1" t="s">
        <v>17</v>
      </c>
      <c r="AJ600" s="1" t="s">
        <v>17</v>
      </c>
      <c r="AK600" s="1" t="s">
        <v>17</v>
      </c>
      <c r="AS600" s="1" t="s">
        <v>17</v>
      </c>
      <c r="AT600" s="1" t="s">
        <v>3336</v>
      </c>
      <c r="AU600" s="1" t="s">
        <v>106</v>
      </c>
      <c r="AV600" s="1" t="s">
        <v>3337</v>
      </c>
      <c r="AW600" s="1" t="s">
        <v>106</v>
      </c>
    </row>
    <row r="601" spans="1:49" x14ac:dyDescent="0.25">
      <c r="A601" s="1" t="s">
        <v>334</v>
      </c>
      <c r="B601" s="1" t="s">
        <v>3338</v>
      </c>
      <c r="C601" s="1" t="s">
        <v>114</v>
      </c>
      <c r="E601" s="1" t="s">
        <v>3338</v>
      </c>
      <c r="F601" s="1" t="s">
        <v>44</v>
      </c>
      <c r="G601" s="1" t="s">
        <v>3338</v>
      </c>
      <c r="H601" s="1" t="s">
        <v>3339</v>
      </c>
      <c r="L601" s="1" t="s">
        <v>426</v>
      </c>
      <c r="N601" s="1" t="s">
        <v>106</v>
      </c>
      <c r="O601" s="1" t="s">
        <v>3340</v>
      </c>
      <c r="S601" s="1" t="s">
        <v>17</v>
      </c>
      <c r="T601" s="1" t="s">
        <v>17</v>
      </c>
      <c r="V601" s="1" t="s">
        <v>3341</v>
      </c>
      <c r="W601" s="1" t="s">
        <v>3339</v>
      </c>
      <c r="Y601" s="1" t="s">
        <v>17</v>
      </c>
      <c r="Z601" s="1" t="s">
        <v>17</v>
      </c>
      <c r="AA601" s="1" t="s">
        <v>44</v>
      </c>
      <c r="AB601" s="1" t="s">
        <v>17</v>
      </c>
      <c r="AD601" s="1" t="s">
        <v>17</v>
      </c>
      <c r="AE601" s="1" t="s">
        <v>17</v>
      </c>
      <c r="AF601" s="1" t="s">
        <v>17</v>
      </c>
      <c r="AG601" s="1" t="s">
        <v>17</v>
      </c>
      <c r="AH601" s="1" t="s">
        <v>17</v>
      </c>
      <c r="AI601" s="1" t="s">
        <v>17</v>
      </c>
      <c r="AJ601" s="1" t="s">
        <v>17</v>
      </c>
      <c r="AK601" s="1" t="s">
        <v>17</v>
      </c>
      <c r="AS601" s="1" t="s">
        <v>17</v>
      </c>
      <c r="AT601" s="1" t="s">
        <v>3342</v>
      </c>
      <c r="AU601" s="1" t="s">
        <v>3343</v>
      </c>
      <c r="AV601" s="1" t="s">
        <v>3344</v>
      </c>
      <c r="AW601" s="1" t="s">
        <v>3345</v>
      </c>
    </row>
    <row r="602" spans="1:49" ht="25" x14ac:dyDescent="0.25">
      <c r="A602" s="1" t="s">
        <v>334</v>
      </c>
      <c r="B602" s="1" t="s">
        <v>3346</v>
      </c>
      <c r="C602" s="1" t="s">
        <v>120</v>
      </c>
      <c r="E602" s="1" t="s">
        <v>3346</v>
      </c>
      <c r="F602" s="1" t="s">
        <v>44</v>
      </c>
      <c r="G602" s="1" t="s">
        <v>3346</v>
      </c>
      <c r="H602" s="1" t="s">
        <v>3347</v>
      </c>
      <c r="L602" s="1" t="s">
        <v>426</v>
      </c>
      <c r="N602" s="1" t="s">
        <v>106</v>
      </c>
      <c r="O602" s="1" t="s">
        <v>3348</v>
      </c>
      <c r="S602" s="1" t="s">
        <v>17</v>
      </c>
      <c r="T602" s="1" t="s">
        <v>17</v>
      </c>
      <c r="V602" s="1" t="s">
        <v>3349</v>
      </c>
      <c r="W602" s="1" t="s">
        <v>3347</v>
      </c>
      <c r="Y602" s="1" t="s">
        <v>17</v>
      </c>
      <c r="Z602" s="1" t="s">
        <v>17</v>
      </c>
      <c r="AA602" s="1" t="s">
        <v>44</v>
      </c>
      <c r="AB602" s="1" t="s">
        <v>17</v>
      </c>
      <c r="AD602" s="1" t="s">
        <v>17</v>
      </c>
      <c r="AE602" s="1" t="s">
        <v>17</v>
      </c>
      <c r="AF602" s="1" t="s">
        <v>17</v>
      </c>
      <c r="AG602" s="1" t="s">
        <v>17</v>
      </c>
      <c r="AH602" s="1" t="s">
        <v>17</v>
      </c>
      <c r="AI602" s="1" t="s">
        <v>17</v>
      </c>
      <c r="AJ602" s="1" t="s">
        <v>17</v>
      </c>
      <c r="AK602" s="1" t="s">
        <v>17</v>
      </c>
      <c r="AS602" s="1" t="s">
        <v>17</v>
      </c>
      <c r="AT602" s="1" t="s">
        <v>3350</v>
      </c>
      <c r="AU602" s="1" t="s">
        <v>3351</v>
      </c>
      <c r="AV602" s="1" t="s">
        <v>3352</v>
      </c>
      <c r="AW602" s="1" t="s">
        <v>3353</v>
      </c>
    </row>
    <row r="603" spans="1:49" ht="25" x14ac:dyDescent="0.25">
      <c r="A603" s="1" t="s">
        <v>334</v>
      </c>
      <c r="B603" s="1" t="s">
        <v>3354</v>
      </c>
      <c r="C603" s="1" t="s">
        <v>128</v>
      </c>
      <c r="E603" s="1" t="s">
        <v>3354</v>
      </c>
      <c r="F603" s="1" t="s">
        <v>44</v>
      </c>
      <c r="G603" s="1" t="s">
        <v>3354</v>
      </c>
      <c r="H603" s="1" t="s">
        <v>3347</v>
      </c>
      <c r="L603" s="1" t="s">
        <v>426</v>
      </c>
      <c r="N603" s="1" t="s">
        <v>106</v>
      </c>
      <c r="O603" s="1" t="s">
        <v>3355</v>
      </c>
      <c r="S603" s="1" t="s">
        <v>17</v>
      </c>
      <c r="T603" s="1" t="s">
        <v>17</v>
      </c>
      <c r="V603" s="1" t="s">
        <v>3356</v>
      </c>
      <c r="W603" s="1" t="s">
        <v>3347</v>
      </c>
      <c r="Y603" s="1" t="s">
        <v>17</v>
      </c>
      <c r="Z603" s="1" t="s">
        <v>17</v>
      </c>
      <c r="AA603" s="1" t="s">
        <v>44</v>
      </c>
      <c r="AB603" s="1" t="s">
        <v>17</v>
      </c>
      <c r="AD603" s="1" t="s">
        <v>17</v>
      </c>
      <c r="AE603" s="1" t="s">
        <v>17</v>
      </c>
      <c r="AF603" s="1" t="s">
        <v>17</v>
      </c>
      <c r="AG603" s="1" t="s">
        <v>17</v>
      </c>
      <c r="AH603" s="1" t="s">
        <v>17</v>
      </c>
      <c r="AI603" s="1" t="s">
        <v>17</v>
      </c>
      <c r="AJ603" s="1" t="s">
        <v>17</v>
      </c>
      <c r="AK603" s="1" t="s">
        <v>17</v>
      </c>
      <c r="AS603" s="1" t="s">
        <v>17</v>
      </c>
      <c r="AT603" s="1" t="s">
        <v>3357</v>
      </c>
      <c r="AU603" s="1" t="s">
        <v>3358</v>
      </c>
      <c r="AV603" s="1" t="s">
        <v>3359</v>
      </c>
      <c r="AW603" s="1" t="s">
        <v>3360</v>
      </c>
    </row>
    <row r="604" spans="1:49" x14ac:dyDescent="0.25">
      <c r="A604" s="1" t="s">
        <v>334</v>
      </c>
      <c r="B604" s="1" t="s">
        <v>3361</v>
      </c>
      <c r="C604" s="1" t="s">
        <v>134</v>
      </c>
      <c r="E604" s="1" t="s">
        <v>3361</v>
      </c>
      <c r="F604" s="1" t="s">
        <v>44</v>
      </c>
      <c r="G604" s="1" t="s">
        <v>3362</v>
      </c>
      <c r="H604" s="1" t="s">
        <v>482</v>
      </c>
      <c r="I604" s="1" t="s">
        <v>3363</v>
      </c>
      <c r="L604" s="1" t="s">
        <v>474</v>
      </c>
      <c r="N604" s="1" t="s">
        <v>106</v>
      </c>
      <c r="O604" s="1" t="s">
        <v>3364</v>
      </c>
      <c r="S604" s="1" t="s">
        <v>17</v>
      </c>
      <c r="T604" s="1" t="s">
        <v>17</v>
      </c>
      <c r="V604" s="1" t="s">
        <v>3365</v>
      </c>
      <c r="W604" s="1" t="s">
        <v>525</v>
      </c>
      <c r="Y604" s="1" t="s">
        <v>17</v>
      </c>
      <c r="Z604" s="1" t="s">
        <v>17</v>
      </c>
      <c r="AA604" s="1" t="s">
        <v>44</v>
      </c>
      <c r="AB604" s="1" t="s">
        <v>17</v>
      </c>
      <c r="AD604" s="1" t="s">
        <v>17</v>
      </c>
      <c r="AE604" s="1" t="s">
        <v>17</v>
      </c>
      <c r="AF604" s="1" t="s">
        <v>17</v>
      </c>
      <c r="AG604" s="1" t="s">
        <v>17</v>
      </c>
      <c r="AH604" s="1" t="s">
        <v>17</v>
      </c>
      <c r="AI604" s="1" t="s">
        <v>17</v>
      </c>
      <c r="AJ604" s="1" t="s">
        <v>17</v>
      </c>
      <c r="AK604" s="1" t="s">
        <v>17</v>
      </c>
      <c r="AS604" s="1" t="s">
        <v>17</v>
      </c>
      <c r="AT604" s="1" t="s">
        <v>3366</v>
      </c>
      <c r="AU604" s="1" t="s">
        <v>3367</v>
      </c>
      <c r="AV604" s="1" t="s">
        <v>3368</v>
      </c>
      <c r="AW604" s="1" t="s">
        <v>3369</v>
      </c>
    </row>
    <row r="605" spans="1:49" x14ac:dyDescent="0.25">
      <c r="A605" s="1" t="s">
        <v>334</v>
      </c>
      <c r="B605" s="1" t="s">
        <v>3370</v>
      </c>
      <c r="C605" s="1" t="s">
        <v>140</v>
      </c>
      <c r="E605" s="1" t="s">
        <v>3370</v>
      </c>
      <c r="F605" s="1" t="s">
        <v>44</v>
      </c>
      <c r="G605" s="1" t="s">
        <v>3370</v>
      </c>
      <c r="H605" s="1" t="s">
        <v>504</v>
      </c>
      <c r="L605" s="1" t="s">
        <v>505</v>
      </c>
      <c r="N605" s="1" t="s">
        <v>106</v>
      </c>
      <c r="O605" s="1" t="s">
        <v>506</v>
      </c>
      <c r="S605" s="1" t="s">
        <v>17</v>
      </c>
      <c r="T605" s="1" t="s">
        <v>17</v>
      </c>
      <c r="V605" s="1" t="s">
        <v>3371</v>
      </c>
      <c r="W605" s="1" t="s">
        <v>504</v>
      </c>
      <c r="Y605" s="1" t="s">
        <v>17</v>
      </c>
      <c r="Z605" s="1" t="s">
        <v>17</v>
      </c>
      <c r="AA605" s="1" t="s">
        <v>44</v>
      </c>
      <c r="AB605" s="1" t="s">
        <v>17</v>
      </c>
      <c r="AD605" s="1" t="s">
        <v>17</v>
      </c>
      <c r="AE605" s="1" t="s">
        <v>17</v>
      </c>
      <c r="AF605" s="1" t="s">
        <v>17</v>
      </c>
      <c r="AG605" s="1" t="s">
        <v>17</v>
      </c>
      <c r="AH605" s="1" t="s">
        <v>17</v>
      </c>
      <c r="AI605" s="1" t="s">
        <v>17</v>
      </c>
      <c r="AJ605" s="1" t="s">
        <v>17</v>
      </c>
      <c r="AK605" s="1" t="s">
        <v>17</v>
      </c>
      <c r="AS605" s="1" t="s">
        <v>17</v>
      </c>
      <c r="AT605" s="1" t="s">
        <v>3372</v>
      </c>
      <c r="AU605" s="1" t="s">
        <v>106</v>
      </c>
      <c r="AV605" s="1" t="s">
        <v>3373</v>
      </c>
      <c r="AW605" s="1" t="s">
        <v>106</v>
      </c>
    </row>
    <row r="606" spans="1:49" ht="50" x14ac:dyDescent="0.25">
      <c r="A606" s="1" t="s">
        <v>334</v>
      </c>
      <c r="B606" s="1" t="s">
        <v>3374</v>
      </c>
      <c r="C606" s="1" t="s">
        <v>147</v>
      </c>
      <c r="E606" s="1" t="s">
        <v>3374</v>
      </c>
      <c r="F606" s="1" t="s">
        <v>44</v>
      </c>
      <c r="G606" s="1" t="s">
        <v>3374</v>
      </c>
      <c r="H606" s="1" t="s">
        <v>482</v>
      </c>
      <c r="I606" s="1" t="s">
        <v>483</v>
      </c>
      <c r="L606" s="1" t="s">
        <v>484</v>
      </c>
      <c r="N606" s="1" t="s">
        <v>106</v>
      </c>
      <c r="O606" s="1" t="s">
        <v>3375</v>
      </c>
      <c r="S606" s="1" t="s">
        <v>17</v>
      </c>
      <c r="T606" s="1" t="s">
        <v>17</v>
      </c>
      <c r="Y606" s="1" t="s">
        <v>17</v>
      </c>
      <c r="Z606" s="1" t="s">
        <v>17</v>
      </c>
      <c r="AA606" s="1" t="s">
        <v>44</v>
      </c>
      <c r="AB606" s="1" t="s">
        <v>17</v>
      </c>
      <c r="AD606" s="1" t="s">
        <v>17</v>
      </c>
      <c r="AE606" s="1" t="s">
        <v>17</v>
      </c>
      <c r="AF606" s="1" t="s">
        <v>17</v>
      </c>
      <c r="AG606" s="1" t="s">
        <v>17</v>
      </c>
      <c r="AH606" s="1" t="s">
        <v>17</v>
      </c>
      <c r="AI606" s="1" t="s">
        <v>17</v>
      </c>
      <c r="AJ606" s="1" t="s">
        <v>17</v>
      </c>
      <c r="AK606" s="1" t="s">
        <v>17</v>
      </c>
      <c r="AS606" s="1" t="s">
        <v>17</v>
      </c>
      <c r="AT606" s="1" t="s">
        <v>3376</v>
      </c>
      <c r="AU606" s="1" t="s">
        <v>106</v>
      </c>
      <c r="AV606" s="1" t="s">
        <v>3377</v>
      </c>
      <c r="AW606" s="1" t="s">
        <v>106</v>
      </c>
    </row>
    <row r="607" spans="1:49" ht="25" x14ac:dyDescent="0.25">
      <c r="A607" s="4" t="s">
        <v>342</v>
      </c>
      <c r="B607" s="4" t="s">
        <v>425</v>
      </c>
      <c r="C607" s="4" t="s">
        <v>42</v>
      </c>
      <c r="E607" s="4" t="s">
        <v>425</v>
      </c>
      <c r="F607" s="4" t="s">
        <v>44</v>
      </c>
      <c r="L607" s="4" t="s">
        <v>426</v>
      </c>
      <c r="N607" s="4" t="s">
        <v>106</v>
      </c>
      <c r="O607" s="4" t="s">
        <v>3056</v>
      </c>
      <c r="S607" s="4" t="s">
        <v>17</v>
      </c>
      <c r="T607" s="4" t="s">
        <v>17</v>
      </c>
      <c r="Y607" s="4" t="s">
        <v>17</v>
      </c>
      <c r="Z607" s="4" t="s">
        <v>17</v>
      </c>
      <c r="AA607" s="4" t="s">
        <v>44</v>
      </c>
      <c r="AB607" s="4" t="s">
        <v>17</v>
      </c>
      <c r="AD607" s="4" t="s">
        <v>17</v>
      </c>
      <c r="AE607" s="4" t="s">
        <v>17</v>
      </c>
      <c r="AF607" s="4" t="s">
        <v>17</v>
      </c>
      <c r="AG607" s="4" t="s">
        <v>17</v>
      </c>
      <c r="AH607" s="4" t="s">
        <v>17</v>
      </c>
      <c r="AI607" s="4" t="s">
        <v>17</v>
      </c>
      <c r="AJ607" s="4" t="s">
        <v>17</v>
      </c>
      <c r="AK607" s="4" t="s">
        <v>17</v>
      </c>
      <c r="AS607" s="4" t="s">
        <v>17</v>
      </c>
      <c r="AT607" s="4" t="s">
        <v>3378</v>
      </c>
      <c r="AU607" s="4" t="s">
        <v>106</v>
      </c>
    </row>
    <row r="608" spans="1:49" ht="25" x14ac:dyDescent="0.25">
      <c r="A608" s="4" t="s">
        <v>342</v>
      </c>
      <c r="B608" s="4" t="s">
        <v>3379</v>
      </c>
      <c r="C608" s="4" t="s">
        <v>53</v>
      </c>
      <c r="E608" s="4" t="s">
        <v>3379</v>
      </c>
      <c r="F608" s="4" t="s">
        <v>44</v>
      </c>
      <c r="G608" s="4" t="s">
        <v>3058</v>
      </c>
      <c r="H608" s="4" t="s">
        <v>482</v>
      </c>
      <c r="I608" s="4" t="s">
        <v>586</v>
      </c>
      <c r="L608" s="4" t="s">
        <v>3059</v>
      </c>
      <c r="N608" s="4" t="s">
        <v>106</v>
      </c>
      <c r="O608" s="4" t="s">
        <v>3060</v>
      </c>
      <c r="S608" s="4" t="s">
        <v>17</v>
      </c>
      <c r="T608" s="4" t="s">
        <v>17</v>
      </c>
      <c r="V608" s="4" t="s">
        <v>3061</v>
      </c>
      <c r="W608" s="4" t="s">
        <v>482</v>
      </c>
      <c r="Y608" s="4" t="s">
        <v>17</v>
      </c>
      <c r="Z608" s="4" t="s">
        <v>17</v>
      </c>
      <c r="AA608" s="4" t="s">
        <v>44</v>
      </c>
      <c r="AB608" s="4" t="s">
        <v>17</v>
      </c>
      <c r="AD608" s="4" t="s">
        <v>17</v>
      </c>
      <c r="AE608" s="4" t="s">
        <v>17</v>
      </c>
      <c r="AF608" s="4" t="s">
        <v>17</v>
      </c>
      <c r="AG608" s="4" t="s">
        <v>17</v>
      </c>
      <c r="AH608" s="4" t="s">
        <v>17</v>
      </c>
      <c r="AI608" s="4" t="s">
        <v>17</v>
      </c>
      <c r="AJ608" s="4" t="s">
        <v>17</v>
      </c>
      <c r="AK608" s="4" t="s">
        <v>17</v>
      </c>
      <c r="AS608" s="4" t="s">
        <v>17</v>
      </c>
      <c r="AT608" s="4" t="s">
        <v>3380</v>
      </c>
      <c r="AU608" s="4" t="s">
        <v>106</v>
      </c>
      <c r="AV608" s="4" t="s">
        <v>3063</v>
      </c>
      <c r="AW608" s="4" t="s">
        <v>106</v>
      </c>
    </row>
    <row r="609" spans="1:49" ht="62.5" x14ac:dyDescent="0.25">
      <c r="A609" s="4" t="s">
        <v>342</v>
      </c>
      <c r="B609" s="4" t="s">
        <v>3064</v>
      </c>
      <c r="C609" s="4" t="s">
        <v>59</v>
      </c>
      <c r="E609" s="4" t="s">
        <v>3064</v>
      </c>
      <c r="F609" s="4" t="s">
        <v>44</v>
      </c>
      <c r="G609" s="4" t="s">
        <v>3064</v>
      </c>
      <c r="H609" s="4" t="s">
        <v>86</v>
      </c>
      <c r="L609" s="4" t="s">
        <v>426</v>
      </c>
      <c r="N609" s="4" t="s">
        <v>106</v>
      </c>
      <c r="O609" s="4" t="s">
        <v>3065</v>
      </c>
      <c r="S609" s="4" t="s">
        <v>17</v>
      </c>
      <c r="T609" s="4" t="s">
        <v>17</v>
      </c>
      <c r="V609" s="4" t="s">
        <v>3066</v>
      </c>
      <c r="W609" s="4" t="s">
        <v>86</v>
      </c>
      <c r="Y609" s="4" t="s">
        <v>17</v>
      </c>
      <c r="Z609" s="4" t="s">
        <v>17</v>
      </c>
      <c r="AA609" s="4" t="s">
        <v>44</v>
      </c>
      <c r="AB609" s="4" t="s">
        <v>17</v>
      </c>
      <c r="AD609" s="4" t="s">
        <v>17</v>
      </c>
      <c r="AE609" s="4" t="s">
        <v>17</v>
      </c>
      <c r="AF609" s="4" t="s">
        <v>17</v>
      </c>
      <c r="AG609" s="4" t="s">
        <v>17</v>
      </c>
      <c r="AH609" s="4" t="s">
        <v>17</v>
      </c>
      <c r="AI609" s="4" t="s">
        <v>17</v>
      </c>
      <c r="AJ609" s="4" t="s">
        <v>17</v>
      </c>
      <c r="AK609" s="4" t="s">
        <v>17</v>
      </c>
      <c r="AQ609" s="4" t="s">
        <v>434</v>
      </c>
      <c r="AS609" s="4" t="s">
        <v>17</v>
      </c>
      <c r="AT609" s="4" t="s">
        <v>3381</v>
      </c>
      <c r="AU609" s="4" t="s">
        <v>106</v>
      </c>
      <c r="AV609" s="4" t="s">
        <v>3068</v>
      </c>
      <c r="AW609" s="4" t="s">
        <v>106</v>
      </c>
    </row>
    <row r="610" spans="1:49" ht="62.5" x14ac:dyDescent="0.25">
      <c r="A610" s="4" t="s">
        <v>342</v>
      </c>
      <c r="B610" s="4" t="s">
        <v>3069</v>
      </c>
      <c r="C610" s="4" t="s">
        <v>65</v>
      </c>
      <c r="E610" s="4" t="s">
        <v>3069</v>
      </c>
      <c r="F610" s="4" t="s">
        <v>44</v>
      </c>
      <c r="G610" s="4" t="s">
        <v>3069</v>
      </c>
      <c r="H610" s="4" t="s">
        <v>461</v>
      </c>
      <c r="L610" s="4" t="s">
        <v>462</v>
      </c>
      <c r="N610" s="4" t="s">
        <v>106</v>
      </c>
      <c r="O610" s="4" t="s">
        <v>3070</v>
      </c>
      <c r="S610" s="4" t="s">
        <v>17</v>
      </c>
      <c r="T610" s="4" t="s">
        <v>17</v>
      </c>
      <c r="V610" s="4" t="s">
        <v>3071</v>
      </c>
      <c r="Y610" s="4" t="s">
        <v>17</v>
      </c>
      <c r="Z610" s="4" t="s">
        <v>44</v>
      </c>
      <c r="AA610" s="4" t="s">
        <v>44</v>
      </c>
      <c r="AB610" s="4" t="s">
        <v>17</v>
      </c>
      <c r="AD610" s="4" t="s">
        <v>17</v>
      </c>
      <c r="AE610" s="4" t="s">
        <v>17</v>
      </c>
      <c r="AF610" s="4" t="s">
        <v>17</v>
      </c>
      <c r="AG610" s="4" t="s">
        <v>17</v>
      </c>
      <c r="AH610" s="4" t="s">
        <v>17</v>
      </c>
      <c r="AI610" s="4" t="s">
        <v>17</v>
      </c>
      <c r="AJ610" s="4" t="s">
        <v>17</v>
      </c>
      <c r="AK610" s="4" t="s">
        <v>17</v>
      </c>
      <c r="AQ610" s="4" t="s">
        <v>434</v>
      </c>
      <c r="AS610" s="4" t="s">
        <v>17</v>
      </c>
      <c r="AT610" s="4" t="s">
        <v>3382</v>
      </c>
      <c r="AU610" s="4" t="s">
        <v>106</v>
      </c>
      <c r="AV610" s="4" t="s">
        <v>3073</v>
      </c>
      <c r="AW610" s="4" t="s">
        <v>106</v>
      </c>
    </row>
    <row r="611" spans="1:49" ht="62.5" x14ac:dyDescent="0.25">
      <c r="A611" s="4" t="s">
        <v>342</v>
      </c>
      <c r="B611" s="4" t="s">
        <v>3074</v>
      </c>
      <c r="C611" s="4" t="s">
        <v>74</v>
      </c>
      <c r="E611" s="4" t="s">
        <v>3074</v>
      </c>
      <c r="F611" s="4" t="s">
        <v>44</v>
      </c>
      <c r="G611" s="4" t="s">
        <v>3074</v>
      </c>
      <c r="H611" s="4" t="s">
        <v>2199</v>
      </c>
      <c r="L611" s="4" t="s">
        <v>462</v>
      </c>
      <c r="N611" s="4" t="s">
        <v>106</v>
      </c>
      <c r="O611" s="4" t="s">
        <v>3075</v>
      </c>
      <c r="S611" s="4" t="s">
        <v>17</v>
      </c>
      <c r="T611" s="4" t="s">
        <v>17</v>
      </c>
      <c r="V611" s="4" t="s">
        <v>3076</v>
      </c>
      <c r="Y611" s="4" t="s">
        <v>17</v>
      </c>
      <c r="Z611" s="4" t="s">
        <v>17</v>
      </c>
      <c r="AA611" s="4" t="s">
        <v>44</v>
      </c>
      <c r="AB611" s="4" t="s">
        <v>17</v>
      </c>
      <c r="AD611" s="4" t="s">
        <v>17</v>
      </c>
      <c r="AE611" s="4" t="s">
        <v>17</v>
      </c>
      <c r="AF611" s="4" t="s">
        <v>17</v>
      </c>
      <c r="AG611" s="4" t="s">
        <v>17</v>
      </c>
      <c r="AH611" s="4" t="s">
        <v>17</v>
      </c>
      <c r="AI611" s="4" t="s">
        <v>17</v>
      </c>
      <c r="AJ611" s="4" t="s">
        <v>17</v>
      </c>
      <c r="AK611" s="4" t="s">
        <v>17</v>
      </c>
      <c r="AQ611" s="4" t="s">
        <v>434</v>
      </c>
      <c r="AS611" s="4" t="s">
        <v>17</v>
      </c>
      <c r="AT611" s="4" t="s">
        <v>3383</v>
      </c>
      <c r="AU611" s="4" t="s">
        <v>106</v>
      </c>
      <c r="AV611" s="4" t="s">
        <v>3078</v>
      </c>
      <c r="AW611" s="4" t="s">
        <v>106</v>
      </c>
    </row>
    <row r="612" spans="1:49" ht="25" x14ac:dyDescent="0.25">
      <c r="A612" s="1" t="s">
        <v>347</v>
      </c>
      <c r="B612" s="1" t="s">
        <v>425</v>
      </c>
      <c r="C612" s="1" t="s">
        <v>42</v>
      </c>
      <c r="E612" s="1" t="s">
        <v>425</v>
      </c>
      <c r="F612" s="1" t="s">
        <v>44</v>
      </c>
      <c r="L612" s="1" t="s">
        <v>426</v>
      </c>
      <c r="N612" s="1" t="s">
        <v>106</v>
      </c>
      <c r="O612" s="1" t="s">
        <v>3056</v>
      </c>
      <c r="S612" s="1" t="s">
        <v>17</v>
      </c>
      <c r="T612" s="1" t="s">
        <v>17</v>
      </c>
      <c r="Y612" s="1" t="s">
        <v>17</v>
      </c>
      <c r="Z612" s="1" t="s">
        <v>17</v>
      </c>
      <c r="AA612" s="1" t="s">
        <v>44</v>
      </c>
      <c r="AB612" s="1" t="s">
        <v>17</v>
      </c>
      <c r="AD612" s="1" t="s">
        <v>17</v>
      </c>
      <c r="AE612" s="1" t="s">
        <v>17</v>
      </c>
      <c r="AF612" s="1" t="s">
        <v>17</v>
      </c>
      <c r="AG612" s="1" t="s">
        <v>17</v>
      </c>
      <c r="AH612" s="1" t="s">
        <v>17</v>
      </c>
      <c r="AI612" s="1" t="s">
        <v>17</v>
      </c>
      <c r="AJ612" s="1" t="s">
        <v>17</v>
      </c>
      <c r="AK612" s="1" t="s">
        <v>17</v>
      </c>
      <c r="AS612" s="1" t="s">
        <v>17</v>
      </c>
      <c r="AT612" s="1" t="s">
        <v>3384</v>
      </c>
      <c r="AU612" s="1" t="s">
        <v>106</v>
      </c>
    </row>
    <row r="613" spans="1:49" ht="25" x14ac:dyDescent="0.25">
      <c r="A613" s="1" t="s">
        <v>347</v>
      </c>
      <c r="B613" s="1" t="s">
        <v>3379</v>
      </c>
      <c r="C613" s="1" t="s">
        <v>53</v>
      </c>
      <c r="E613" s="1" t="s">
        <v>3379</v>
      </c>
      <c r="F613" s="1" t="s">
        <v>44</v>
      </c>
      <c r="G613" s="1" t="s">
        <v>3058</v>
      </c>
      <c r="H613" s="1" t="s">
        <v>482</v>
      </c>
      <c r="I613" s="1" t="s">
        <v>586</v>
      </c>
      <c r="L613" s="1" t="s">
        <v>3059</v>
      </c>
      <c r="N613" s="1" t="s">
        <v>106</v>
      </c>
      <c r="O613" s="1" t="s">
        <v>3060</v>
      </c>
      <c r="S613" s="1" t="s">
        <v>17</v>
      </c>
      <c r="T613" s="1" t="s">
        <v>17</v>
      </c>
      <c r="V613" s="1" t="s">
        <v>3061</v>
      </c>
      <c r="W613" s="1" t="s">
        <v>482</v>
      </c>
      <c r="Y613" s="1" t="s">
        <v>17</v>
      </c>
      <c r="Z613" s="1" t="s">
        <v>17</v>
      </c>
      <c r="AA613" s="1" t="s">
        <v>44</v>
      </c>
      <c r="AB613" s="1" t="s">
        <v>17</v>
      </c>
      <c r="AD613" s="1" t="s">
        <v>17</v>
      </c>
      <c r="AE613" s="1" t="s">
        <v>17</v>
      </c>
      <c r="AF613" s="1" t="s">
        <v>17</v>
      </c>
      <c r="AG613" s="1" t="s">
        <v>17</v>
      </c>
      <c r="AH613" s="1" t="s">
        <v>17</v>
      </c>
      <c r="AI613" s="1" t="s">
        <v>17</v>
      </c>
      <c r="AJ613" s="1" t="s">
        <v>17</v>
      </c>
      <c r="AK613" s="1" t="s">
        <v>17</v>
      </c>
      <c r="AS613" s="1" t="s">
        <v>17</v>
      </c>
      <c r="AT613" s="1" t="s">
        <v>3385</v>
      </c>
      <c r="AU613" s="1" t="s">
        <v>106</v>
      </c>
      <c r="AV613" s="1" t="s">
        <v>3063</v>
      </c>
      <c r="AW613" s="1" t="s">
        <v>106</v>
      </c>
    </row>
    <row r="614" spans="1:49" ht="62.5" x14ac:dyDescent="0.25">
      <c r="A614" s="1" t="s">
        <v>347</v>
      </c>
      <c r="B614" s="1" t="s">
        <v>3064</v>
      </c>
      <c r="C614" s="1" t="s">
        <v>59</v>
      </c>
      <c r="E614" s="1" t="s">
        <v>3064</v>
      </c>
      <c r="F614" s="1" t="s">
        <v>44</v>
      </c>
      <c r="G614" s="1" t="s">
        <v>3064</v>
      </c>
      <c r="H614" s="1" t="s">
        <v>86</v>
      </c>
      <c r="L614" s="1" t="s">
        <v>426</v>
      </c>
      <c r="N614" s="1" t="s">
        <v>106</v>
      </c>
      <c r="O614" s="1" t="s">
        <v>3065</v>
      </c>
      <c r="S614" s="1" t="s">
        <v>17</v>
      </c>
      <c r="T614" s="1" t="s">
        <v>17</v>
      </c>
      <c r="V614" s="1" t="s">
        <v>3066</v>
      </c>
      <c r="W614" s="1" t="s">
        <v>86</v>
      </c>
      <c r="Y614" s="1" t="s">
        <v>17</v>
      </c>
      <c r="Z614" s="1" t="s">
        <v>17</v>
      </c>
      <c r="AA614" s="1" t="s">
        <v>44</v>
      </c>
      <c r="AB614" s="1" t="s">
        <v>17</v>
      </c>
      <c r="AD614" s="1" t="s">
        <v>17</v>
      </c>
      <c r="AE614" s="1" t="s">
        <v>17</v>
      </c>
      <c r="AF614" s="1" t="s">
        <v>17</v>
      </c>
      <c r="AG614" s="1" t="s">
        <v>17</v>
      </c>
      <c r="AH614" s="1" t="s">
        <v>17</v>
      </c>
      <c r="AI614" s="1" t="s">
        <v>17</v>
      </c>
      <c r="AJ614" s="1" t="s">
        <v>17</v>
      </c>
      <c r="AK614" s="1" t="s">
        <v>17</v>
      </c>
      <c r="AQ614" s="1" t="s">
        <v>434</v>
      </c>
      <c r="AS614" s="1" t="s">
        <v>17</v>
      </c>
      <c r="AT614" s="1" t="s">
        <v>3386</v>
      </c>
      <c r="AU614" s="1" t="s">
        <v>106</v>
      </c>
      <c r="AV614" s="1" t="s">
        <v>3068</v>
      </c>
      <c r="AW614" s="1" t="s">
        <v>106</v>
      </c>
    </row>
    <row r="615" spans="1:49" ht="62.5" x14ac:dyDescent="0.25">
      <c r="A615" s="1" t="s">
        <v>347</v>
      </c>
      <c r="B615" s="1" t="s">
        <v>3069</v>
      </c>
      <c r="C615" s="1" t="s">
        <v>65</v>
      </c>
      <c r="E615" s="1" t="s">
        <v>3069</v>
      </c>
      <c r="F615" s="1" t="s">
        <v>44</v>
      </c>
      <c r="G615" s="1" t="s">
        <v>3069</v>
      </c>
      <c r="H615" s="1" t="s">
        <v>461</v>
      </c>
      <c r="L615" s="1" t="s">
        <v>462</v>
      </c>
      <c r="N615" s="1" t="s">
        <v>106</v>
      </c>
      <c r="O615" s="1" t="s">
        <v>3070</v>
      </c>
      <c r="S615" s="1" t="s">
        <v>17</v>
      </c>
      <c r="T615" s="1" t="s">
        <v>17</v>
      </c>
      <c r="V615" s="1" t="s">
        <v>3071</v>
      </c>
      <c r="Y615" s="1" t="s">
        <v>17</v>
      </c>
      <c r="Z615" s="1" t="s">
        <v>44</v>
      </c>
      <c r="AA615" s="1" t="s">
        <v>44</v>
      </c>
      <c r="AB615" s="1" t="s">
        <v>17</v>
      </c>
      <c r="AD615" s="1" t="s">
        <v>17</v>
      </c>
      <c r="AE615" s="1" t="s">
        <v>17</v>
      </c>
      <c r="AF615" s="1" t="s">
        <v>17</v>
      </c>
      <c r="AG615" s="1" t="s">
        <v>17</v>
      </c>
      <c r="AH615" s="1" t="s">
        <v>17</v>
      </c>
      <c r="AI615" s="1" t="s">
        <v>17</v>
      </c>
      <c r="AJ615" s="1" t="s">
        <v>17</v>
      </c>
      <c r="AK615" s="1" t="s">
        <v>17</v>
      </c>
      <c r="AQ615" s="1" t="s">
        <v>434</v>
      </c>
      <c r="AS615" s="1" t="s">
        <v>17</v>
      </c>
      <c r="AT615" s="1" t="s">
        <v>3387</v>
      </c>
      <c r="AU615" s="1" t="s">
        <v>106</v>
      </c>
      <c r="AV615" s="1" t="s">
        <v>3073</v>
      </c>
      <c r="AW615" s="1" t="s">
        <v>106</v>
      </c>
    </row>
    <row r="616" spans="1:49" ht="62.5" x14ac:dyDescent="0.25">
      <c r="A616" s="1" t="s">
        <v>347</v>
      </c>
      <c r="B616" s="1" t="s">
        <v>3074</v>
      </c>
      <c r="C616" s="1" t="s">
        <v>74</v>
      </c>
      <c r="E616" s="1" t="s">
        <v>3074</v>
      </c>
      <c r="F616" s="1" t="s">
        <v>44</v>
      </c>
      <c r="G616" s="1" t="s">
        <v>3074</v>
      </c>
      <c r="H616" s="1" t="s">
        <v>2199</v>
      </c>
      <c r="L616" s="1" t="s">
        <v>462</v>
      </c>
      <c r="N616" s="1" t="s">
        <v>106</v>
      </c>
      <c r="O616" s="1" t="s">
        <v>3075</v>
      </c>
      <c r="S616" s="1" t="s">
        <v>17</v>
      </c>
      <c r="T616" s="1" t="s">
        <v>17</v>
      </c>
      <c r="V616" s="1" t="s">
        <v>3076</v>
      </c>
      <c r="Y616" s="1" t="s">
        <v>17</v>
      </c>
      <c r="Z616" s="1" t="s">
        <v>17</v>
      </c>
      <c r="AA616" s="1" t="s">
        <v>44</v>
      </c>
      <c r="AB616" s="1" t="s">
        <v>17</v>
      </c>
      <c r="AD616" s="1" t="s">
        <v>17</v>
      </c>
      <c r="AE616" s="1" t="s">
        <v>17</v>
      </c>
      <c r="AF616" s="1" t="s">
        <v>17</v>
      </c>
      <c r="AG616" s="1" t="s">
        <v>17</v>
      </c>
      <c r="AH616" s="1" t="s">
        <v>17</v>
      </c>
      <c r="AI616" s="1" t="s">
        <v>17</v>
      </c>
      <c r="AJ616" s="1" t="s">
        <v>17</v>
      </c>
      <c r="AK616" s="1" t="s">
        <v>17</v>
      </c>
      <c r="AQ616" s="1" t="s">
        <v>434</v>
      </c>
      <c r="AS616" s="1" t="s">
        <v>17</v>
      </c>
      <c r="AT616" s="1" t="s">
        <v>3388</v>
      </c>
      <c r="AU616" s="1" t="s">
        <v>106</v>
      </c>
      <c r="AV616" s="1" t="s">
        <v>3078</v>
      </c>
      <c r="AW616" s="1" t="s">
        <v>106</v>
      </c>
    </row>
    <row r="617" spans="1:49" ht="62.5" x14ac:dyDescent="0.25">
      <c r="A617" s="1" t="s">
        <v>347</v>
      </c>
      <c r="B617" s="1" t="s">
        <v>3079</v>
      </c>
      <c r="C617" s="1" t="s">
        <v>80</v>
      </c>
      <c r="E617" s="1" t="s">
        <v>3079</v>
      </c>
      <c r="F617" s="1" t="s">
        <v>44</v>
      </c>
      <c r="G617" s="1" t="s">
        <v>3079</v>
      </c>
      <c r="H617" s="1" t="s">
        <v>504</v>
      </c>
      <c r="L617" s="1" t="s">
        <v>505</v>
      </c>
      <c r="N617" s="1" t="s">
        <v>106</v>
      </c>
      <c r="O617" s="1" t="s">
        <v>3080</v>
      </c>
      <c r="S617" s="1" t="s">
        <v>17</v>
      </c>
      <c r="T617" s="1" t="s">
        <v>17</v>
      </c>
      <c r="V617" s="1" t="s">
        <v>3080</v>
      </c>
      <c r="W617" s="1" t="s">
        <v>504</v>
      </c>
      <c r="Y617" s="1" t="s">
        <v>17</v>
      </c>
      <c r="Z617" s="1" t="s">
        <v>17</v>
      </c>
      <c r="AA617" s="1" t="s">
        <v>44</v>
      </c>
      <c r="AB617" s="1" t="s">
        <v>17</v>
      </c>
      <c r="AD617" s="1" t="s">
        <v>17</v>
      </c>
      <c r="AE617" s="1" t="s">
        <v>17</v>
      </c>
      <c r="AF617" s="1" t="s">
        <v>17</v>
      </c>
      <c r="AG617" s="1" t="s">
        <v>17</v>
      </c>
      <c r="AH617" s="1" t="s">
        <v>17</v>
      </c>
      <c r="AI617" s="1" t="s">
        <v>17</v>
      </c>
      <c r="AJ617" s="1" t="s">
        <v>17</v>
      </c>
      <c r="AK617" s="1" t="s">
        <v>17</v>
      </c>
      <c r="AQ617" s="1" t="s">
        <v>434</v>
      </c>
      <c r="AS617" s="1" t="s">
        <v>17</v>
      </c>
      <c r="AT617" s="1" t="s">
        <v>3389</v>
      </c>
      <c r="AU617" s="1" t="s">
        <v>106</v>
      </c>
      <c r="AV617" s="1" t="s">
        <v>3082</v>
      </c>
      <c r="AW617" s="1" t="s">
        <v>106</v>
      </c>
    </row>
    <row r="618" spans="1:49" ht="62.5" x14ac:dyDescent="0.25">
      <c r="A618" s="1" t="s">
        <v>347</v>
      </c>
      <c r="B618" s="1" t="s">
        <v>3390</v>
      </c>
      <c r="C618" s="1" t="s">
        <v>86</v>
      </c>
      <c r="E618" s="1" t="s">
        <v>3390</v>
      </c>
      <c r="F618" s="1" t="s">
        <v>44</v>
      </c>
      <c r="G618" s="1" t="s">
        <v>3390</v>
      </c>
      <c r="H618" s="1" t="s">
        <v>504</v>
      </c>
      <c r="L618" s="1" t="s">
        <v>505</v>
      </c>
      <c r="N618" s="1" t="s">
        <v>106</v>
      </c>
      <c r="O618" s="1" t="s">
        <v>3391</v>
      </c>
      <c r="S618" s="1" t="s">
        <v>17</v>
      </c>
      <c r="T618" s="1" t="s">
        <v>17</v>
      </c>
      <c r="V618" s="1" t="s">
        <v>3391</v>
      </c>
      <c r="W618" s="1" t="s">
        <v>504</v>
      </c>
      <c r="Y618" s="1" t="s">
        <v>17</v>
      </c>
      <c r="Z618" s="1" t="s">
        <v>17</v>
      </c>
      <c r="AA618" s="1" t="s">
        <v>44</v>
      </c>
      <c r="AB618" s="1" t="s">
        <v>17</v>
      </c>
      <c r="AD618" s="1" t="s">
        <v>17</v>
      </c>
      <c r="AE618" s="1" t="s">
        <v>17</v>
      </c>
      <c r="AF618" s="1" t="s">
        <v>17</v>
      </c>
      <c r="AG618" s="1" t="s">
        <v>17</v>
      </c>
      <c r="AH618" s="1" t="s">
        <v>17</v>
      </c>
      <c r="AI618" s="1" t="s">
        <v>17</v>
      </c>
      <c r="AJ618" s="1" t="s">
        <v>17</v>
      </c>
      <c r="AK618" s="1" t="s">
        <v>17</v>
      </c>
      <c r="AQ618" s="1" t="s">
        <v>434</v>
      </c>
      <c r="AS618" s="1" t="s">
        <v>17</v>
      </c>
      <c r="AT618" s="1" t="s">
        <v>3392</v>
      </c>
      <c r="AU618" s="1" t="s">
        <v>106</v>
      </c>
      <c r="AV618" s="1" t="s">
        <v>3393</v>
      </c>
      <c r="AW618" s="1" t="s">
        <v>106</v>
      </c>
    </row>
    <row r="619" spans="1:49" ht="25" x14ac:dyDescent="0.25">
      <c r="A619" s="4" t="s">
        <v>352</v>
      </c>
      <c r="B619" s="4" t="s">
        <v>425</v>
      </c>
      <c r="C619" s="4" t="s">
        <v>42</v>
      </c>
      <c r="E619" s="4" t="s">
        <v>425</v>
      </c>
      <c r="F619" s="4" t="s">
        <v>44</v>
      </c>
      <c r="L619" s="4" t="s">
        <v>426</v>
      </c>
      <c r="N619" s="4" t="s">
        <v>106</v>
      </c>
      <c r="O619" s="4" t="s">
        <v>3394</v>
      </c>
      <c r="S619" s="4" t="s">
        <v>17</v>
      </c>
      <c r="T619" s="4" t="s">
        <v>17</v>
      </c>
      <c r="Y619" s="4" t="s">
        <v>17</v>
      </c>
      <c r="Z619" s="4" t="s">
        <v>17</v>
      </c>
      <c r="AA619" s="4" t="s">
        <v>44</v>
      </c>
      <c r="AB619" s="4" t="s">
        <v>17</v>
      </c>
      <c r="AD619" s="4" t="s">
        <v>17</v>
      </c>
      <c r="AE619" s="4" t="s">
        <v>17</v>
      </c>
      <c r="AF619" s="4" t="s">
        <v>17</v>
      </c>
      <c r="AG619" s="4" t="s">
        <v>17</v>
      </c>
      <c r="AH619" s="4" t="s">
        <v>17</v>
      </c>
      <c r="AI619" s="4" t="s">
        <v>17</v>
      </c>
      <c r="AJ619" s="4" t="s">
        <v>17</v>
      </c>
      <c r="AK619" s="4" t="s">
        <v>17</v>
      </c>
      <c r="AS619" s="4" t="s">
        <v>17</v>
      </c>
      <c r="AT619" s="4" t="s">
        <v>3395</v>
      </c>
      <c r="AU619" s="4" t="s">
        <v>3396</v>
      </c>
    </row>
    <row r="620" spans="1:49" ht="112.5" x14ac:dyDescent="0.25">
      <c r="A620" s="4" t="s">
        <v>352</v>
      </c>
      <c r="B620" s="4" t="s">
        <v>637</v>
      </c>
      <c r="C620" s="4" t="s">
        <v>53</v>
      </c>
      <c r="E620" s="4" t="s">
        <v>637</v>
      </c>
      <c r="F620" s="4" t="s">
        <v>44</v>
      </c>
      <c r="L620" s="4" t="s">
        <v>426</v>
      </c>
      <c r="N620" s="4" t="s">
        <v>106</v>
      </c>
      <c r="O620" s="4" t="s">
        <v>3397</v>
      </c>
      <c r="S620" s="4" t="s">
        <v>17</v>
      </c>
      <c r="T620" s="4" t="s">
        <v>17</v>
      </c>
      <c r="Y620" s="4" t="s">
        <v>17</v>
      </c>
      <c r="Z620" s="4" t="s">
        <v>17</v>
      </c>
      <c r="AA620" s="4" t="s">
        <v>44</v>
      </c>
      <c r="AB620" s="4" t="s">
        <v>17</v>
      </c>
      <c r="AD620" s="4" t="s">
        <v>17</v>
      </c>
      <c r="AE620" s="4" t="s">
        <v>17</v>
      </c>
      <c r="AF620" s="4" t="s">
        <v>17</v>
      </c>
      <c r="AG620" s="4" t="s">
        <v>17</v>
      </c>
      <c r="AH620" s="4" t="s">
        <v>17</v>
      </c>
      <c r="AI620" s="4" t="s">
        <v>17</v>
      </c>
      <c r="AJ620" s="4" t="s">
        <v>17</v>
      </c>
      <c r="AK620" s="4" t="s">
        <v>44</v>
      </c>
      <c r="AS620" s="4" t="s">
        <v>17</v>
      </c>
      <c r="AT620" s="4" t="s">
        <v>3398</v>
      </c>
      <c r="AU620" s="4" t="s">
        <v>106</v>
      </c>
    </row>
    <row r="621" spans="1:49" ht="37.5" x14ac:dyDescent="0.25">
      <c r="A621" s="4" t="s">
        <v>352</v>
      </c>
      <c r="B621" s="4" t="s">
        <v>3399</v>
      </c>
      <c r="C621" s="4" t="s">
        <v>59</v>
      </c>
      <c r="E621" s="4" t="s">
        <v>3399</v>
      </c>
      <c r="F621" s="4" t="s">
        <v>44</v>
      </c>
      <c r="G621" s="4" t="s">
        <v>3399</v>
      </c>
      <c r="H621" s="4" t="s">
        <v>482</v>
      </c>
      <c r="I621" s="4" t="s">
        <v>534</v>
      </c>
      <c r="L621" s="4" t="s">
        <v>484</v>
      </c>
      <c r="N621" s="4" t="s">
        <v>106</v>
      </c>
      <c r="O621" s="4" t="s">
        <v>3400</v>
      </c>
      <c r="S621" s="4" t="s">
        <v>17</v>
      </c>
      <c r="T621" s="4" t="s">
        <v>17</v>
      </c>
      <c r="V621" s="4" t="s">
        <v>3401</v>
      </c>
      <c r="W621" s="4" t="s">
        <v>482</v>
      </c>
      <c r="Y621" s="4" t="s">
        <v>44</v>
      </c>
      <c r="Z621" s="4" t="s">
        <v>17</v>
      </c>
      <c r="AA621" s="4" t="s">
        <v>44</v>
      </c>
      <c r="AB621" s="4" t="s">
        <v>17</v>
      </c>
      <c r="AD621" s="4" t="s">
        <v>17</v>
      </c>
      <c r="AE621" s="4" t="s">
        <v>17</v>
      </c>
      <c r="AF621" s="4" t="s">
        <v>17</v>
      </c>
      <c r="AG621" s="4" t="s">
        <v>17</v>
      </c>
      <c r="AH621" s="4" t="s">
        <v>17</v>
      </c>
      <c r="AI621" s="4" t="s">
        <v>17</v>
      </c>
      <c r="AJ621" s="4" t="s">
        <v>17</v>
      </c>
      <c r="AK621" s="4" t="s">
        <v>17</v>
      </c>
      <c r="AS621" s="4" t="s">
        <v>17</v>
      </c>
      <c r="AT621" s="4" t="s">
        <v>3402</v>
      </c>
      <c r="AU621" s="4" t="s">
        <v>3403</v>
      </c>
      <c r="AV621" s="4" t="s">
        <v>3404</v>
      </c>
      <c r="AW621" s="4" t="s">
        <v>3405</v>
      </c>
    </row>
    <row r="622" spans="1:49" x14ac:dyDescent="0.25">
      <c r="A622" s="4" t="s">
        <v>352</v>
      </c>
      <c r="B622" s="4" t="s">
        <v>3406</v>
      </c>
      <c r="C622" s="4" t="s">
        <v>65</v>
      </c>
      <c r="E622" s="4" t="s">
        <v>3406</v>
      </c>
      <c r="F622" s="4" t="s">
        <v>44</v>
      </c>
      <c r="G622" s="4" t="s">
        <v>3406</v>
      </c>
      <c r="H622" s="4" t="s">
        <v>461</v>
      </c>
      <c r="L622" s="4" t="s">
        <v>462</v>
      </c>
      <c r="N622" s="4" t="s">
        <v>106</v>
      </c>
      <c r="O622" s="4" t="s">
        <v>3407</v>
      </c>
      <c r="P622" s="4" t="s">
        <v>464</v>
      </c>
      <c r="S622" s="4" t="s">
        <v>17</v>
      </c>
      <c r="T622" s="4" t="s">
        <v>17</v>
      </c>
      <c r="V622" s="4" t="s">
        <v>3408</v>
      </c>
      <c r="Y622" s="4" t="s">
        <v>17</v>
      </c>
      <c r="Z622" s="4" t="s">
        <v>44</v>
      </c>
      <c r="AA622" s="4" t="s">
        <v>44</v>
      </c>
      <c r="AB622" s="4" t="s">
        <v>17</v>
      </c>
      <c r="AD622" s="4" t="s">
        <v>17</v>
      </c>
      <c r="AE622" s="4" t="s">
        <v>44</v>
      </c>
      <c r="AF622" s="4" t="s">
        <v>17</v>
      </c>
      <c r="AG622" s="4" t="s">
        <v>17</v>
      </c>
      <c r="AH622" s="4" t="s">
        <v>17</v>
      </c>
      <c r="AI622" s="4" t="s">
        <v>17</v>
      </c>
      <c r="AJ622" s="4" t="s">
        <v>17</v>
      </c>
      <c r="AK622" s="4" t="s">
        <v>17</v>
      </c>
      <c r="AS622" s="4" t="s">
        <v>17</v>
      </c>
      <c r="AT622" s="4" t="s">
        <v>3409</v>
      </c>
      <c r="AU622" s="4" t="s">
        <v>3410</v>
      </c>
      <c r="AV622" s="4" t="s">
        <v>3411</v>
      </c>
      <c r="AW622" s="4" t="s">
        <v>3412</v>
      </c>
    </row>
    <row r="623" spans="1:49" ht="75" x14ac:dyDescent="0.25">
      <c r="A623" s="4" t="s">
        <v>352</v>
      </c>
      <c r="B623" s="4" t="s">
        <v>3413</v>
      </c>
      <c r="C623" s="4" t="s">
        <v>74</v>
      </c>
      <c r="E623" s="4" t="s">
        <v>3413</v>
      </c>
      <c r="F623" s="4" t="s">
        <v>44</v>
      </c>
      <c r="G623" s="4" t="s">
        <v>3413</v>
      </c>
      <c r="H623" s="4" t="s">
        <v>472</v>
      </c>
      <c r="I623" s="4" t="s">
        <v>3414</v>
      </c>
      <c r="L623" s="4" t="s">
        <v>474</v>
      </c>
      <c r="N623" s="4" t="s">
        <v>106</v>
      </c>
      <c r="O623" s="4" t="s">
        <v>3415</v>
      </c>
      <c r="S623" s="4" t="s">
        <v>17</v>
      </c>
      <c r="T623" s="4" t="s">
        <v>44</v>
      </c>
      <c r="U623" s="4" t="s">
        <v>3416</v>
      </c>
      <c r="V623" s="4" t="s">
        <v>3417</v>
      </c>
      <c r="W623" s="4" t="s">
        <v>472</v>
      </c>
      <c r="Y623" s="4" t="s">
        <v>17</v>
      </c>
      <c r="Z623" s="4" t="s">
        <v>17</v>
      </c>
      <c r="AA623" s="4" t="s">
        <v>44</v>
      </c>
      <c r="AB623" s="4" t="s">
        <v>17</v>
      </c>
      <c r="AD623" s="4" t="s">
        <v>17</v>
      </c>
      <c r="AE623" s="4" t="s">
        <v>17</v>
      </c>
      <c r="AF623" s="4" t="s">
        <v>17</v>
      </c>
      <c r="AG623" s="4" t="s">
        <v>17</v>
      </c>
      <c r="AH623" s="4" t="s">
        <v>17</v>
      </c>
      <c r="AI623" s="4" t="s">
        <v>17</v>
      </c>
      <c r="AJ623" s="4" t="s">
        <v>17</v>
      </c>
      <c r="AK623" s="4" t="s">
        <v>44</v>
      </c>
      <c r="AQ623" s="4" t="s">
        <v>443</v>
      </c>
      <c r="AS623" s="4" t="s">
        <v>17</v>
      </c>
      <c r="AT623" s="4" t="s">
        <v>3418</v>
      </c>
      <c r="AU623" s="4" t="s">
        <v>3419</v>
      </c>
      <c r="AV623" s="4" t="s">
        <v>3420</v>
      </c>
      <c r="AW623" s="4" t="s">
        <v>3421</v>
      </c>
    </row>
    <row r="624" spans="1:49" ht="25" x14ac:dyDescent="0.25">
      <c r="A624" s="4" t="s">
        <v>352</v>
      </c>
      <c r="B624" s="4" t="s">
        <v>3422</v>
      </c>
      <c r="C624" s="4" t="s">
        <v>80</v>
      </c>
      <c r="E624" s="4" t="s">
        <v>3422</v>
      </c>
      <c r="F624" s="4" t="s">
        <v>44</v>
      </c>
      <c r="G624" s="4" t="s">
        <v>3422</v>
      </c>
      <c r="H624" s="4" t="s">
        <v>482</v>
      </c>
      <c r="I624" s="4" t="s">
        <v>483</v>
      </c>
      <c r="L624" s="4" t="s">
        <v>484</v>
      </c>
      <c r="N624" s="4" t="s">
        <v>106</v>
      </c>
      <c r="O624" s="4" t="s">
        <v>3423</v>
      </c>
      <c r="S624" s="4" t="s">
        <v>17</v>
      </c>
      <c r="T624" s="4" t="s">
        <v>44</v>
      </c>
      <c r="V624" s="4" t="s">
        <v>3424</v>
      </c>
      <c r="W624" s="4" t="s">
        <v>482</v>
      </c>
      <c r="Y624" s="4" t="s">
        <v>17</v>
      </c>
      <c r="Z624" s="4" t="s">
        <v>17</v>
      </c>
      <c r="AA624" s="4" t="s">
        <v>44</v>
      </c>
      <c r="AB624" s="4" t="s">
        <v>17</v>
      </c>
      <c r="AD624" s="4" t="s">
        <v>17</v>
      </c>
      <c r="AE624" s="4" t="s">
        <v>17</v>
      </c>
      <c r="AF624" s="4" t="s">
        <v>17</v>
      </c>
      <c r="AG624" s="4" t="s">
        <v>17</v>
      </c>
      <c r="AH624" s="4" t="s">
        <v>17</v>
      </c>
      <c r="AI624" s="4" t="s">
        <v>17</v>
      </c>
      <c r="AJ624" s="4" t="s">
        <v>17</v>
      </c>
      <c r="AK624" s="4" t="s">
        <v>17</v>
      </c>
      <c r="AS624" s="4" t="s">
        <v>17</v>
      </c>
      <c r="AT624" s="4" t="s">
        <v>3425</v>
      </c>
      <c r="AU624" s="4" t="s">
        <v>3426</v>
      </c>
      <c r="AV624" s="4" t="s">
        <v>3427</v>
      </c>
      <c r="AW624" s="4" t="s">
        <v>3428</v>
      </c>
    </row>
    <row r="625" spans="1:49" ht="25" x14ac:dyDescent="0.25">
      <c r="A625" s="1" t="s">
        <v>358</v>
      </c>
      <c r="B625" s="1" t="s">
        <v>425</v>
      </c>
      <c r="C625" s="1" t="s">
        <v>42</v>
      </c>
      <c r="E625" s="1" t="s">
        <v>425</v>
      </c>
      <c r="F625" s="1" t="s">
        <v>44</v>
      </c>
      <c r="L625" s="1" t="s">
        <v>426</v>
      </c>
      <c r="N625" s="1" t="s">
        <v>106</v>
      </c>
      <c r="O625" s="1" t="s">
        <v>3429</v>
      </c>
      <c r="S625" s="1" t="s">
        <v>17</v>
      </c>
      <c r="T625" s="1" t="s">
        <v>17</v>
      </c>
      <c r="Y625" s="1" t="s">
        <v>17</v>
      </c>
      <c r="Z625" s="1" t="s">
        <v>17</v>
      </c>
      <c r="AA625" s="1" t="s">
        <v>44</v>
      </c>
      <c r="AB625" s="1" t="s">
        <v>17</v>
      </c>
      <c r="AD625" s="1" t="s">
        <v>17</v>
      </c>
      <c r="AE625" s="1" t="s">
        <v>17</v>
      </c>
      <c r="AF625" s="1" t="s">
        <v>17</v>
      </c>
      <c r="AG625" s="1" t="s">
        <v>17</v>
      </c>
      <c r="AH625" s="1" t="s">
        <v>17</v>
      </c>
      <c r="AI625" s="1" t="s">
        <v>17</v>
      </c>
      <c r="AJ625" s="1" t="s">
        <v>17</v>
      </c>
      <c r="AK625" s="1" t="s">
        <v>17</v>
      </c>
      <c r="AS625" s="1" t="s">
        <v>17</v>
      </c>
      <c r="AT625" s="1" t="s">
        <v>3430</v>
      </c>
      <c r="AU625" s="1" t="s">
        <v>3431</v>
      </c>
    </row>
    <row r="626" spans="1:49" ht="25" x14ac:dyDescent="0.25">
      <c r="A626" s="1" t="s">
        <v>358</v>
      </c>
      <c r="B626" s="1" t="s">
        <v>1120</v>
      </c>
      <c r="C626" s="1" t="s">
        <v>53</v>
      </c>
      <c r="E626" s="1" t="s">
        <v>1120</v>
      </c>
      <c r="F626" s="1" t="s">
        <v>44</v>
      </c>
      <c r="G626" s="1" t="s">
        <v>1120</v>
      </c>
      <c r="H626" s="1" t="s">
        <v>59</v>
      </c>
      <c r="L626" s="1" t="s">
        <v>426</v>
      </c>
      <c r="N626" s="1" t="s">
        <v>106</v>
      </c>
      <c r="O626" s="1" t="s">
        <v>3432</v>
      </c>
      <c r="S626" s="1" t="s">
        <v>17</v>
      </c>
      <c r="T626" s="1" t="s">
        <v>17</v>
      </c>
      <c r="Y626" s="1" t="s">
        <v>17</v>
      </c>
      <c r="Z626" s="1" t="s">
        <v>17</v>
      </c>
      <c r="AA626" s="1" t="s">
        <v>44</v>
      </c>
      <c r="AB626" s="1" t="s">
        <v>17</v>
      </c>
      <c r="AD626" s="1" t="s">
        <v>17</v>
      </c>
      <c r="AE626" s="1" t="s">
        <v>17</v>
      </c>
      <c r="AF626" s="1" t="s">
        <v>17</v>
      </c>
      <c r="AG626" s="1" t="s">
        <v>17</v>
      </c>
      <c r="AH626" s="1" t="s">
        <v>17</v>
      </c>
      <c r="AI626" s="1" t="s">
        <v>17</v>
      </c>
      <c r="AJ626" s="1" t="s">
        <v>17</v>
      </c>
      <c r="AK626" s="1" t="s">
        <v>44</v>
      </c>
      <c r="AS626" s="1" t="s">
        <v>17</v>
      </c>
      <c r="AT626" s="1" t="s">
        <v>3433</v>
      </c>
      <c r="AU626" s="1" t="s">
        <v>3434</v>
      </c>
      <c r="AV626" s="1" t="s">
        <v>1125</v>
      </c>
      <c r="AW626" s="1" t="s">
        <v>1126</v>
      </c>
    </row>
    <row r="627" spans="1:49" x14ac:dyDescent="0.25">
      <c r="A627" s="1" t="s">
        <v>358</v>
      </c>
      <c r="B627" s="1" t="s">
        <v>3435</v>
      </c>
      <c r="C627" s="1" t="s">
        <v>59</v>
      </c>
      <c r="E627" s="1" t="s">
        <v>3435</v>
      </c>
      <c r="F627" s="1" t="s">
        <v>44</v>
      </c>
      <c r="G627" s="1" t="s">
        <v>3435</v>
      </c>
      <c r="H627" s="1" t="s">
        <v>504</v>
      </c>
      <c r="L627" s="1" t="s">
        <v>505</v>
      </c>
      <c r="N627" s="1" t="s">
        <v>106</v>
      </c>
      <c r="O627" s="1" t="s">
        <v>3436</v>
      </c>
      <c r="S627" s="1" t="s">
        <v>17</v>
      </c>
      <c r="T627" s="1" t="s">
        <v>17</v>
      </c>
      <c r="Y627" s="1" t="s">
        <v>17</v>
      </c>
      <c r="Z627" s="1" t="s">
        <v>17</v>
      </c>
      <c r="AA627" s="1" t="s">
        <v>44</v>
      </c>
      <c r="AB627" s="1" t="s">
        <v>17</v>
      </c>
      <c r="AD627" s="1" t="s">
        <v>17</v>
      </c>
      <c r="AE627" s="1" t="s">
        <v>17</v>
      </c>
      <c r="AF627" s="1" t="s">
        <v>17</v>
      </c>
      <c r="AG627" s="1" t="s">
        <v>17</v>
      </c>
      <c r="AH627" s="1" t="s">
        <v>17</v>
      </c>
      <c r="AI627" s="1" t="s">
        <v>17</v>
      </c>
      <c r="AJ627" s="1" t="s">
        <v>17</v>
      </c>
      <c r="AK627" s="1" t="s">
        <v>44</v>
      </c>
      <c r="AS627" s="1" t="s">
        <v>17</v>
      </c>
      <c r="AT627" s="1" t="s">
        <v>3437</v>
      </c>
      <c r="AU627" s="1" t="s">
        <v>3438</v>
      </c>
      <c r="AV627" s="1" t="s">
        <v>3439</v>
      </c>
      <c r="AW627" s="1" t="s">
        <v>3440</v>
      </c>
    </row>
    <row r="628" spans="1:49" ht="25" x14ac:dyDescent="0.25">
      <c r="A628" s="1" t="s">
        <v>358</v>
      </c>
      <c r="B628" s="1" t="s">
        <v>1155</v>
      </c>
      <c r="C628" s="1" t="s">
        <v>65</v>
      </c>
      <c r="E628" s="1" t="s">
        <v>1155</v>
      </c>
      <c r="F628" s="1" t="s">
        <v>44</v>
      </c>
      <c r="G628" s="1" t="s">
        <v>1155</v>
      </c>
      <c r="H628" s="1" t="s">
        <v>482</v>
      </c>
      <c r="I628" s="1" t="s">
        <v>534</v>
      </c>
      <c r="L628" s="1" t="s">
        <v>484</v>
      </c>
      <c r="N628" s="1" t="s">
        <v>106</v>
      </c>
      <c r="O628" s="1" t="s">
        <v>3441</v>
      </c>
      <c r="S628" s="1" t="s">
        <v>17</v>
      </c>
      <c r="T628" s="1" t="s">
        <v>17</v>
      </c>
      <c r="Y628" s="1" t="s">
        <v>17</v>
      </c>
      <c r="Z628" s="1" t="s">
        <v>17</v>
      </c>
      <c r="AA628" s="1" t="s">
        <v>44</v>
      </c>
      <c r="AB628" s="1" t="s">
        <v>17</v>
      </c>
      <c r="AD628" s="1" t="s">
        <v>17</v>
      </c>
      <c r="AE628" s="1" t="s">
        <v>17</v>
      </c>
      <c r="AF628" s="1" t="s">
        <v>17</v>
      </c>
      <c r="AG628" s="1" t="s">
        <v>17</v>
      </c>
      <c r="AH628" s="1" t="s">
        <v>17</v>
      </c>
      <c r="AI628" s="1" t="s">
        <v>17</v>
      </c>
      <c r="AJ628" s="1" t="s">
        <v>17</v>
      </c>
      <c r="AK628" s="1" t="s">
        <v>44</v>
      </c>
      <c r="AS628" s="1" t="s">
        <v>17</v>
      </c>
      <c r="AT628" s="1" t="s">
        <v>3442</v>
      </c>
      <c r="AU628" s="1" t="s">
        <v>3443</v>
      </c>
      <c r="AV628" s="1" t="s">
        <v>1160</v>
      </c>
      <c r="AW628" s="1" t="s">
        <v>1161</v>
      </c>
    </row>
    <row r="629" spans="1:49" ht="25" x14ac:dyDescent="0.25">
      <c r="A629" s="1" t="s">
        <v>358</v>
      </c>
      <c r="B629" s="1" t="s">
        <v>1135</v>
      </c>
      <c r="C629" s="1" t="s">
        <v>74</v>
      </c>
      <c r="E629" s="1" t="s">
        <v>1135</v>
      </c>
      <c r="F629" s="1" t="s">
        <v>44</v>
      </c>
      <c r="G629" s="1" t="s">
        <v>1135</v>
      </c>
      <c r="H629" s="1" t="s">
        <v>603</v>
      </c>
      <c r="L629" s="1" t="s">
        <v>462</v>
      </c>
      <c r="N629" s="1" t="s">
        <v>106</v>
      </c>
      <c r="O629" s="1" t="s">
        <v>3444</v>
      </c>
      <c r="P629" s="1" t="s">
        <v>3445</v>
      </c>
      <c r="S629" s="1" t="s">
        <v>17</v>
      </c>
      <c r="T629" s="1" t="s">
        <v>17</v>
      </c>
      <c r="Y629" s="1" t="s">
        <v>17</v>
      </c>
      <c r="Z629" s="1" t="s">
        <v>17</v>
      </c>
      <c r="AA629" s="1" t="s">
        <v>44</v>
      </c>
      <c r="AB629" s="1" t="s">
        <v>17</v>
      </c>
      <c r="AD629" s="1" t="s">
        <v>17</v>
      </c>
      <c r="AE629" s="1" t="s">
        <v>17</v>
      </c>
      <c r="AF629" s="1" t="s">
        <v>17</v>
      </c>
      <c r="AG629" s="1" t="s">
        <v>17</v>
      </c>
      <c r="AH629" s="1" t="s">
        <v>17</v>
      </c>
      <c r="AI629" s="1" t="s">
        <v>17</v>
      </c>
      <c r="AJ629" s="1" t="s">
        <v>17</v>
      </c>
      <c r="AK629" s="1" t="s">
        <v>44</v>
      </c>
      <c r="AS629" s="1" t="s">
        <v>17</v>
      </c>
      <c r="AT629" s="1" t="s">
        <v>3446</v>
      </c>
      <c r="AU629" s="1" t="s">
        <v>3447</v>
      </c>
      <c r="AV629" s="1" t="s">
        <v>1139</v>
      </c>
      <c r="AW629" s="1" t="s">
        <v>1140</v>
      </c>
    </row>
    <row r="630" spans="1:49" ht="25" x14ac:dyDescent="0.25">
      <c r="A630" s="1" t="s">
        <v>358</v>
      </c>
      <c r="B630" s="1" t="s">
        <v>1141</v>
      </c>
      <c r="C630" s="1" t="s">
        <v>80</v>
      </c>
      <c r="E630" s="1" t="s">
        <v>1141</v>
      </c>
      <c r="F630" s="1" t="s">
        <v>44</v>
      </c>
      <c r="G630" s="1" t="s">
        <v>1141</v>
      </c>
      <c r="H630" s="1" t="s">
        <v>603</v>
      </c>
      <c r="L630" s="1" t="s">
        <v>462</v>
      </c>
      <c r="N630" s="1" t="s">
        <v>106</v>
      </c>
      <c r="O630" s="1" t="s">
        <v>3448</v>
      </c>
      <c r="P630" s="1" t="s">
        <v>3445</v>
      </c>
      <c r="S630" s="1" t="s">
        <v>17</v>
      </c>
      <c r="T630" s="1" t="s">
        <v>17</v>
      </c>
      <c r="Y630" s="1" t="s">
        <v>17</v>
      </c>
      <c r="Z630" s="1" t="s">
        <v>17</v>
      </c>
      <c r="AA630" s="1" t="s">
        <v>44</v>
      </c>
      <c r="AB630" s="1" t="s">
        <v>17</v>
      </c>
      <c r="AD630" s="1" t="s">
        <v>17</v>
      </c>
      <c r="AE630" s="1" t="s">
        <v>17</v>
      </c>
      <c r="AF630" s="1" t="s">
        <v>17</v>
      </c>
      <c r="AG630" s="1" t="s">
        <v>17</v>
      </c>
      <c r="AH630" s="1" t="s">
        <v>17</v>
      </c>
      <c r="AI630" s="1" t="s">
        <v>17</v>
      </c>
      <c r="AJ630" s="1" t="s">
        <v>17</v>
      </c>
      <c r="AK630" s="1" t="s">
        <v>44</v>
      </c>
      <c r="AS630" s="1" t="s">
        <v>17</v>
      </c>
      <c r="AT630" s="1" t="s">
        <v>3449</v>
      </c>
      <c r="AU630" s="1" t="s">
        <v>3450</v>
      </c>
      <c r="AV630" s="1" t="s">
        <v>1145</v>
      </c>
      <c r="AW630" s="1" t="s">
        <v>1146</v>
      </c>
    </row>
    <row r="631" spans="1:49" ht="25" x14ac:dyDescent="0.25">
      <c r="A631" s="1" t="s">
        <v>358</v>
      </c>
      <c r="B631" s="1" t="s">
        <v>1147</v>
      </c>
      <c r="C631" s="1" t="s">
        <v>86</v>
      </c>
      <c r="E631" s="1" t="s">
        <v>1147</v>
      </c>
      <c r="F631" s="1" t="s">
        <v>44</v>
      </c>
      <c r="G631" s="1" t="s">
        <v>1147</v>
      </c>
      <c r="H631" s="1" t="s">
        <v>482</v>
      </c>
      <c r="I631" s="1" t="s">
        <v>1148</v>
      </c>
      <c r="L631" s="1" t="s">
        <v>474</v>
      </c>
      <c r="N631" s="1" t="s">
        <v>106</v>
      </c>
      <c r="O631" s="1" t="s">
        <v>3451</v>
      </c>
      <c r="S631" s="1" t="s">
        <v>17</v>
      </c>
      <c r="T631" s="1" t="s">
        <v>17</v>
      </c>
      <c r="Y631" s="1" t="s">
        <v>17</v>
      </c>
      <c r="Z631" s="1" t="s">
        <v>17</v>
      </c>
      <c r="AA631" s="1" t="s">
        <v>44</v>
      </c>
      <c r="AB631" s="1" t="s">
        <v>17</v>
      </c>
      <c r="AD631" s="1" t="s">
        <v>17</v>
      </c>
      <c r="AE631" s="1" t="s">
        <v>17</v>
      </c>
      <c r="AF631" s="1" t="s">
        <v>17</v>
      </c>
      <c r="AG631" s="1" t="s">
        <v>17</v>
      </c>
      <c r="AH631" s="1" t="s">
        <v>17</v>
      </c>
      <c r="AI631" s="1" t="s">
        <v>17</v>
      </c>
      <c r="AJ631" s="1" t="s">
        <v>17</v>
      </c>
      <c r="AK631" s="1" t="s">
        <v>44</v>
      </c>
      <c r="AS631" s="1" t="s">
        <v>17</v>
      </c>
      <c r="AT631" s="1" t="s">
        <v>3452</v>
      </c>
      <c r="AU631" s="1" t="s">
        <v>3453</v>
      </c>
      <c r="AV631" s="1" t="s">
        <v>1153</v>
      </c>
      <c r="AW631" s="1" t="s">
        <v>1154</v>
      </c>
    </row>
    <row r="632" spans="1:49" ht="37.5" x14ac:dyDescent="0.25">
      <c r="A632" s="1" t="s">
        <v>358</v>
      </c>
      <c r="B632" s="1" t="s">
        <v>1186</v>
      </c>
      <c r="C632" s="1" t="s">
        <v>94</v>
      </c>
      <c r="E632" s="1" t="s">
        <v>1186</v>
      </c>
      <c r="F632" s="1" t="s">
        <v>44</v>
      </c>
      <c r="G632" s="1" t="s">
        <v>3454</v>
      </c>
      <c r="H632" s="1" t="s">
        <v>482</v>
      </c>
      <c r="I632" s="1" t="s">
        <v>534</v>
      </c>
      <c r="L632" s="1" t="s">
        <v>484</v>
      </c>
      <c r="N632" s="1" t="s">
        <v>106</v>
      </c>
      <c r="O632" s="1" t="s">
        <v>1187</v>
      </c>
      <c r="S632" s="1" t="s">
        <v>17</v>
      </c>
      <c r="T632" s="1" t="s">
        <v>17</v>
      </c>
      <c r="Y632" s="1" t="s">
        <v>17</v>
      </c>
      <c r="Z632" s="1" t="s">
        <v>17</v>
      </c>
      <c r="AA632" s="1" t="s">
        <v>44</v>
      </c>
      <c r="AB632" s="1" t="s">
        <v>17</v>
      </c>
      <c r="AD632" s="1" t="s">
        <v>17</v>
      </c>
      <c r="AE632" s="1" t="s">
        <v>17</v>
      </c>
      <c r="AF632" s="1" t="s">
        <v>17</v>
      </c>
      <c r="AG632" s="1" t="s">
        <v>17</v>
      </c>
      <c r="AH632" s="1" t="s">
        <v>17</v>
      </c>
      <c r="AI632" s="1" t="s">
        <v>17</v>
      </c>
      <c r="AJ632" s="1" t="s">
        <v>17</v>
      </c>
      <c r="AK632" s="1" t="s">
        <v>44</v>
      </c>
      <c r="AS632" s="1" t="s">
        <v>17</v>
      </c>
      <c r="AT632" s="1" t="s">
        <v>3455</v>
      </c>
      <c r="AU632" s="1" t="s">
        <v>3456</v>
      </c>
      <c r="AV632" s="1" t="s">
        <v>3457</v>
      </c>
      <c r="AW632" s="1" t="s">
        <v>3458</v>
      </c>
    </row>
    <row r="633" spans="1:49" ht="25" x14ac:dyDescent="0.25">
      <c r="A633" s="1" t="s">
        <v>358</v>
      </c>
      <c r="B633" s="1" t="s">
        <v>3459</v>
      </c>
      <c r="C633" s="1" t="s">
        <v>102</v>
      </c>
      <c r="E633" s="1" t="s">
        <v>3459</v>
      </c>
      <c r="F633" s="1" t="s">
        <v>44</v>
      </c>
      <c r="G633" s="1" t="s">
        <v>3460</v>
      </c>
      <c r="H633" s="1" t="s">
        <v>472</v>
      </c>
      <c r="I633" s="1" t="s">
        <v>3461</v>
      </c>
      <c r="L633" s="1" t="s">
        <v>474</v>
      </c>
      <c r="N633" s="1" t="s">
        <v>106</v>
      </c>
      <c r="O633" s="1" t="s">
        <v>3462</v>
      </c>
      <c r="S633" s="1" t="s">
        <v>17</v>
      </c>
      <c r="T633" s="1" t="s">
        <v>17</v>
      </c>
      <c r="Y633" s="1" t="s">
        <v>17</v>
      </c>
      <c r="Z633" s="1" t="s">
        <v>17</v>
      </c>
      <c r="AA633" s="1" t="s">
        <v>44</v>
      </c>
      <c r="AB633" s="1" t="s">
        <v>17</v>
      </c>
      <c r="AD633" s="1" t="s">
        <v>17</v>
      </c>
      <c r="AE633" s="1" t="s">
        <v>17</v>
      </c>
      <c r="AF633" s="1" t="s">
        <v>17</v>
      </c>
      <c r="AG633" s="1" t="s">
        <v>17</v>
      </c>
      <c r="AH633" s="1" t="s">
        <v>17</v>
      </c>
      <c r="AI633" s="1" t="s">
        <v>17</v>
      </c>
      <c r="AJ633" s="1" t="s">
        <v>17</v>
      </c>
      <c r="AK633" s="1" t="s">
        <v>44</v>
      </c>
      <c r="AS633" s="1" t="s">
        <v>17</v>
      </c>
      <c r="AT633" s="1" t="s">
        <v>3463</v>
      </c>
      <c r="AU633" s="1" t="s">
        <v>3464</v>
      </c>
      <c r="AV633" s="1" t="s">
        <v>3465</v>
      </c>
      <c r="AW633" s="1" t="s">
        <v>3466</v>
      </c>
    </row>
    <row r="634" spans="1:49" x14ac:dyDescent="0.25">
      <c r="A634" s="1" t="s">
        <v>358</v>
      </c>
      <c r="B634" s="1" t="s">
        <v>1627</v>
      </c>
      <c r="C634" s="1" t="s">
        <v>108</v>
      </c>
      <c r="E634" s="1" t="s">
        <v>1627</v>
      </c>
      <c r="F634" s="1" t="s">
        <v>44</v>
      </c>
      <c r="G634" s="1" t="s">
        <v>1627</v>
      </c>
      <c r="H634" s="1" t="s">
        <v>461</v>
      </c>
      <c r="L634" s="1" t="s">
        <v>462</v>
      </c>
      <c r="N634" s="1" t="s">
        <v>106</v>
      </c>
      <c r="O634" s="1" t="s">
        <v>1629</v>
      </c>
      <c r="P634" s="1" t="s">
        <v>3445</v>
      </c>
      <c r="S634" s="1" t="s">
        <v>17</v>
      </c>
      <c r="T634" s="1" t="s">
        <v>17</v>
      </c>
      <c r="Y634" s="1" t="s">
        <v>17</v>
      </c>
      <c r="Z634" s="1" t="s">
        <v>17</v>
      </c>
      <c r="AA634" s="1" t="s">
        <v>44</v>
      </c>
      <c r="AB634" s="1" t="s">
        <v>17</v>
      </c>
      <c r="AD634" s="1" t="s">
        <v>17</v>
      </c>
      <c r="AE634" s="1" t="s">
        <v>17</v>
      </c>
      <c r="AF634" s="1" t="s">
        <v>17</v>
      </c>
      <c r="AG634" s="1" t="s">
        <v>17</v>
      </c>
      <c r="AH634" s="1" t="s">
        <v>17</v>
      </c>
      <c r="AI634" s="1" t="s">
        <v>17</v>
      </c>
      <c r="AJ634" s="1" t="s">
        <v>17</v>
      </c>
      <c r="AK634" s="1" t="s">
        <v>44</v>
      </c>
      <c r="AS634" s="1" t="s">
        <v>17</v>
      </c>
      <c r="AT634" s="1" t="s">
        <v>3467</v>
      </c>
      <c r="AU634" s="1" t="s">
        <v>3468</v>
      </c>
      <c r="AV634" s="1" t="s">
        <v>1632</v>
      </c>
      <c r="AW634" s="1" t="s">
        <v>1633</v>
      </c>
    </row>
    <row r="635" spans="1:49" ht="25" x14ac:dyDescent="0.25">
      <c r="A635" s="1" t="s">
        <v>358</v>
      </c>
      <c r="B635" s="1" t="s">
        <v>1461</v>
      </c>
      <c r="C635" s="1" t="s">
        <v>114</v>
      </c>
      <c r="E635" s="1" t="s">
        <v>1461</v>
      </c>
      <c r="F635" s="1" t="s">
        <v>44</v>
      </c>
      <c r="G635" s="1" t="s">
        <v>1461</v>
      </c>
      <c r="H635" s="1" t="s">
        <v>461</v>
      </c>
      <c r="L635" s="1" t="s">
        <v>462</v>
      </c>
      <c r="N635" s="1" t="s">
        <v>106</v>
      </c>
      <c r="O635" s="1" t="s">
        <v>3469</v>
      </c>
      <c r="P635" s="1" t="s">
        <v>3445</v>
      </c>
      <c r="S635" s="1" t="s">
        <v>17</v>
      </c>
      <c r="T635" s="1" t="s">
        <v>17</v>
      </c>
      <c r="Y635" s="1" t="s">
        <v>17</v>
      </c>
      <c r="Z635" s="1" t="s">
        <v>17</v>
      </c>
      <c r="AA635" s="1" t="s">
        <v>44</v>
      </c>
      <c r="AB635" s="1" t="s">
        <v>17</v>
      </c>
      <c r="AD635" s="1" t="s">
        <v>17</v>
      </c>
      <c r="AE635" s="1" t="s">
        <v>17</v>
      </c>
      <c r="AF635" s="1" t="s">
        <v>17</v>
      </c>
      <c r="AG635" s="1" t="s">
        <v>17</v>
      </c>
      <c r="AH635" s="1" t="s">
        <v>17</v>
      </c>
      <c r="AI635" s="1" t="s">
        <v>17</v>
      </c>
      <c r="AJ635" s="1" t="s">
        <v>17</v>
      </c>
      <c r="AK635" s="1" t="s">
        <v>44</v>
      </c>
      <c r="AS635" s="1" t="s">
        <v>17</v>
      </c>
      <c r="AT635" s="1" t="s">
        <v>3470</v>
      </c>
      <c r="AU635" s="1" t="s">
        <v>3471</v>
      </c>
      <c r="AV635" s="1" t="s">
        <v>1466</v>
      </c>
      <c r="AW635" s="1" t="s">
        <v>1467</v>
      </c>
    </row>
    <row r="636" spans="1:49" x14ac:dyDescent="0.25">
      <c r="A636" s="1" t="s">
        <v>358</v>
      </c>
      <c r="B636" s="1" t="s">
        <v>1478</v>
      </c>
      <c r="C636" s="1" t="s">
        <v>120</v>
      </c>
      <c r="E636" s="1" t="s">
        <v>1478</v>
      </c>
      <c r="F636" s="1" t="s">
        <v>44</v>
      </c>
      <c r="G636" s="1" t="s">
        <v>1478</v>
      </c>
      <c r="H636" s="1" t="s">
        <v>482</v>
      </c>
      <c r="I636" s="1" t="s">
        <v>534</v>
      </c>
      <c r="L636" s="1" t="s">
        <v>484</v>
      </c>
      <c r="N636" s="1" t="s">
        <v>106</v>
      </c>
      <c r="O636" s="1" t="s">
        <v>1479</v>
      </c>
      <c r="S636" s="1" t="s">
        <v>17</v>
      </c>
      <c r="T636" s="1" t="s">
        <v>17</v>
      </c>
      <c r="Y636" s="1" t="s">
        <v>17</v>
      </c>
      <c r="Z636" s="1" t="s">
        <v>17</v>
      </c>
      <c r="AA636" s="1" t="s">
        <v>44</v>
      </c>
      <c r="AB636" s="1" t="s">
        <v>17</v>
      </c>
      <c r="AD636" s="1" t="s">
        <v>17</v>
      </c>
      <c r="AE636" s="1" t="s">
        <v>17</v>
      </c>
      <c r="AF636" s="1" t="s">
        <v>17</v>
      </c>
      <c r="AG636" s="1" t="s">
        <v>17</v>
      </c>
      <c r="AH636" s="1" t="s">
        <v>17</v>
      </c>
      <c r="AI636" s="1" t="s">
        <v>17</v>
      </c>
      <c r="AJ636" s="1" t="s">
        <v>17</v>
      </c>
      <c r="AK636" s="1" t="s">
        <v>44</v>
      </c>
      <c r="AS636" s="1" t="s">
        <v>17</v>
      </c>
      <c r="AT636" s="1" t="s">
        <v>3472</v>
      </c>
      <c r="AU636" s="1" t="s">
        <v>3473</v>
      </c>
      <c r="AV636" s="1" t="s">
        <v>1483</v>
      </c>
      <c r="AW636" s="1" t="s">
        <v>1484</v>
      </c>
    </row>
    <row r="637" spans="1:49" x14ac:dyDescent="0.25">
      <c r="A637" s="1" t="s">
        <v>358</v>
      </c>
      <c r="B637" s="1" t="s">
        <v>1499</v>
      </c>
      <c r="C637" s="1" t="s">
        <v>128</v>
      </c>
      <c r="E637" s="1" t="s">
        <v>1499</v>
      </c>
      <c r="F637" s="1" t="s">
        <v>44</v>
      </c>
      <c r="G637" s="1" t="s">
        <v>1499</v>
      </c>
      <c r="H637" s="1" t="s">
        <v>482</v>
      </c>
      <c r="I637" s="1" t="s">
        <v>534</v>
      </c>
      <c r="L637" s="1" t="s">
        <v>484</v>
      </c>
      <c r="N637" s="1" t="s">
        <v>106</v>
      </c>
      <c r="O637" s="1" t="s">
        <v>1500</v>
      </c>
      <c r="S637" s="1" t="s">
        <v>17</v>
      </c>
      <c r="T637" s="1" t="s">
        <v>17</v>
      </c>
      <c r="Y637" s="1" t="s">
        <v>17</v>
      </c>
      <c r="Z637" s="1" t="s">
        <v>17</v>
      </c>
      <c r="AA637" s="1" t="s">
        <v>44</v>
      </c>
      <c r="AB637" s="1" t="s">
        <v>17</v>
      </c>
      <c r="AD637" s="1" t="s">
        <v>17</v>
      </c>
      <c r="AE637" s="1" t="s">
        <v>17</v>
      </c>
      <c r="AF637" s="1" t="s">
        <v>17</v>
      </c>
      <c r="AG637" s="1" t="s">
        <v>17</v>
      </c>
      <c r="AH637" s="1" t="s">
        <v>17</v>
      </c>
      <c r="AI637" s="1" t="s">
        <v>17</v>
      </c>
      <c r="AJ637" s="1" t="s">
        <v>17</v>
      </c>
      <c r="AK637" s="1" t="s">
        <v>44</v>
      </c>
      <c r="AS637" s="1" t="s">
        <v>17</v>
      </c>
      <c r="AT637" s="1" t="s">
        <v>3474</v>
      </c>
      <c r="AU637" s="1" t="s">
        <v>3475</v>
      </c>
      <c r="AV637" s="1" t="s">
        <v>1504</v>
      </c>
      <c r="AW637" s="1" t="s">
        <v>1505</v>
      </c>
    </row>
    <row r="638" spans="1:49" ht="25" x14ac:dyDescent="0.25">
      <c r="A638" s="1" t="s">
        <v>358</v>
      </c>
      <c r="B638" s="1" t="s">
        <v>1485</v>
      </c>
      <c r="C638" s="1" t="s">
        <v>134</v>
      </c>
      <c r="E638" s="1" t="s">
        <v>1485</v>
      </c>
      <c r="F638" s="1" t="s">
        <v>44</v>
      </c>
      <c r="G638" s="1" t="s">
        <v>1485</v>
      </c>
      <c r="H638" s="1" t="s">
        <v>482</v>
      </c>
      <c r="I638" s="1" t="s">
        <v>534</v>
      </c>
      <c r="L638" s="1" t="s">
        <v>484</v>
      </c>
      <c r="N638" s="1" t="s">
        <v>106</v>
      </c>
      <c r="O638" s="1" t="s">
        <v>3476</v>
      </c>
      <c r="S638" s="1" t="s">
        <v>17</v>
      </c>
      <c r="T638" s="1" t="s">
        <v>17</v>
      </c>
      <c r="Y638" s="1" t="s">
        <v>17</v>
      </c>
      <c r="Z638" s="1" t="s">
        <v>17</v>
      </c>
      <c r="AA638" s="1" t="s">
        <v>44</v>
      </c>
      <c r="AB638" s="1" t="s">
        <v>17</v>
      </c>
      <c r="AD638" s="1" t="s">
        <v>17</v>
      </c>
      <c r="AE638" s="1" t="s">
        <v>17</v>
      </c>
      <c r="AF638" s="1" t="s">
        <v>17</v>
      </c>
      <c r="AG638" s="1" t="s">
        <v>17</v>
      </c>
      <c r="AH638" s="1" t="s">
        <v>17</v>
      </c>
      <c r="AI638" s="1" t="s">
        <v>17</v>
      </c>
      <c r="AJ638" s="1" t="s">
        <v>17</v>
      </c>
      <c r="AK638" s="1" t="s">
        <v>44</v>
      </c>
      <c r="AS638" s="1" t="s">
        <v>17</v>
      </c>
      <c r="AT638" s="1" t="s">
        <v>3477</v>
      </c>
      <c r="AU638" s="1" t="s">
        <v>3478</v>
      </c>
      <c r="AV638" s="1" t="s">
        <v>1490</v>
      </c>
      <c r="AW638" s="1" t="s">
        <v>1491</v>
      </c>
    </row>
    <row r="639" spans="1:49" ht="25" x14ac:dyDescent="0.25">
      <c r="A639" s="1" t="s">
        <v>358</v>
      </c>
      <c r="B639" s="1" t="s">
        <v>1506</v>
      </c>
      <c r="C639" s="1" t="s">
        <v>140</v>
      </c>
      <c r="E639" s="1" t="s">
        <v>1506</v>
      </c>
      <c r="F639" s="1" t="s">
        <v>44</v>
      </c>
      <c r="G639" s="1" t="s">
        <v>1506</v>
      </c>
      <c r="H639" s="1" t="s">
        <v>482</v>
      </c>
      <c r="I639" s="1" t="s">
        <v>534</v>
      </c>
      <c r="L639" s="1" t="s">
        <v>484</v>
      </c>
      <c r="N639" s="1" t="s">
        <v>106</v>
      </c>
      <c r="O639" s="1" t="s">
        <v>1507</v>
      </c>
      <c r="S639" s="1" t="s">
        <v>17</v>
      </c>
      <c r="T639" s="1" t="s">
        <v>17</v>
      </c>
      <c r="Y639" s="1" t="s">
        <v>17</v>
      </c>
      <c r="Z639" s="1" t="s">
        <v>17</v>
      </c>
      <c r="AA639" s="1" t="s">
        <v>44</v>
      </c>
      <c r="AB639" s="1" t="s">
        <v>17</v>
      </c>
      <c r="AD639" s="1" t="s">
        <v>17</v>
      </c>
      <c r="AE639" s="1" t="s">
        <v>17</v>
      </c>
      <c r="AF639" s="1" t="s">
        <v>17</v>
      </c>
      <c r="AG639" s="1" t="s">
        <v>17</v>
      </c>
      <c r="AH639" s="1" t="s">
        <v>17</v>
      </c>
      <c r="AI639" s="1" t="s">
        <v>17</v>
      </c>
      <c r="AJ639" s="1" t="s">
        <v>17</v>
      </c>
      <c r="AK639" s="1" t="s">
        <v>44</v>
      </c>
      <c r="AS639" s="1" t="s">
        <v>17</v>
      </c>
      <c r="AT639" s="1" t="s">
        <v>3479</v>
      </c>
      <c r="AU639" s="1" t="s">
        <v>3480</v>
      </c>
      <c r="AV639" s="1" t="s">
        <v>1511</v>
      </c>
      <c r="AW639" s="1" t="s">
        <v>1512</v>
      </c>
    </row>
    <row r="640" spans="1:49" ht="25" x14ac:dyDescent="0.25">
      <c r="A640" s="1" t="s">
        <v>358</v>
      </c>
      <c r="B640" s="1" t="s">
        <v>1492</v>
      </c>
      <c r="C640" s="1" t="s">
        <v>147</v>
      </c>
      <c r="E640" s="1" t="s">
        <v>1492</v>
      </c>
      <c r="F640" s="1" t="s">
        <v>44</v>
      </c>
      <c r="G640" s="1" t="s">
        <v>1492</v>
      </c>
      <c r="H640" s="1" t="s">
        <v>482</v>
      </c>
      <c r="I640" s="1" t="s">
        <v>534</v>
      </c>
      <c r="L640" s="1" t="s">
        <v>484</v>
      </c>
      <c r="N640" s="1" t="s">
        <v>106</v>
      </c>
      <c r="O640" s="1" t="s">
        <v>3481</v>
      </c>
      <c r="S640" s="1" t="s">
        <v>17</v>
      </c>
      <c r="T640" s="1" t="s">
        <v>17</v>
      </c>
      <c r="Y640" s="1" t="s">
        <v>17</v>
      </c>
      <c r="Z640" s="1" t="s">
        <v>17</v>
      </c>
      <c r="AA640" s="1" t="s">
        <v>44</v>
      </c>
      <c r="AB640" s="1" t="s">
        <v>17</v>
      </c>
      <c r="AD640" s="1" t="s">
        <v>17</v>
      </c>
      <c r="AE640" s="1" t="s">
        <v>17</v>
      </c>
      <c r="AF640" s="1" t="s">
        <v>17</v>
      </c>
      <c r="AG640" s="1" t="s">
        <v>17</v>
      </c>
      <c r="AH640" s="1" t="s">
        <v>17</v>
      </c>
      <c r="AI640" s="1" t="s">
        <v>17</v>
      </c>
      <c r="AJ640" s="1" t="s">
        <v>17</v>
      </c>
      <c r="AK640" s="1" t="s">
        <v>44</v>
      </c>
      <c r="AS640" s="1" t="s">
        <v>17</v>
      </c>
      <c r="AT640" s="1" t="s">
        <v>3482</v>
      </c>
      <c r="AU640" s="1" t="s">
        <v>3483</v>
      </c>
      <c r="AV640" s="1" t="s">
        <v>1497</v>
      </c>
      <c r="AW640" s="1" t="s">
        <v>1498</v>
      </c>
    </row>
    <row r="641" spans="1:49" x14ac:dyDescent="0.25">
      <c r="A641" s="1" t="s">
        <v>358</v>
      </c>
      <c r="B641" s="1" t="s">
        <v>1513</v>
      </c>
      <c r="C641" s="1" t="s">
        <v>152</v>
      </c>
      <c r="E641" s="1" t="s">
        <v>1513</v>
      </c>
      <c r="F641" s="1" t="s">
        <v>44</v>
      </c>
      <c r="G641" s="1" t="s">
        <v>1513</v>
      </c>
      <c r="H641" s="1" t="s">
        <v>482</v>
      </c>
      <c r="I641" s="1" t="s">
        <v>534</v>
      </c>
      <c r="L641" s="1" t="s">
        <v>484</v>
      </c>
      <c r="N641" s="1" t="s">
        <v>106</v>
      </c>
      <c r="O641" s="1" t="s">
        <v>1514</v>
      </c>
      <c r="S641" s="1" t="s">
        <v>17</v>
      </c>
      <c r="T641" s="1" t="s">
        <v>17</v>
      </c>
      <c r="Y641" s="1" t="s">
        <v>17</v>
      </c>
      <c r="Z641" s="1" t="s">
        <v>17</v>
      </c>
      <c r="AA641" s="1" t="s">
        <v>44</v>
      </c>
      <c r="AB641" s="1" t="s">
        <v>17</v>
      </c>
      <c r="AD641" s="1" t="s">
        <v>17</v>
      </c>
      <c r="AE641" s="1" t="s">
        <v>17</v>
      </c>
      <c r="AF641" s="1" t="s">
        <v>17</v>
      </c>
      <c r="AG641" s="1" t="s">
        <v>17</v>
      </c>
      <c r="AH641" s="1" t="s">
        <v>17</v>
      </c>
      <c r="AI641" s="1" t="s">
        <v>17</v>
      </c>
      <c r="AJ641" s="1" t="s">
        <v>17</v>
      </c>
      <c r="AK641" s="1" t="s">
        <v>44</v>
      </c>
      <c r="AS641" s="1" t="s">
        <v>17</v>
      </c>
      <c r="AT641" s="1" t="s">
        <v>3484</v>
      </c>
      <c r="AU641" s="1" t="s">
        <v>3485</v>
      </c>
      <c r="AV641" s="1" t="s">
        <v>1518</v>
      </c>
      <c r="AW641" s="1" t="s">
        <v>1519</v>
      </c>
    </row>
    <row r="642" spans="1:49" x14ac:dyDescent="0.25">
      <c r="A642" s="1" t="s">
        <v>358</v>
      </c>
      <c r="B642" s="1" t="s">
        <v>1522</v>
      </c>
      <c r="C642" s="1" t="s">
        <v>158</v>
      </c>
      <c r="E642" s="1" t="s">
        <v>1522</v>
      </c>
      <c r="F642" s="1" t="s">
        <v>44</v>
      </c>
      <c r="G642" s="1" t="s">
        <v>1522</v>
      </c>
      <c r="H642" s="1" t="s">
        <v>461</v>
      </c>
      <c r="L642" s="1" t="s">
        <v>462</v>
      </c>
      <c r="N642" s="1" t="s">
        <v>106</v>
      </c>
      <c r="O642" s="1" t="s">
        <v>1523</v>
      </c>
      <c r="P642" s="1" t="s">
        <v>3445</v>
      </c>
      <c r="S642" s="1" t="s">
        <v>17</v>
      </c>
      <c r="T642" s="1" t="s">
        <v>17</v>
      </c>
      <c r="Y642" s="1" t="s">
        <v>17</v>
      </c>
      <c r="Z642" s="1" t="s">
        <v>17</v>
      </c>
      <c r="AA642" s="1" t="s">
        <v>44</v>
      </c>
      <c r="AB642" s="1" t="s">
        <v>17</v>
      </c>
      <c r="AD642" s="1" t="s">
        <v>17</v>
      </c>
      <c r="AE642" s="1" t="s">
        <v>17</v>
      </c>
      <c r="AF642" s="1" t="s">
        <v>17</v>
      </c>
      <c r="AG642" s="1" t="s">
        <v>17</v>
      </c>
      <c r="AH642" s="1" t="s">
        <v>17</v>
      </c>
      <c r="AI642" s="1" t="s">
        <v>17</v>
      </c>
      <c r="AJ642" s="1" t="s">
        <v>17</v>
      </c>
      <c r="AK642" s="1" t="s">
        <v>44</v>
      </c>
      <c r="AS642" s="1" t="s">
        <v>17</v>
      </c>
      <c r="AT642" s="1" t="s">
        <v>3486</v>
      </c>
      <c r="AU642" s="1" t="s">
        <v>3487</v>
      </c>
      <c r="AV642" s="1" t="s">
        <v>1527</v>
      </c>
      <c r="AW642" s="1" t="s">
        <v>1528</v>
      </c>
    </row>
    <row r="643" spans="1:49" x14ac:dyDescent="0.25">
      <c r="A643" s="1" t="s">
        <v>358</v>
      </c>
      <c r="B643" s="1" t="s">
        <v>1529</v>
      </c>
      <c r="C643" s="1" t="s">
        <v>164</v>
      </c>
      <c r="E643" s="1" t="s">
        <v>1529</v>
      </c>
      <c r="F643" s="1" t="s">
        <v>44</v>
      </c>
      <c r="G643" s="1" t="s">
        <v>1529</v>
      </c>
      <c r="H643" s="1" t="s">
        <v>461</v>
      </c>
      <c r="L643" s="1" t="s">
        <v>462</v>
      </c>
      <c r="N643" s="1" t="s">
        <v>106</v>
      </c>
      <c r="O643" s="1" t="s">
        <v>1530</v>
      </c>
      <c r="P643" s="1" t="s">
        <v>3445</v>
      </c>
      <c r="S643" s="1" t="s">
        <v>17</v>
      </c>
      <c r="T643" s="1" t="s">
        <v>17</v>
      </c>
      <c r="Y643" s="1" t="s">
        <v>17</v>
      </c>
      <c r="Z643" s="1" t="s">
        <v>17</v>
      </c>
      <c r="AA643" s="1" t="s">
        <v>44</v>
      </c>
      <c r="AB643" s="1" t="s">
        <v>17</v>
      </c>
      <c r="AD643" s="1" t="s">
        <v>17</v>
      </c>
      <c r="AE643" s="1" t="s">
        <v>17</v>
      </c>
      <c r="AF643" s="1" t="s">
        <v>17</v>
      </c>
      <c r="AG643" s="1" t="s">
        <v>17</v>
      </c>
      <c r="AH643" s="1" t="s">
        <v>17</v>
      </c>
      <c r="AI643" s="1" t="s">
        <v>17</v>
      </c>
      <c r="AJ643" s="1" t="s">
        <v>17</v>
      </c>
      <c r="AK643" s="1" t="s">
        <v>44</v>
      </c>
      <c r="AS643" s="1" t="s">
        <v>17</v>
      </c>
      <c r="AT643" s="1" t="s">
        <v>3488</v>
      </c>
      <c r="AU643" s="1" t="s">
        <v>3489</v>
      </c>
      <c r="AV643" s="1" t="s">
        <v>1534</v>
      </c>
      <c r="AW643" s="1" t="s">
        <v>1535</v>
      </c>
    </row>
    <row r="644" spans="1:49" ht="25" x14ac:dyDescent="0.25">
      <c r="A644" s="1" t="s">
        <v>358</v>
      </c>
      <c r="B644" s="1" t="s">
        <v>1573</v>
      </c>
      <c r="C644" s="1" t="s">
        <v>170</v>
      </c>
      <c r="E644" s="1" t="s">
        <v>1573</v>
      </c>
      <c r="F644" s="1" t="s">
        <v>44</v>
      </c>
      <c r="G644" s="1" t="s">
        <v>1573</v>
      </c>
      <c r="H644" s="1" t="s">
        <v>504</v>
      </c>
      <c r="L644" s="1" t="s">
        <v>505</v>
      </c>
      <c r="N644" s="1" t="s">
        <v>106</v>
      </c>
      <c r="O644" s="1" t="s">
        <v>3490</v>
      </c>
      <c r="S644" s="1" t="s">
        <v>17</v>
      </c>
      <c r="T644" s="1" t="s">
        <v>17</v>
      </c>
      <c r="Y644" s="1" t="s">
        <v>17</v>
      </c>
      <c r="Z644" s="1" t="s">
        <v>17</v>
      </c>
      <c r="AA644" s="1" t="s">
        <v>44</v>
      </c>
      <c r="AB644" s="1" t="s">
        <v>17</v>
      </c>
      <c r="AD644" s="1" t="s">
        <v>17</v>
      </c>
      <c r="AE644" s="1" t="s">
        <v>17</v>
      </c>
      <c r="AF644" s="1" t="s">
        <v>17</v>
      </c>
      <c r="AG644" s="1" t="s">
        <v>17</v>
      </c>
      <c r="AH644" s="1" t="s">
        <v>17</v>
      </c>
      <c r="AI644" s="1" t="s">
        <v>17</v>
      </c>
      <c r="AJ644" s="1" t="s">
        <v>17</v>
      </c>
      <c r="AK644" s="1" t="s">
        <v>44</v>
      </c>
      <c r="AS644" s="1" t="s">
        <v>17</v>
      </c>
      <c r="AT644" s="1" t="s">
        <v>3491</v>
      </c>
      <c r="AU644" s="1" t="s">
        <v>3492</v>
      </c>
      <c r="AV644" s="1" t="s">
        <v>1578</v>
      </c>
      <c r="AW644" s="1" t="s">
        <v>1579</v>
      </c>
    </row>
    <row r="645" spans="1:49" ht="25" x14ac:dyDescent="0.25">
      <c r="A645" s="1" t="s">
        <v>358</v>
      </c>
      <c r="B645" s="1" t="s">
        <v>1587</v>
      </c>
      <c r="C645" s="1" t="s">
        <v>176</v>
      </c>
      <c r="E645" s="1" t="s">
        <v>1587</v>
      </c>
      <c r="F645" s="1" t="s">
        <v>44</v>
      </c>
      <c r="G645" s="1" t="s">
        <v>1587</v>
      </c>
      <c r="H645" s="1" t="s">
        <v>504</v>
      </c>
      <c r="L645" s="1" t="s">
        <v>505</v>
      </c>
      <c r="N645" s="1" t="s">
        <v>106</v>
      </c>
      <c r="O645" s="1" t="s">
        <v>3493</v>
      </c>
      <c r="S645" s="1" t="s">
        <v>17</v>
      </c>
      <c r="T645" s="1" t="s">
        <v>17</v>
      </c>
      <c r="Y645" s="1" t="s">
        <v>17</v>
      </c>
      <c r="Z645" s="1" t="s">
        <v>17</v>
      </c>
      <c r="AA645" s="1" t="s">
        <v>44</v>
      </c>
      <c r="AB645" s="1" t="s">
        <v>17</v>
      </c>
      <c r="AD645" s="1" t="s">
        <v>17</v>
      </c>
      <c r="AE645" s="1" t="s">
        <v>17</v>
      </c>
      <c r="AF645" s="1" t="s">
        <v>17</v>
      </c>
      <c r="AG645" s="1" t="s">
        <v>17</v>
      </c>
      <c r="AH645" s="1" t="s">
        <v>17</v>
      </c>
      <c r="AI645" s="1" t="s">
        <v>17</v>
      </c>
      <c r="AJ645" s="1" t="s">
        <v>17</v>
      </c>
      <c r="AK645" s="1" t="s">
        <v>44</v>
      </c>
      <c r="AS645" s="1" t="s">
        <v>17</v>
      </c>
      <c r="AT645" s="1" t="s">
        <v>3494</v>
      </c>
      <c r="AU645" s="1" t="s">
        <v>3495</v>
      </c>
      <c r="AV645" s="1" t="s">
        <v>1592</v>
      </c>
      <c r="AW645" s="1" t="s">
        <v>1593</v>
      </c>
    </row>
    <row r="646" spans="1:49" x14ac:dyDescent="0.25">
      <c r="A646" s="1" t="s">
        <v>358</v>
      </c>
      <c r="B646" s="1" t="s">
        <v>3496</v>
      </c>
      <c r="C646" s="1" t="s">
        <v>181</v>
      </c>
      <c r="E646" s="1" t="s">
        <v>3496</v>
      </c>
      <c r="F646" s="1" t="s">
        <v>44</v>
      </c>
      <c r="G646" s="1" t="s">
        <v>3496</v>
      </c>
      <c r="H646" s="1" t="s">
        <v>719</v>
      </c>
      <c r="L646" s="1" t="s">
        <v>505</v>
      </c>
      <c r="N646" s="1" t="s">
        <v>106</v>
      </c>
      <c r="O646" s="1" t="s">
        <v>3497</v>
      </c>
      <c r="S646" s="1" t="s">
        <v>17</v>
      </c>
      <c r="T646" s="1" t="s">
        <v>17</v>
      </c>
      <c r="Y646" s="1" t="s">
        <v>17</v>
      </c>
      <c r="Z646" s="1" t="s">
        <v>17</v>
      </c>
      <c r="AA646" s="1" t="s">
        <v>44</v>
      </c>
      <c r="AB646" s="1" t="s">
        <v>17</v>
      </c>
      <c r="AD646" s="1" t="s">
        <v>17</v>
      </c>
      <c r="AE646" s="1" t="s">
        <v>17</v>
      </c>
      <c r="AF646" s="1" t="s">
        <v>17</v>
      </c>
      <c r="AG646" s="1" t="s">
        <v>17</v>
      </c>
      <c r="AH646" s="1" t="s">
        <v>17</v>
      </c>
      <c r="AI646" s="1" t="s">
        <v>17</v>
      </c>
      <c r="AJ646" s="1" t="s">
        <v>17</v>
      </c>
      <c r="AK646" s="1" t="s">
        <v>44</v>
      </c>
      <c r="AS646" s="1" t="s">
        <v>17</v>
      </c>
      <c r="AT646" s="1" t="s">
        <v>3498</v>
      </c>
      <c r="AU646" s="1" t="s">
        <v>3499</v>
      </c>
      <c r="AV646" s="1" t="s">
        <v>3500</v>
      </c>
      <c r="AW646" s="1" t="s">
        <v>3501</v>
      </c>
    </row>
    <row r="647" spans="1:49" x14ac:dyDescent="0.25">
      <c r="A647" s="1" t="s">
        <v>358</v>
      </c>
      <c r="B647" s="1" t="s">
        <v>3502</v>
      </c>
      <c r="C647" s="1" t="s">
        <v>186</v>
      </c>
      <c r="E647" s="1" t="s">
        <v>3502</v>
      </c>
      <c r="F647" s="1" t="s">
        <v>44</v>
      </c>
      <c r="G647" s="1" t="s">
        <v>3502</v>
      </c>
      <c r="H647" s="1" t="s">
        <v>719</v>
      </c>
      <c r="L647" s="1" t="s">
        <v>505</v>
      </c>
      <c r="N647" s="1" t="s">
        <v>106</v>
      </c>
      <c r="O647" s="1" t="s">
        <v>3503</v>
      </c>
      <c r="S647" s="1" t="s">
        <v>17</v>
      </c>
      <c r="T647" s="1" t="s">
        <v>17</v>
      </c>
      <c r="Y647" s="1" t="s">
        <v>17</v>
      </c>
      <c r="Z647" s="1" t="s">
        <v>17</v>
      </c>
      <c r="AA647" s="1" t="s">
        <v>44</v>
      </c>
      <c r="AB647" s="1" t="s">
        <v>17</v>
      </c>
      <c r="AD647" s="1" t="s">
        <v>17</v>
      </c>
      <c r="AE647" s="1" t="s">
        <v>17</v>
      </c>
      <c r="AF647" s="1" t="s">
        <v>17</v>
      </c>
      <c r="AG647" s="1" t="s">
        <v>17</v>
      </c>
      <c r="AH647" s="1" t="s">
        <v>17</v>
      </c>
      <c r="AI647" s="1" t="s">
        <v>17</v>
      </c>
      <c r="AJ647" s="1" t="s">
        <v>17</v>
      </c>
      <c r="AK647" s="1" t="s">
        <v>44</v>
      </c>
      <c r="AS647" s="1" t="s">
        <v>17</v>
      </c>
      <c r="AT647" s="1" t="s">
        <v>3504</v>
      </c>
      <c r="AU647" s="1" t="s">
        <v>3505</v>
      </c>
      <c r="AV647" s="1" t="s">
        <v>3506</v>
      </c>
      <c r="AW647" s="1" t="s">
        <v>3507</v>
      </c>
    </row>
    <row r="648" spans="1:49" x14ac:dyDescent="0.25">
      <c r="A648" s="1" t="s">
        <v>358</v>
      </c>
      <c r="B648" s="1" t="s">
        <v>3508</v>
      </c>
      <c r="C648" s="1" t="s">
        <v>191</v>
      </c>
      <c r="E648" s="1" t="s">
        <v>3508</v>
      </c>
      <c r="F648" s="1" t="s">
        <v>44</v>
      </c>
      <c r="G648" s="1" t="s">
        <v>3508</v>
      </c>
      <c r="H648" s="1" t="s">
        <v>1250</v>
      </c>
      <c r="L648" s="1" t="s">
        <v>505</v>
      </c>
      <c r="N648" s="1" t="s">
        <v>106</v>
      </c>
      <c r="O648" s="1" t="s">
        <v>3509</v>
      </c>
      <c r="S648" s="1" t="s">
        <v>17</v>
      </c>
      <c r="T648" s="1" t="s">
        <v>17</v>
      </c>
      <c r="Y648" s="1" t="s">
        <v>17</v>
      </c>
      <c r="Z648" s="1" t="s">
        <v>17</v>
      </c>
      <c r="AA648" s="1" t="s">
        <v>44</v>
      </c>
      <c r="AB648" s="1" t="s">
        <v>17</v>
      </c>
      <c r="AD648" s="1" t="s">
        <v>17</v>
      </c>
      <c r="AE648" s="1" t="s">
        <v>17</v>
      </c>
      <c r="AF648" s="1" t="s">
        <v>17</v>
      </c>
      <c r="AG648" s="1" t="s">
        <v>17</v>
      </c>
      <c r="AH648" s="1" t="s">
        <v>17</v>
      </c>
      <c r="AI648" s="1" t="s">
        <v>17</v>
      </c>
      <c r="AJ648" s="1" t="s">
        <v>17</v>
      </c>
      <c r="AK648" s="1" t="s">
        <v>44</v>
      </c>
      <c r="AS648" s="1" t="s">
        <v>17</v>
      </c>
      <c r="AT648" s="1" t="s">
        <v>3510</v>
      </c>
      <c r="AU648" s="1" t="s">
        <v>3511</v>
      </c>
      <c r="AV648" s="1" t="s">
        <v>3512</v>
      </c>
      <c r="AW648" s="1" t="s">
        <v>3513</v>
      </c>
    </row>
    <row r="649" spans="1:49" x14ac:dyDescent="0.25">
      <c r="A649" s="1" t="s">
        <v>358</v>
      </c>
      <c r="B649" s="1" t="s">
        <v>3514</v>
      </c>
      <c r="C649" s="1" t="s">
        <v>196</v>
      </c>
      <c r="E649" s="1" t="s">
        <v>3514</v>
      </c>
      <c r="F649" s="1" t="s">
        <v>44</v>
      </c>
      <c r="G649" s="1" t="s">
        <v>3514</v>
      </c>
      <c r="H649" s="1" t="s">
        <v>875</v>
      </c>
      <c r="L649" s="1" t="s">
        <v>426</v>
      </c>
      <c r="N649" s="1" t="s">
        <v>106</v>
      </c>
      <c r="O649" s="1" t="s">
        <v>3515</v>
      </c>
      <c r="S649" s="1" t="s">
        <v>17</v>
      </c>
      <c r="T649" s="1" t="s">
        <v>17</v>
      </c>
      <c r="Y649" s="1" t="s">
        <v>17</v>
      </c>
      <c r="Z649" s="1" t="s">
        <v>17</v>
      </c>
      <c r="AA649" s="1" t="s">
        <v>44</v>
      </c>
      <c r="AB649" s="1" t="s">
        <v>17</v>
      </c>
      <c r="AD649" s="1" t="s">
        <v>17</v>
      </c>
      <c r="AE649" s="1" t="s">
        <v>17</v>
      </c>
      <c r="AF649" s="1" t="s">
        <v>17</v>
      </c>
      <c r="AG649" s="1" t="s">
        <v>17</v>
      </c>
      <c r="AH649" s="1" t="s">
        <v>17</v>
      </c>
      <c r="AI649" s="1" t="s">
        <v>17</v>
      </c>
      <c r="AJ649" s="1" t="s">
        <v>17</v>
      </c>
      <c r="AK649" s="1" t="s">
        <v>44</v>
      </c>
      <c r="AS649" s="1" t="s">
        <v>17</v>
      </c>
      <c r="AT649" s="1" t="s">
        <v>3516</v>
      </c>
      <c r="AU649" s="1" t="s">
        <v>3517</v>
      </c>
      <c r="AV649" s="1" t="s">
        <v>3518</v>
      </c>
      <c r="AW649" s="1" t="s">
        <v>3519</v>
      </c>
    </row>
    <row r="650" spans="1:49" ht="25" x14ac:dyDescent="0.25">
      <c r="A650" s="1" t="s">
        <v>358</v>
      </c>
      <c r="B650" s="1" t="s">
        <v>1249</v>
      </c>
      <c r="C650" s="1" t="s">
        <v>202</v>
      </c>
      <c r="E650" s="1" t="s">
        <v>1249</v>
      </c>
      <c r="F650" s="1" t="s">
        <v>44</v>
      </c>
      <c r="G650" s="1" t="s">
        <v>1249</v>
      </c>
      <c r="H650" s="1" t="s">
        <v>1250</v>
      </c>
      <c r="L650" s="1" t="s">
        <v>505</v>
      </c>
      <c r="N650" s="1" t="s">
        <v>106</v>
      </c>
      <c r="O650" s="1" t="s">
        <v>3520</v>
      </c>
      <c r="S650" s="1" t="s">
        <v>17</v>
      </c>
      <c r="T650" s="1" t="s">
        <v>17</v>
      </c>
      <c r="Y650" s="1" t="s">
        <v>17</v>
      </c>
      <c r="Z650" s="1" t="s">
        <v>17</v>
      </c>
      <c r="AA650" s="1" t="s">
        <v>44</v>
      </c>
      <c r="AB650" s="1" t="s">
        <v>17</v>
      </c>
      <c r="AD650" s="1" t="s">
        <v>17</v>
      </c>
      <c r="AE650" s="1" t="s">
        <v>17</v>
      </c>
      <c r="AF650" s="1" t="s">
        <v>17</v>
      </c>
      <c r="AG650" s="1" t="s">
        <v>17</v>
      </c>
      <c r="AH650" s="1" t="s">
        <v>17</v>
      </c>
      <c r="AI650" s="1" t="s">
        <v>17</v>
      </c>
      <c r="AJ650" s="1" t="s">
        <v>17</v>
      </c>
      <c r="AK650" s="1" t="s">
        <v>44</v>
      </c>
      <c r="AS650" s="1" t="s">
        <v>17</v>
      </c>
      <c r="AT650" s="1" t="s">
        <v>3521</v>
      </c>
      <c r="AU650" s="1" t="s">
        <v>3522</v>
      </c>
      <c r="AV650" s="1" t="s">
        <v>1255</v>
      </c>
      <c r="AW650" s="1" t="s">
        <v>1256</v>
      </c>
    </row>
    <row r="651" spans="1:49" x14ac:dyDescent="0.25">
      <c r="A651" s="1" t="s">
        <v>358</v>
      </c>
      <c r="B651" s="1" t="s">
        <v>3523</v>
      </c>
      <c r="C651" s="1" t="s">
        <v>208</v>
      </c>
      <c r="E651" s="1" t="s">
        <v>3523</v>
      </c>
      <c r="F651" s="1" t="s">
        <v>44</v>
      </c>
      <c r="G651" s="1" t="s">
        <v>3523</v>
      </c>
      <c r="H651" s="1" t="s">
        <v>472</v>
      </c>
      <c r="I651" s="1" t="s">
        <v>3524</v>
      </c>
      <c r="L651" s="1" t="s">
        <v>484</v>
      </c>
      <c r="N651" s="1" t="s">
        <v>106</v>
      </c>
      <c r="O651" s="1" t="s">
        <v>3525</v>
      </c>
      <c r="S651" s="1" t="s">
        <v>17</v>
      </c>
      <c r="T651" s="1" t="s">
        <v>17</v>
      </c>
      <c r="Y651" s="1" t="s">
        <v>17</v>
      </c>
      <c r="Z651" s="1" t="s">
        <v>17</v>
      </c>
      <c r="AA651" s="1" t="s">
        <v>44</v>
      </c>
      <c r="AB651" s="1" t="s">
        <v>17</v>
      </c>
      <c r="AD651" s="1" t="s">
        <v>17</v>
      </c>
      <c r="AE651" s="1" t="s">
        <v>17</v>
      </c>
      <c r="AF651" s="1" t="s">
        <v>17</v>
      </c>
      <c r="AG651" s="1" t="s">
        <v>17</v>
      </c>
      <c r="AH651" s="1" t="s">
        <v>17</v>
      </c>
      <c r="AI651" s="1" t="s">
        <v>17</v>
      </c>
      <c r="AJ651" s="1" t="s">
        <v>17</v>
      </c>
      <c r="AK651" s="1" t="s">
        <v>44</v>
      </c>
      <c r="AS651" s="1" t="s">
        <v>17</v>
      </c>
      <c r="AT651" s="1" t="s">
        <v>3526</v>
      </c>
      <c r="AU651" s="1" t="s">
        <v>3527</v>
      </c>
      <c r="AV651" s="1" t="s">
        <v>3528</v>
      </c>
      <c r="AW651" s="1" t="s">
        <v>3529</v>
      </c>
    </row>
    <row r="652" spans="1:49" ht="25" x14ac:dyDescent="0.25">
      <c r="A652" s="4" t="s">
        <v>366</v>
      </c>
      <c r="B652" s="4" t="s">
        <v>425</v>
      </c>
      <c r="C652" s="4" t="s">
        <v>42</v>
      </c>
      <c r="E652" s="4" t="s">
        <v>425</v>
      </c>
      <c r="F652" s="4" t="s">
        <v>44</v>
      </c>
      <c r="L652" s="4" t="s">
        <v>426</v>
      </c>
      <c r="N652" s="4" t="s">
        <v>106</v>
      </c>
      <c r="O652" s="4" t="s">
        <v>3530</v>
      </c>
      <c r="S652" s="4" t="s">
        <v>17</v>
      </c>
      <c r="T652" s="4" t="s">
        <v>17</v>
      </c>
      <c r="Y652" s="4" t="s">
        <v>17</v>
      </c>
      <c r="Z652" s="4" t="s">
        <v>17</v>
      </c>
      <c r="AA652" s="4" t="s">
        <v>44</v>
      </c>
      <c r="AB652" s="4" t="s">
        <v>17</v>
      </c>
      <c r="AD652" s="4" t="s">
        <v>17</v>
      </c>
      <c r="AE652" s="4" t="s">
        <v>17</v>
      </c>
      <c r="AF652" s="4" t="s">
        <v>17</v>
      </c>
      <c r="AG652" s="4" t="s">
        <v>17</v>
      </c>
      <c r="AH652" s="4" t="s">
        <v>17</v>
      </c>
      <c r="AI652" s="4" t="s">
        <v>17</v>
      </c>
      <c r="AJ652" s="4" t="s">
        <v>17</v>
      </c>
      <c r="AK652" s="4" t="s">
        <v>17</v>
      </c>
      <c r="AS652" s="4" t="s">
        <v>17</v>
      </c>
      <c r="AT652" s="4" t="s">
        <v>3531</v>
      </c>
      <c r="AU652" s="4" t="s">
        <v>3532</v>
      </c>
    </row>
    <row r="653" spans="1:49" ht="25" x14ac:dyDescent="0.25">
      <c r="A653" s="4" t="s">
        <v>366</v>
      </c>
      <c r="B653" s="4" t="s">
        <v>3533</v>
      </c>
      <c r="C653" s="4" t="s">
        <v>53</v>
      </c>
      <c r="E653" s="4" t="s">
        <v>3533</v>
      </c>
      <c r="F653" s="4" t="s">
        <v>44</v>
      </c>
      <c r="G653" s="4" t="s">
        <v>3533</v>
      </c>
      <c r="H653" s="4" t="s">
        <v>94</v>
      </c>
      <c r="L653" s="4" t="s">
        <v>426</v>
      </c>
      <c r="N653" s="4" t="s">
        <v>106</v>
      </c>
      <c r="O653" s="4" t="s">
        <v>3534</v>
      </c>
      <c r="S653" s="4" t="s">
        <v>17</v>
      </c>
      <c r="T653" s="4" t="s">
        <v>17</v>
      </c>
      <c r="Y653" s="4" t="s">
        <v>17</v>
      </c>
      <c r="Z653" s="4" t="s">
        <v>17</v>
      </c>
      <c r="AA653" s="4" t="s">
        <v>44</v>
      </c>
      <c r="AB653" s="4" t="s">
        <v>17</v>
      </c>
      <c r="AD653" s="4" t="s">
        <v>17</v>
      </c>
      <c r="AE653" s="4" t="s">
        <v>17</v>
      </c>
      <c r="AF653" s="4" t="s">
        <v>17</v>
      </c>
      <c r="AG653" s="4" t="s">
        <v>17</v>
      </c>
      <c r="AH653" s="4" t="s">
        <v>17</v>
      </c>
      <c r="AI653" s="4" t="s">
        <v>17</v>
      </c>
      <c r="AJ653" s="4" t="s">
        <v>17</v>
      </c>
      <c r="AK653" s="4" t="s">
        <v>44</v>
      </c>
      <c r="AS653" s="4" t="s">
        <v>17</v>
      </c>
      <c r="AT653" s="4" t="s">
        <v>3535</v>
      </c>
      <c r="AU653" s="4" t="s">
        <v>3536</v>
      </c>
      <c r="AV653" s="4" t="s">
        <v>3537</v>
      </c>
      <c r="AW653" s="4" t="s">
        <v>3538</v>
      </c>
    </row>
    <row r="654" spans="1:49" ht="25" x14ac:dyDescent="0.25">
      <c r="A654" s="4" t="s">
        <v>366</v>
      </c>
      <c r="B654" s="4" t="s">
        <v>3539</v>
      </c>
      <c r="C654" s="4" t="s">
        <v>59</v>
      </c>
      <c r="E654" s="4" t="s">
        <v>3539</v>
      </c>
      <c r="F654" s="4" t="s">
        <v>44</v>
      </c>
      <c r="G654" s="4" t="s">
        <v>3539</v>
      </c>
      <c r="H654" s="4" t="s">
        <v>94</v>
      </c>
      <c r="L654" s="4" t="s">
        <v>426</v>
      </c>
      <c r="N654" s="4" t="s">
        <v>106</v>
      </c>
      <c r="O654" s="4" t="s">
        <v>3540</v>
      </c>
      <c r="S654" s="4" t="s">
        <v>17</v>
      </c>
      <c r="T654" s="4" t="s">
        <v>17</v>
      </c>
      <c r="Y654" s="4" t="s">
        <v>17</v>
      </c>
      <c r="Z654" s="4" t="s">
        <v>17</v>
      </c>
      <c r="AA654" s="4" t="s">
        <v>44</v>
      </c>
      <c r="AB654" s="4" t="s">
        <v>17</v>
      </c>
      <c r="AD654" s="4" t="s">
        <v>17</v>
      </c>
      <c r="AE654" s="4" t="s">
        <v>17</v>
      </c>
      <c r="AF654" s="4" t="s">
        <v>17</v>
      </c>
      <c r="AG654" s="4" t="s">
        <v>17</v>
      </c>
      <c r="AH654" s="4" t="s">
        <v>17</v>
      </c>
      <c r="AI654" s="4" t="s">
        <v>17</v>
      </c>
      <c r="AJ654" s="4" t="s">
        <v>17</v>
      </c>
      <c r="AK654" s="4" t="s">
        <v>44</v>
      </c>
      <c r="AS654" s="4" t="s">
        <v>17</v>
      </c>
      <c r="AT654" s="4" t="s">
        <v>3541</v>
      </c>
      <c r="AU654" s="4" t="s">
        <v>3542</v>
      </c>
      <c r="AV654" s="4" t="s">
        <v>3543</v>
      </c>
      <c r="AW654" s="4" t="s">
        <v>3544</v>
      </c>
    </row>
    <row r="655" spans="1:49" x14ac:dyDescent="0.25">
      <c r="A655" s="4" t="s">
        <v>366</v>
      </c>
      <c r="B655" s="4" t="s">
        <v>3545</v>
      </c>
      <c r="C655" s="4" t="s">
        <v>65</v>
      </c>
      <c r="E655" s="4" t="s">
        <v>3545</v>
      </c>
      <c r="F655" s="4" t="s">
        <v>44</v>
      </c>
      <c r="G655" s="4" t="s">
        <v>3545</v>
      </c>
      <c r="H655" s="4" t="s">
        <v>461</v>
      </c>
      <c r="L655" s="4" t="s">
        <v>462</v>
      </c>
      <c r="N655" s="4" t="s">
        <v>106</v>
      </c>
      <c r="O655" s="4" t="s">
        <v>3546</v>
      </c>
      <c r="S655" s="4" t="s">
        <v>17</v>
      </c>
      <c r="T655" s="4" t="s">
        <v>17</v>
      </c>
      <c r="Y655" s="4" t="s">
        <v>17</v>
      </c>
      <c r="Z655" s="4" t="s">
        <v>17</v>
      </c>
      <c r="AA655" s="4" t="s">
        <v>44</v>
      </c>
      <c r="AB655" s="4" t="s">
        <v>17</v>
      </c>
      <c r="AD655" s="4" t="s">
        <v>17</v>
      </c>
      <c r="AE655" s="4" t="s">
        <v>17</v>
      </c>
      <c r="AF655" s="4" t="s">
        <v>17</v>
      </c>
      <c r="AG655" s="4" t="s">
        <v>17</v>
      </c>
      <c r="AH655" s="4" t="s">
        <v>17</v>
      </c>
      <c r="AI655" s="4" t="s">
        <v>17</v>
      </c>
      <c r="AJ655" s="4" t="s">
        <v>17</v>
      </c>
      <c r="AK655" s="4" t="s">
        <v>44</v>
      </c>
      <c r="AS655" s="4" t="s">
        <v>17</v>
      </c>
      <c r="AT655" s="4" t="s">
        <v>3547</v>
      </c>
      <c r="AU655" s="4" t="s">
        <v>3548</v>
      </c>
      <c r="AV655" s="4" t="s">
        <v>3549</v>
      </c>
      <c r="AW655" s="4" t="s">
        <v>3550</v>
      </c>
    </row>
    <row r="656" spans="1:49" ht="25" x14ac:dyDescent="0.25">
      <c r="A656" s="4" t="s">
        <v>366</v>
      </c>
      <c r="B656" s="4" t="s">
        <v>3551</v>
      </c>
      <c r="C656" s="4" t="s">
        <v>74</v>
      </c>
      <c r="E656" s="4" t="s">
        <v>3551</v>
      </c>
      <c r="F656" s="4" t="s">
        <v>44</v>
      </c>
      <c r="G656" s="4" t="s">
        <v>3551</v>
      </c>
      <c r="H656" s="4" t="s">
        <v>482</v>
      </c>
      <c r="I656" s="4" t="s">
        <v>534</v>
      </c>
      <c r="L656" s="4" t="s">
        <v>484</v>
      </c>
      <c r="N656" s="4" t="s">
        <v>106</v>
      </c>
      <c r="O656" s="4" t="s">
        <v>3552</v>
      </c>
      <c r="S656" s="4" t="s">
        <v>17</v>
      </c>
      <c r="T656" s="4" t="s">
        <v>17</v>
      </c>
      <c r="Y656" s="4" t="s">
        <v>17</v>
      </c>
      <c r="Z656" s="4" t="s">
        <v>17</v>
      </c>
      <c r="AA656" s="4" t="s">
        <v>44</v>
      </c>
      <c r="AB656" s="4" t="s">
        <v>17</v>
      </c>
      <c r="AD656" s="4" t="s">
        <v>17</v>
      </c>
      <c r="AE656" s="4" t="s">
        <v>17</v>
      </c>
      <c r="AF656" s="4" t="s">
        <v>17</v>
      </c>
      <c r="AG656" s="4" t="s">
        <v>17</v>
      </c>
      <c r="AH656" s="4" t="s">
        <v>17</v>
      </c>
      <c r="AI656" s="4" t="s">
        <v>17</v>
      </c>
      <c r="AJ656" s="4" t="s">
        <v>17</v>
      </c>
      <c r="AK656" s="4" t="s">
        <v>44</v>
      </c>
      <c r="AS656" s="4" t="s">
        <v>17</v>
      </c>
      <c r="AT656" s="4" t="s">
        <v>3553</v>
      </c>
      <c r="AU656" s="4" t="s">
        <v>3554</v>
      </c>
      <c r="AV656" s="4" t="s">
        <v>3555</v>
      </c>
      <c r="AW656" s="4" t="s">
        <v>3556</v>
      </c>
    </row>
    <row r="657" spans="1:49" ht="25" x14ac:dyDescent="0.25">
      <c r="A657" s="4" t="s">
        <v>366</v>
      </c>
      <c r="B657" s="4" t="s">
        <v>3557</v>
      </c>
      <c r="C657" s="4" t="s">
        <v>80</v>
      </c>
      <c r="E657" s="4" t="s">
        <v>3557</v>
      </c>
      <c r="F657" s="4" t="s">
        <v>44</v>
      </c>
      <c r="G657" s="4" t="s">
        <v>3557</v>
      </c>
      <c r="H657" s="4" t="s">
        <v>504</v>
      </c>
      <c r="L657" s="4" t="s">
        <v>505</v>
      </c>
      <c r="N657" s="4" t="s">
        <v>106</v>
      </c>
      <c r="O657" s="4" t="s">
        <v>3558</v>
      </c>
      <c r="S657" s="4" t="s">
        <v>17</v>
      </c>
      <c r="T657" s="4" t="s">
        <v>17</v>
      </c>
      <c r="Y657" s="4" t="s">
        <v>17</v>
      </c>
      <c r="Z657" s="4" t="s">
        <v>17</v>
      </c>
      <c r="AA657" s="4" t="s">
        <v>44</v>
      </c>
      <c r="AB657" s="4" t="s">
        <v>17</v>
      </c>
      <c r="AD657" s="4" t="s">
        <v>17</v>
      </c>
      <c r="AE657" s="4" t="s">
        <v>17</v>
      </c>
      <c r="AF657" s="4" t="s">
        <v>17</v>
      </c>
      <c r="AG657" s="4" t="s">
        <v>17</v>
      </c>
      <c r="AH657" s="4" t="s">
        <v>17</v>
      </c>
      <c r="AI657" s="4" t="s">
        <v>17</v>
      </c>
      <c r="AJ657" s="4" t="s">
        <v>17</v>
      </c>
      <c r="AK657" s="4" t="s">
        <v>44</v>
      </c>
      <c r="AS657" s="4" t="s">
        <v>17</v>
      </c>
      <c r="AT657" s="4" t="s">
        <v>3559</v>
      </c>
      <c r="AU657" s="4" t="s">
        <v>3560</v>
      </c>
      <c r="AV657" s="4" t="s">
        <v>3561</v>
      </c>
      <c r="AW657" s="4" t="s">
        <v>3562</v>
      </c>
    </row>
    <row r="658" spans="1:49" ht="25" x14ac:dyDescent="0.25">
      <c r="A658" s="4" t="s">
        <v>366</v>
      </c>
      <c r="B658" s="4" t="s">
        <v>3563</v>
      </c>
      <c r="C658" s="4" t="s">
        <v>86</v>
      </c>
      <c r="E658" s="4" t="s">
        <v>3563</v>
      </c>
      <c r="F658" s="4" t="s">
        <v>44</v>
      </c>
      <c r="G658" s="4" t="s">
        <v>3563</v>
      </c>
      <c r="H658" s="4" t="s">
        <v>504</v>
      </c>
      <c r="L658" s="4" t="s">
        <v>505</v>
      </c>
      <c r="N658" s="4" t="s">
        <v>106</v>
      </c>
      <c r="O658" s="4" t="s">
        <v>3564</v>
      </c>
      <c r="S658" s="4" t="s">
        <v>17</v>
      </c>
      <c r="T658" s="4" t="s">
        <v>17</v>
      </c>
      <c r="Y658" s="4" t="s">
        <v>17</v>
      </c>
      <c r="Z658" s="4" t="s">
        <v>17</v>
      </c>
      <c r="AA658" s="4" t="s">
        <v>44</v>
      </c>
      <c r="AB658" s="4" t="s">
        <v>17</v>
      </c>
      <c r="AD658" s="4" t="s">
        <v>17</v>
      </c>
      <c r="AE658" s="4" t="s">
        <v>17</v>
      </c>
      <c r="AF658" s="4" t="s">
        <v>17</v>
      </c>
      <c r="AG658" s="4" t="s">
        <v>17</v>
      </c>
      <c r="AH658" s="4" t="s">
        <v>17</v>
      </c>
      <c r="AI658" s="4" t="s">
        <v>17</v>
      </c>
      <c r="AJ658" s="4" t="s">
        <v>17</v>
      </c>
      <c r="AK658" s="4" t="s">
        <v>44</v>
      </c>
      <c r="AS658" s="4" t="s">
        <v>17</v>
      </c>
      <c r="AT658" s="4" t="s">
        <v>3565</v>
      </c>
      <c r="AU658" s="4" t="s">
        <v>3566</v>
      </c>
      <c r="AV658" s="4" t="s">
        <v>3567</v>
      </c>
      <c r="AW658" s="4" t="s">
        <v>3568</v>
      </c>
    </row>
    <row r="659" spans="1:49" x14ac:dyDescent="0.25">
      <c r="A659" s="4" t="s">
        <v>366</v>
      </c>
      <c r="B659" s="4" t="s">
        <v>3569</v>
      </c>
      <c r="C659" s="4" t="s">
        <v>94</v>
      </c>
      <c r="E659" s="4" t="s">
        <v>3569</v>
      </c>
      <c r="F659" s="4" t="s">
        <v>44</v>
      </c>
      <c r="G659" s="4" t="s">
        <v>3569</v>
      </c>
      <c r="H659" s="4" t="s">
        <v>3570</v>
      </c>
      <c r="L659" s="4" t="s">
        <v>426</v>
      </c>
      <c r="N659" s="4" t="s">
        <v>106</v>
      </c>
      <c r="O659" s="4" t="s">
        <v>3571</v>
      </c>
      <c r="S659" s="4" t="s">
        <v>17</v>
      </c>
      <c r="T659" s="4" t="s">
        <v>17</v>
      </c>
      <c r="Y659" s="4" t="s">
        <v>17</v>
      </c>
      <c r="Z659" s="4" t="s">
        <v>17</v>
      </c>
      <c r="AA659" s="4" t="s">
        <v>44</v>
      </c>
      <c r="AB659" s="4" t="s">
        <v>17</v>
      </c>
      <c r="AD659" s="4" t="s">
        <v>17</v>
      </c>
      <c r="AE659" s="4" t="s">
        <v>17</v>
      </c>
      <c r="AF659" s="4" t="s">
        <v>17</v>
      </c>
      <c r="AG659" s="4" t="s">
        <v>17</v>
      </c>
      <c r="AH659" s="4" t="s">
        <v>17</v>
      </c>
      <c r="AI659" s="4" t="s">
        <v>17</v>
      </c>
      <c r="AJ659" s="4" t="s">
        <v>17</v>
      </c>
      <c r="AK659" s="4" t="s">
        <v>44</v>
      </c>
      <c r="AS659" s="4" t="s">
        <v>17</v>
      </c>
      <c r="AT659" s="4" t="s">
        <v>3572</v>
      </c>
      <c r="AU659" s="4" t="s">
        <v>3573</v>
      </c>
      <c r="AV659" s="4" t="s">
        <v>3574</v>
      </c>
      <c r="AW659" s="4" t="s">
        <v>3575</v>
      </c>
    </row>
    <row r="660" spans="1:49" ht="25" x14ac:dyDescent="0.25">
      <c r="A660" s="4" t="s">
        <v>366</v>
      </c>
      <c r="B660" s="4" t="s">
        <v>3576</v>
      </c>
      <c r="C660" s="4" t="s">
        <v>102</v>
      </c>
      <c r="E660" s="4" t="s">
        <v>3576</v>
      </c>
      <c r="F660" s="4" t="s">
        <v>44</v>
      </c>
      <c r="G660" s="4" t="s">
        <v>3576</v>
      </c>
      <c r="H660" s="4" t="s">
        <v>86</v>
      </c>
      <c r="L660" s="4" t="s">
        <v>426</v>
      </c>
      <c r="N660" s="4" t="s">
        <v>106</v>
      </c>
      <c r="O660" s="4" t="s">
        <v>3577</v>
      </c>
      <c r="S660" s="4" t="s">
        <v>17</v>
      </c>
      <c r="T660" s="4" t="s">
        <v>17</v>
      </c>
      <c r="Y660" s="4" t="s">
        <v>17</v>
      </c>
      <c r="Z660" s="4" t="s">
        <v>17</v>
      </c>
      <c r="AA660" s="4" t="s">
        <v>44</v>
      </c>
      <c r="AB660" s="4" t="s">
        <v>17</v>
      </c>
      <c r="AD660" s="4" t="s">
        <v>17</v>
      </c>
      <c r="AE660" s="4" t="s">
        <v>17</v>
      </c>
      <c r="AF660" s="4" t="s">
        <v>17</v>
      </c>
      <c r="AG660" s="4" t="s">
        <v>17</v>
      </c>
      <c r="AH660" s="4" t="s">
        <v>17</v>
      </c>
      <c r="AI660" s="4" t="s">
        <v>17</v>
      </c>
      <c r="AJ660" s="4" t="s">
        <v>17</v>
      </c>
      <c r="AK660" s="4" t="s">
        <v>44</v>
      </c>
      <c r="AS660" s="4" t="s">
        <v>17</v>
      </c>
      <c r="AT660" s="4" t="s">
        <v>3578</v>
      </c>
      <c r="AU660" s="4" t="s">
        <v>106</v>
      </c>
      <c r="AV660" s="4" t="s">
        <v>3579</v>
      </c>
      <c r="AW660" s="4" t="s">
        <v>106</v>
      </c>
    </row>
    <row r="661" spans="1:49" ht="25" x14ac:dyDescent="0.25">
      <c r="A661" s="1" t="s">
        <v>372</v>
      </c>
      <c r="B661" s="1" t="s">
        <v>3580</v>
      </c>
      <c r="C661" s="1" t="s">
        <v>42</v>
      </c>
      <c r="E661" s="1" t="s">
        <v>3580</v>
      </c>
      <c r="F661" s="1" t="s">
        <v>44</v>
      </c>
      <c r="G661" s="1" t="s">
        <v>3580</v>
      </c>
      <c r="H661" s="1" t="s">
        <v>482</v>
      </c>
      <c r="I661" s="1" t="s">
        <v>534</v>
      </c>
      <c r="L661" s="1" t="s">
        <v>484</v>
      </c>
      <c r="N661" s="1" t="s">
        <v>106</v>
      </c>
      <c r="O661" s="1" t="s">
        <v>3581</v>
      </c>
      <c r="S661" s="1" t="s">
        <v>17</v>
      </c>
      <c r="T661" s="1" t="s">
        <v>17</v>
      </c>
      <c r="V661" s="1" t="s">
        <v>3582</v>
      </c>
      <c r="Y661" s="1" t="s">
        <v>17</v>
      </c>
      <c r="Z661" s="1" t="s">
        <v>17</v>
      </c>
      <c r="AA661" s="1" t="s">
        <v>44</v>
      </c>
      <c r="AB661" s="1" t="s">
        <v>17</v>
      </c>
      <c r="AD661" s="1" t="s">
        <v>17</v>
      </c>
      <c r="AE661" s="1" t="s">
        <v>17</v>
      </c>
      <c r="AF661" s="1" t="s">
        <v>17</v>
      </c>
      <c r="AG661" s="1" t="s">
        <v>17</v>
      </c>
      <c r="AH661" s="1" t="s">
        <v>17</v>
      </c>
      <c r="AI661" s="1" t="s">
        <v>17</v>
      </c>
      <c r="AJ661" s="1" t="s">
        <v>17</v>
      </c>
      <c r="AK661" s="1" t="s">
        <v>44</v>
      </c>
      <c r="AS661" s="1" t="s">
        <v>17</v>
      </c>
      <c r="AT661" s="1" t="s">
        <v>3583</v>
      </c>
      <c r="AU661" s="1" t="s">
        <v>3584</v>
      </c>
      <c r="AV661" s="1" t="s">
        <v>3585</v>
      </c>
      <c r="AW661" s="1" t="s">
        <v>3586</v>
      </c>
    </row>
  </sheetData>
  <sheetProtection sheet="1" objects="1" scenarios="1" formatCells="0" formatColumns="0" formatRows="0" insertRows="0" deleteRows="0" sort="0" autoFilter="0"/>
  <autoFilter ref="A1:AY661" xr:uid="{C4F8626D-653A-40ED-B1D5-D6EE8DA7ECE1}"/>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A35BD-252B-4A4E-A686-A46408758961}">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4999</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c r="M4" s="5" t="s">
        <v>4979</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c r="M10" s="5" t="s">
        <v>4979</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13" x14ac:dyDescent="0.25">
      <c r="A49" s="1" t="s">
        <v>328</v>
      </c>
    </row>
    <row r="50" spans="1:13" x14ac:dyDescent="0.25">
      <c r="A50" s="1" t="s">
        <v>334</v>
      </c>
    </row>
    <row r="51" spans="1:13" x14ac:dyDescent="0.25">
      <c r="A51" s="1" t="s">
        <v>342</v>
      </c>
    </row>
    <row r="52" spans="1:13" x14ac:dyDescent="0.25">
      <c r="A52" s="1" t="s">
        <v>347</v>
      </c>
    </row>
    <row r="53" spans="1:13" x14ac:dyDescent="0.25">
      <c r="A53" s="1" t="s">
        <v>352</v>
      </c>
    </row>
    <row r="54" spans="1:13" x14ac:dyDescent="0.25">
      <c r="A54" s="1" t="s">
        <v>358</v>
      </c>
    </row>
    <row r="55" spans="1:13" x14ac:dyDescent="0.25">
      <c r="A55" s="1" t="s">
        <v>366</v>
      </c>
    </row>
    <row r="56" spans="1:13" x14ac:dyDescent="0.25">
      <c r="A56" s="1" t="s">
        <v>372</v>
      </c>
      <c r="M56" s="5" t="s">
        <v>4979</v>
      </c>
    </row>
  </sheetData>
  <sheetProtection sheet="1" objects="1" scenarios="1" formatCells="0" formatColumns="0" formatRows="0" insertRows="0" deleteRows="0" sort="0" autoFilter="0"/>
  <autoFilter ref="A1:AP56" xr:uid="{C4C41483-09FC-40EF-8746-BD02473193E3}"/>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5C3FE-D1C2-4E3D-860F-88A12A875C51}">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5000</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c r="N4" s="5" t="s">
        <v>4979</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14" x14ac:dyDescent="0.25">
      <c r="A49" s="1" t="s">
        <v>328</v>
      </c>
    </row>
    <row r="50" spans="1:14" x14ac:dyDescent="0.25">
      <c r="A50" s="1" t="s">
        <v>334</v>
      </c>
    </row>
    <row r="51" spans="1:14" x14ac:dyDescent="0.25">
      <c r="A51" s="1" t="s">
        <v>342</v>
      </c>
    </row>
    <row r="52" spans="1:14" x14ac:dyDescent="0.25">
      <c r="A52" s="1" t="s">
        <v>347</v>
      </c>
    </row>
    <row r="53" spans="1:14" x14ac:dyDescent="0.25">
      <c r="A53" s="1" t="s">
        <v>352</v>
      </c>
    </row>
    <row r="54" spans="1:14" x14ac:dyDescent="0.25">
      <c r="A54" s="1" t="s">
        <v>358</v>
      </c>
    </row>
    <row r="55" spans="1:14" x14ac:dyDescent="0.25">
      <c r="A55" s="1" t="s">
        <v>366</v>
      </c>
    </row>
    <row r="56" spans="1:14" x14ac:dyDescent="0.25">
      <c r="A56" s="1" t="s">
        <v>372</v>
      </c>
      <c r="N56" s="5" t="s">
        <v>4979</v>
      </c>
    </row>
  </sheetData>
  <sheetProtection sheet="1" objects="1" scenarios="1" formatCells="0" formatColumns="0" formatRows="0" insertRows="0" deleteRows="0" sort="0" autoFilter="0"/>
  <autoFilter ref="A1:AP56" xr:uid="{AE235AB3-1548-47FF-92D8-1A92E94FFE6B}"/>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48022-6470-4B69-BEF8-DB2BBCED1F38}">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5001</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c r="O4" s="5" t="s">
        <v>4979</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15" x14ac:dyDescent="0.25">
      <c r="A49" s="1" t="s">
        <v>328</v>
      </c>
    </row>
    <row r="50" spans="1:15" x14ac:dyDescent="0.25">
      <c r="A50" s="1" t="s">
        <v>334</v>
      </c>
    </row>
    <row r="51" spans="1:15" x14ac:dyDescent="0.25">
      <c r="A51" s="1" t="s">
        <v>342</v>
      </c>
    </row>
    <row r="52" spans="1:15" x14ac:dyDescent="0.25">
      <c r="A52" s="1" t="s">
        <v>347</v>
      </c>
    </row>
    <row r="53" spans="1:15" x14ac:dyDescent="0.25">
      <c r="A53" s="1" t="s">
        <v>352</v>
      </c>
    </row>
    <row r="54" spans="1:15" x14ac:dyDescent="0.25">
      <c r="A54" s="1" t="s">
        <v>358</v>
      </c>
    </row>
    <row r="55" spans="1:15" x14ac:dyDescent="0.25">
      <c r="A55" s="1" t="s">
        <v>366</v>
      </c>
    </row>
    <row r="56" spans="1:15" x14ac:dyDescent="0.25">
      <c r="A56" s="1" t="s">
        <v>372</v>
      </c>
      <c r="O56" s="5" t="s">
        <v>4979</v>
      </c>
    </row>
  </sheetData>
  <sheetProtection sheet="1" objects="1" scenarios="1" formatCells="0" formatColumns="0" formatRows="0" insertRows="0" deleteRows="0" sort="0" autoFilter="0"/>
  <autoFilter ref="A1:AP56" xr:uid="{09B19F25-7582-4BCF-86F1-29DB8E5F1850}"/>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F95E3-F3E5-4270-B3B4-7F8EDEAF3748}">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5002</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c r="Q4" s="5" t="s">
        <v>4979</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c r="Q10" s="5" t="s">
        <v>4979</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17" x14ac:dyDescent="0.25">
      <c r="A49" s="1" t="s">
        <v>328</v>
      </c>
    </row>
    <row r="50" spans="1:17" x14ac:dyDescent="0.25">
      <c r="A50" s="1" t="s">
        <v>334</v>
      </c>
    </row>
    <row r="51" spans="1:17" x14ac:dyDescent="0.25">
      <c r="A51" s="1" t="s">
        <v>342</v>
      </c>
    </row>
    <row r="52" spans="1:17" x14ac:dyDescent="0.25">
      <c r="A52" s="1" t="s">
        <v>347</v>
      </c>
    </row>
    <row r="53" spans="1:17" x14ac:dyDescent="0.25">
      <c r="A53" s="1" t="s">
        <v>352</v>
      </c>
    </row>
    <row r="54" spans="1:17" x14ac:dyDescent="0.25">
      <c r="A54" s="1" t="s">
        <v>358</v>
      </c>
    </row>
    <row r="55" spans="1:17" x14ac:dyDescent="0.25">
      <c r="A55" s="1" t="s">
        <v>366</v>
      </c>
    </row>
    <row r="56" spans="1:17" x14ac:dyDescent="0.25">
      <c r="A56" s="1" t="s">
        <v>372</v>
      </c>
      <c r="Q56" s="5" t="s">
        <v>4979</v>
      </c>
    </row>
  </sheetData>
  <sheetProtection sheet="1" objects="1" scenarios="1" formatCells="0" formatColumns="0" formatRows="0" insertRows="0" deleteRows="0" sort="0" autoFilter="0"/>
  <autoFilter ref="A1:AP56" xr:uid="{CEC4813A-A429-446A-8417-102642551A8C}"/>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911E1-44F7-4ABF-A566-6D3AE3BC1AB3}">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5003</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c r="R4" s="5" t="s">
        <v>4979</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c r="R10" s="5" t="s">
        <v>4979</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18" x14ac:dyDescent="0.25">
      <c r="A49" s="1" t="s">
        <v>328</v>
      </c>
    </row>
    <row r="50" spans="1:18" x14ac:dyDescent="0.25">
      <c r="A50" s="1" t="s">
        <v>334</v>
      </c>
    </row>
    <row r="51" spans="1:18" x14ac:dyDescent="0.25">
      <c r="A51" s="1" t="s">
        <v>342</v>
      </c>
    </row>
    <row r="52" spans="1:18" x14ac:dyDescent="0.25">
      <c r="A52" s="1" t="s">
        <v>347</v>
      </c>
    </row>
    <row r="53" spans="1:18" x14ac:dyDescent="0.25">
      <c r="A53" s="1" t="s">
        <v>352</v>
      </c>
    </row>
    <row r="54" spans="1:18" x14ac:dyDescent="0.25">
      <c r="A54" s="1" t="s">
        <v>358</v>
      </c>
    </row>
    <row r="55" spans="1:18" x14ac:dyDescent="0.25">
      <c r="A55" s="1" t="s">
        <v>366</v>
      </c>
    </row>
    <row r="56" spans="1:18" x14ac:dyDescent="0.25">
      <c r="A56" s="1" t="s">
        <v>372</v>
      </c>
      <c r="R56" s="5" t="s">
        <v>4979</v>
      </c>
    </row>
  </sheetData>
  <sheetProtection sheet="1" objects="1" scenarios="1" formatCells="0" formatColumns="0" formatRows="0" insertRows="0" deleteRows="0" sort="0" autoFilter="0"/>
  <autoFilter ref="A1:AP56" xr:uid="{A453CE12-9B5F-4B1A-BAA4-5558F370A8A2}"/>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9347-FC43-4385-A49D-CEBD23E0DF89}">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5004</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c r="P4" s="5" t="s">
        <v>4979</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16" x14ac:dyDescent="0.25">
      <c r="A49" s="1" t="s">
        <v>328</v>
      </c>
    </row>
    <row r="50" spans="1:16" x14ac:dyDescent="0.25">
      <c r="A50" s="1" t="s">
        <v>334</v>
      </c>
    </row>
    <row r="51" spans="1:16" x14ac:dyDescent="0.25">
      <c r="A51" s="1" t="s">
        <v>342</v>
      </c>
      <c r="P51" s="5" t="s">
        <v>4979</v>
      </c>
    </row>
    <row r="52" spans="1:16" x14ac:dyDescent="0.25">
      <c r="A52" s="1" t="s">
        <v>347</v>
      </c>
    </row>
    <row r="53" spans="1:16" x14ac:dyDescent="0.25">
      <c r="A53" s="1" t="s">
        <v>352</v>
      </c>
    </row>
    <row r="54" spans="1:16" x14ac:dyDescent="0.25">
      <c r="A54" s="1" t="s">
        <v>358</v>
      </c>
    </row>
    <row r="55" spans="1:16" x14ac:dyDescent="0.25">
      <c r="A55" s="1" t="s">
        <v>366</v>
      </c>
    </row>
    <row r="56" spans="1:16" x14ac:dyDescent="0.25">
      <c r="A56" s="1" t="s">
        <v>372</v>
      </c>
      <c r="P56" s="5" t="s">
        <v>4979</v>
      </c>
    </row>
  </sheetData>
  <sheetProtection sheet="1" objects="1" scenarios="1" formatCells="0" formatColumns="0" formatRows="0" insertRows="0" deleteRows="0" sort="0" autoFilter="0"/>
  <autoFilter ref="A1:AP56" xr:uid="{8665B0F9-0E82-498A-8508-55FD4D128870}"/>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25A60-3557-43D1-A496-F7FE96182C69}">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5005</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c r="S4" s="5" t="s">
        <v>4979</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19" x14ac:dyDescent="0.25">
      <c r="A49" s="1" t="s">
        <v>328</v>
      </c>
    </row>
    <row r="50" spans="1:19" x14ac:dyDescent="0.25">
      <c r="A50" s="1" t="s">
        <v>334</v>
      </c>
    </row>
    <row r="51" spans="1:19" x14ac:dyDescent="0.25">
      <c r="A51" s="1" t="s">
        <v>342</v>
      </c>
    </row>
    <row r="52" spans="1:19" x14ac:dyDescent="0.25">
      <c r="A52" s="1" t="s">
        <v>347</v>
      </c>
    </row>
    <row r="53" spans="1:19" x14ac:dyDescent="0.25">
      <c r="A53" s="1" t="s">
        <v>352</v>
      </c>
    </row>
    <row r="54" spans="1:19" x14ac:dyDescent="0.25">
      <c r="A54" s="1" t="s">
        <v>358</v>
      </c>
    </row>
    <row r="55" spans="1:19" x14ac:dyDescent="0.25">
      <c r="A55" s="1" t="s">
        <v>366</v>
      </c>
    </row>
    <row r="56" spans="1:19" x14ac:dyDescent="0.25">
      <c r="A56" s="1" t="s">
        <v>372</v>
      </c>
      <c r="S56" s="5" t="s">
        <v>4979</v>
      </c>
    </row>
  </sheetData>
  <sheetProtection sheet="1" objects="1" scenarios="1" formatCells="0" formatColumns="0" formatRows="0" insertRows="0" deleteRows="0" sort="0" autoFilter="0"/>
  <autoFilter ref="A1:AP56" xr:uid="{13AC8221-5DFC-4F40-8526-E420C64599BE}"/>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1F3C4-61AB-408B-8A5D-1A0A6DD889E9}">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5006</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c r="T4" s="5" t="s">
        <v>4979</v>
      </c>
    </row>
    <row r="5" spans="1:42" x14ac:dyDescent="0.25">
      <c r="A5" s="1" t="s">
        <v>64</v>
      </c>
    </row>
    <row r="6" spans="1:42" x14ac:dyDescent="0.25">
      <c r="A6" s="1" t="s">
        <v>73</v>
      </c>
    </row>
    <row r="7" spans="1:42" x14ac:dyDescent="0.25">
      <c r="A7" s="1" t="s">
        <v>79</v>
      </c>
    </row>
    <row r="8" spans="1:42" x14ac:dyDescent="0.25">
      <c r="A8" s="1" t="s">
        <v>85</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20" x14ac:dyDescent="0.25">
      <c r="A49" s="1" t="s">
        <v>328</v>
      </c>
    </row>
    <row r="50" spans="1:20" x14ac:dyDescent="0.25">
      <c r="A50" s="1" t="s">
        <v>334</v>
      </c>
    </row>
    <row r="51" spans="1:20" x14ac:dyDescent="0.25">
      <c r="A51" s="1" t="s">
        <v>342</v>
      </c>
    </row>
    <row r="52" spans="1:20" x14ac:dyDescent="0.25">
      <c r="A52" s="1" t="s">
        <v>347</v>
      </c>
      <c r="T52" s="5" t="s">
        <v>4979</v>
      </c>
    </row>
    <row r="53" spans="1:20" x14ac:dyDescent="0.25">
      <c r="A53" s="1" t="s">
        <v>352</v>
      </c>
    </row>
    <row r="54" spans="1:20" x14ac:dyDescent="0.25">
      <c r="A54" s="1" t="s">
        <v>358</v>
      </c>
    </row>
    <row r="55" spans="1:20" x14ac:dyDescent="0.25">
      <c r="A55" s="1" t="s">
        <v>366</v>
      </c>
    </row>
    <row r="56" spans="1:20" x14ac:dyDescent="0.25">
      <c r="A56" s="1" t="s">
        <v>372</v>
      </c>
      <c r="T56" s="5" t="s">
        <v>4979</v>
      </c>
    </row>
  </sheetData>
  <sheetProtection sheet="1" objects="1" scenarios="1" formatCells="0" formatColumns="0" formatRows="0" insertRows="0" deleteRows="0" sort="0" autoFilter="0"/>
  <autoFilter ref="A1:AP56" xr:uid="{1CA69BE7-8700-488A-9953-DA04E2E1B405}"/>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F7B07-6CEF-4C8B-8C15-89846FD9CF85}">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5007</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c r="D3" s="5" t="s">
        <v>4979</v>
      </c>
    </row>
    <row r="4" spans="1:42" x14ac:dyDescent="0.25">
      <c r="A4" s="1" t="s">
        <v>58</v>
      </c>
    </row>
    <row r="5" spans="1:42" x14ac:dyDescent="0.25">
      <c r="A5" s="1" t="s">
        <v>64</v>
      </c>
    </row>
    <row r="6" spans="1:42" x14ac:dyDescent="0.25">
      <c r="A6" s="1" t="s">
        <v>73</v>
      </c>
      <c r="D6" s="5" t="s">
        <v>4979</v>
      </c>
    </row>
    <row r="7" spans="1:42" x14ac:dyDescent="0.25">
      <c r="A7" s="1" t="s">
        <v>79</v>
      </c>
    </row>
    <row r="8" spans="1:42" x14ac:dyDescent="0.25">
      <c r="A8" s="1" t="s">
        <v>85</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1" x14ac:dyDescent="0.25">
      <c r="A49" s="1" t="s">
        <v>328</v>
      </c>
    </row>
    <row r="50" spans="1:1" x14ac:dyDescent="0.25">
      <c r="A50" s="1" t="s">
        <v>334</v>
      </c>
    </row>
    <row r="51" spans="1:1" x14ac:dyDescent="0.25">
      <c r="A51" s="1" t="s">
        <v>342</v>
      </c>
    </row>
    <row r="52" spans="1:1" x14ac:dyDescent="0.25">
      <c r="A52" s="1" t="s">
        <v>347</v>
      </c>
    </row>
    <row r="53" spans="1:1" x14ac:dyDescent="0.25">
      <c r="A53" s="1" t="s">
        <v>352</v>
      </c>
    </row>
    <row r="54" spans="1:1" x14ac:dyDescent="0.25">
      <c r="A54" s="1" t="s">
        <v>358</v>
      </c>
    </row>
    <row r="55" spans="1:1" x14ac:dyDescent="0.25">
      <c r="A55" s="1" t="s">
        <v>366</v>
      </c>
    </row>
    <row r="56" spans="1:1" x14ac:dyDescent="0.25">
      <c r="A56" s="1" t="s">
        <v>372</v>
      </c>
    </row>
  </sheetData>
  <sheetProtection sheet="1" objects="1" scenarios="1" formatCells="0" formatColumns="0" formatRows="0" insertRows="0" deleteRows="0" sort="0" autoFilter="0"/>
  <autoFilter ref="A1:AP56" xr:uid="{E7EC8000-BECD-450B-8E97-153B7EF0E4AB}"/>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9D65-ACC0-4D3C-AA3B-E000ACC45A16}">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5008</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c r="E3" s="5" t="s">
        <v>4979</v>
      </c>
    </row>
    <row r="4" spans="1:42" x14ac:dyDescent="0.25">
      <c r="A4" s="1" t="s">
        <v>58</v>
      </c>
    </row>
    <row r="5" spans="1:42" x14ac:dyDescent="0.25">
      <c r="A5" s="1" t="s">
        <v>64</v>
      </c>
    </row>
    <row r="6" spans="1:42" x14ac:dyDescent="0.25">
      <c r="A6" s="1" t="s">
        <v>73</v>
      </c>
      <c r="E6" s="5" t="s">
        <v>4979</v>
      </c>
    </row>
    <row r="7" spans="1:42" x14ac:dyDescent="0.25">
      <c r="A7" s="1" t="s">
        <v>79</v>
      </c>
    </row>
    <row r="8" spans="1:42" x14ac:dyDescent="0.25">
      <c r="A8" s="1" t="s">
        <v>85</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1" x14ac:dyDescent="0.25">
      <c r="A49" s="1" t="s">
        <v>328</v>
      </c>
    </row>
    <row r="50" spans="1:1" x14ac:dyDescent="0.25">
      <c r="A50" s="1" t="s">
        <v>334</v>
      </c>
    </row>
    <row r="51" spans="1:1" x14ac:dyDescent="0.25">
      <c r="A51" s="1" t="s">
        <v>342</v>
      </c>
    </row>
    <row r="52" spans="1:1" x14ac:dyDescent="0.25">
      <c r="A52" s="1" t="s">
        <v>347</v>
      </c>
    </row>
    <row r="53" spans="1:1" x14ac:dyDescent="0.25">
      <c r="A53" s="1" t="s">
        <v>352</v>
      </c>
    </row>
    <row r="54" spans="1:1" x14ac:dyDescent="0.25">
      <c r="A54" s="1" t="s">
        <v>358</v>
      </c>
    </row>
    <row r="55" spans="1:1" x14ac:dyDescent="0.25">
      <c r="A55" s="1" t="s">
        <v>366</v>
      </c>
    </row>
    <row r="56" spans="1:1" x14ac:dyDescent="0.25">
      <c r="A56" s="1" t="s">
        <v>372</v>
      </c>
    </row>
  </sheetData>
  <sheetProtection sheet="1" objects="1" scenarios="1" formatCells="0" formatColumns="0" formatRows="0" insertRows="0" deleteRows="0" sort="0" autoFilter="0"/>
  <autoFilter ref="A1:AP56" xr:uid="{4FF69D3A-E214-4822-AACA-221FE7B3659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4F94B-0C65-4647-98A9-E11053E77352}">
  <dimension ref="A1:N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25</v>
      </c>
      <c r="B1" s="2" t="s">
        <v>26</v>
      </c>
      <c r="C1" s="2" t="s">
        <v>3587</v>
      </c>
      <c r="D1" s="2" t="s">
        <v>3588</v>
      </c>
      <c r="E1" s="2" t="s">
        <v>3589</v>
      </c>
      <c r="F1" s="2" t="s">
        <v>3590</v>
      </c>
      <c r="G1" s="2" t="s">
        <v>3591</v>
      </c>
      <c r="H1" s="2" t="s">
        <v>3592</v>
      </c>
      <c r="I1" s="2" t="s">
        <v>3593</v>
      </c>
      <c r="J1" s="2" t="s">
        <v>3594</v>
      </c>
      <c r="K1" s="2" t="s">
        <v>3595</v>
      </c>
      <c r="L1" s="2" t="s">
        <v>40</v>
      </c>
      <c r="M1" s="2" t="s">
        <v>41</v>
      </c>
      <c r="N1" s="2" t="s">
        <v>15</v>
      </c>
    </row>
    <row r="2" spans="1:14" x14ac:dyDescent="0.25">
      <c r="A2" s="1" t="s">
        <v>139</v>
      </c>
      <c r="B2" s="1" t="s">
        <v>214</v>
      </c>
      <c r="C2" s="1" t="s">
        <v>1129</v>
      </c>
      <c r="K2" s="1" t="s">
        <v>17</v>
      </c>
      <c r="L2" s="1" t="s">
        <v>3596</v>
      </c>
      <c r="M2" s="1" t="s">
        <v>106</v>
      </c>
    </row>
    <row r="3" spans="1:14" x14ac:dyDescent="0.25">
      <c r="A3" s="1" t="s">
        <v>151</v>
      </c>
      <c r="B3" s="1" t="s">
        <v>233</v>
      </c>
      <c r="C3" s="1" t="s">
        <v>3597</v>
      </c>
      <c r="K3" s="1" t="s">
        <v>17</v>
      </c>
      <c r="L3" s="1" t="s">
        <v>3598</v>
      </c>
      <c r="M3" s="1" t="s">
        <v>106</v>
      </c>
    </row>
    <row r="4" spans="1:14" ht="25" x14ac:dyDescent="0.25">
      <c r="A4" s="1" t="s">
        <v>157</v>
      </c>
      <c r="B4" s="1" t="s">
        <v>256</v>
      </c>
      <c r="C4" s="1" t="s">
        <v>3599</v>
      </c>
      <c r="K4" s="1" t="s">
        <v>17</v>
      </c>
      <c r="L4" s="1" t="s">
        <v>3600</v>
      </c>
      <c r="M4" s="1" t="s">
        <v>106</v>
      </c>
    </row>
    <row r="5" spans="1:14" x14ac:dyDescent="0.25">
      <c r="A5" s="1" t="s">
        <v>232</v>
      </c>
      <c r="B5" s="1" t="s">
        <v>262</v>
      </c>
      <c r="C5" s="1" t="s">
        <v>3601</v>
      </c>
      <c r="K5" s="1" t="s">
        <v>17</v>
      </c>
      <c r="L5" s="1" t="s">
        <v>3602</v>
      </c>
      <c r="M5" s="1" t="s">
        <v>106</v>
      </c>
    </row>
    <row r="6" spans="1:14" x14ac:dyDescent="0.25">
      <c r="A6" s="1" t="s">
        <v>3603</v>
      </c>
      <c r="B6" s="1" t="s">
        <v>191</v>
      </c>
      <c r="C6" s="1" t="s">
        <v>3604</v>
      </c>
      <c r="K6" s="1" t="s">
        <v>17</v>
      </c>
      <c r="L6" s="1" t="s">
        <v>3605</v>
      </c>
      <c r="M6" s="1" t="s">
        <v>106</v>
      </c>
    </row>
    <row r="7" spans="1:14" x14ac:dyDescent="0.25">
      <c r="A7" s="1" t="s">
        <v>3606</v>
      </c>
      <c r="B7" s="1" t="s">
        <v>186</v>
      </c>
      <c r="C7" s="1" t="s">
        <v>3607</v>
      </c>
      <c r="K7" s="1" t="s">
        <v>17</v>
      </c>
      <c r="L7" s="1" t="s">
        <v>3608</v>
      </c>
      <c r="M7" s="1" t="s">
        <v>106</v>
      </c>
    </row>
    <row r="8" spans="1:14" x14ac:dyDescent="0.25">
      <c r="A8" s="1" t="s">
        <v>3609</v>
      </c>
      <c r="B8" s="1" t="s">
        <v>283</v>
      </c>
      <c r="C8" s="1" t="s">
        <v>3610</v>
      </c>
      <c r="K8" s="1" t="s">
        <v>17</v>
      </c>
      <c r="L8" s="1" t="s">
        <v>3611</v>
      </c>
      <c r="M8" s="1" t="s">
        <v>106</v>
      </c>
    </row>
    <row r="9" spans="1:14" x14ac:dyDescent="0.25">
      <c r="A9" s="1" t="s">
        <v>3612</v>
      </c>
      <c r="B9" s="1" t="s">
        <v>239</v>
      </c>
      <c r="C9" s="1" t="s">
        <v>3613</v>
      </c>
      <c r="K9" s="1" t="s">
        <v>17</v>
      </c>
      <c r="L9" s="1" t="s">
        <v>3614</v>
      </c>
      <c r="M9" s="1" t="s">
        <v>106</v>
      </c>
    </row>
    <row r="10" spans="1:14" x14ac:dyDescent="0.25">
      <c r="A10" s="1" t="s">
        <v>334</v>
      </c>
      <c r="B10" s="1" t="s">
        <v>251</v>
      </c>
      <c r="C10" s="1" t="s">
        <v>3615</v>
      </c>
      <c r="J10" s="1" t="s">
        <v>3616</v>
      </c>
      <c r="K10" s="1" t="s">
        <v>17</v>
      </c>
      <c r="L10" s="1" t="s">
        <v>3617</v>
      </c>
      <c r="M10" s="1" t="s">
        <v>106</v>
      </c>
    </row>
    <row r="11" spans="1:14" x14ac:dyDescent="0.25">
      <c r="A11" s="1" t="s">
        <v>3616</v>
      </c>
      <c r="B11" s="1" t="s">
        <v>245</v>
      </c>
      <c r="C11" s="1" t="s">
        <v>3618</v>
      </c>
      <c r="K11" s="1" t="s">
        <v>44</v>
      </c>
      <c r="L11" s="1" t="s">
        <v>3619</v>
      </c>
      <c r="M11" s="1" t="s">
        <v>106</v>
      </c>
    </row>
    <row r="12" spans="1:14" x14ac:dyDescent="0.25">
      <c r="A12" s="1" t="s">
        <v>207</v>
      </c>
      <c r="B12" s="1" t="s">
        <v>268</v>
      </c>
      <c r="C12" s="1" t="s">
        <v>3620</v>
      </c>
      <c r="K12" s="1" t="s">
        <v>17</v>
      </c>
      <c r="L12" s="1" t="s">
        <v>3621</v>
      </c>
      <c r="M12" s="1" t="s">
        <v>106</v>
      </c>
    </row>
    <row r="13" spans="1:14" x14ac:dyDescent="0.25">
      <c r="A13" s="1" t="s">
        <v>201</v>
      </c>
      <c r="B13" s="1" t="s">
        <v>273</v>
      </c>
      <c r="C13" s="1" t="s">
        <v>3622</v>
      </c>
      <c r="K13" s="1" t="s">
        <v>17</v>
      </c>
      <c r="L13" s="1" t="s">
        <v>3623</v>
      </c>
      <c r="M13" s="1" t="s">
        <v>106</v>
      </c>
    </row>
    <row r="14" spans="1:14" x14ac:dyDescent="0.25">
      <c r="A14" s="1" t="s">
        <v>238</v>
      </c>
      <c r="B14" s="1" t="s">
        <v>278</v>
      </c>
      <c r="C14" s="1" t="s">
        <v>3624</v>
      </c>
      <c r="K14" s="1" t="s">
        <v>17</v>
      </c>
      <c r="L14" s="1" t="s">
        <v>3625</v>
      </c>
      <c r="M14" s="1" t="s">
        <v>106</v>
      </c>
    </row>
    <row r="15" spans="1:14" x14ac:dyDescent="0.25">
      <c r="A15" s="1" t="s">
        <v>3626</v>
      </c>
      <c r="B15" s="1" t="s">
        <v>227</v>
      </c>
      <c r="C15" s="1" t="s">
        <v>3627</v>
      </c>
      <c r="J15" s="1" t="s">
        <v>163</v>
      </c>
      <c r="K15" s="1" t="s">
        <v>17</v>
      </c>
      <c r="L15" s="1" t="s">
        <v>3628</v>
      </c>
      <c r="M15" s="1" t="s">
        <v>106</v>
      </c>
    </row>
    <row r="16" spans="1:14" x14ac:dyDescent="0.25">
      <c r="A16" s="1" t="s">
        <v>163</v>
      </c>
      <c r="B16" s="1" t="s">
        <v>220</v>
      </c>
      <c r="C16" s="1" t="s">
        <v>1157</v>
      </c>
      <c r="K16" s="1" t="s">
        <v>17</v>
      </c>
      <c r="L16" s="1" t="s">
        <v>3629</v>
      </c>
      <c r="M16" s="1" t="s">
        <v>106</v>
      </c>
    </row>
    <row r="17" spans="1:13" x14ac:dyDescent="0.25">
      <c r="A17" s="1" t="s">
        <v>3630</v>
      </c>
      <c r="B17" s="1" t="s">
        <v>196</v>
      </c>
      <c r="C17" s="1" t="s">
        <v>3631</v>
      </c>
      <c r="K17" s="1" t="s">
        <v>17</v>
      </c>
      <c r="L17" s="1" t="s">
        <v>3632</v>
      </c>
      <c r="M17" s="1" t="s">
        <v>106</v>
      </c>
    </row>
    <row r="18" spans="1:13" x14ac:dyDescent="0.25">
      <c r="A18" s="1" t="s">
        <v>3633</v>
      </c>
      <c r="B18" s="1" t="s">
        <v>208</v>
      </c>
      <c r="C18" s="1" t="s">
        <v>3634</v>
      </c>
      <c r="J18" s="1" t="s">
        <v>3635</v>
      </c>
      <c r="K18" s="1" t="s">
        <v>17</v>
      </c>
      <c r="L18" s="1" t="s">
        <v>3636</v>
      </c>
      <c r="M18" s="1" t="s">
        <v>106</v>
      </c>
    </row>
    <row r="19" spans="1:13" x14ac:dyDescent="0.25">
      <c r="A19" s="1" t="s">
        <v>3635</v>
      </c>
      <c r="B19" s="1" t="s">
        <v>202</v>
      </c>
      <c r="C19" s="1" t="s">
        <v>3637</v>
      </c>
      <c r="K19" s="1" t="s">
        <v>44</v>
      </c>
      <c r="L19" s="1" t="s">
        <v>3638</v>
      </c>
      <c r="M19" s="1" t="s">
        <v>106</v>
      </c>
    </row>
    <row r="20" spans="1:13" x14ac:dyDescent="0.25">
      <c r="A20" s="1" t="s">
        <v>3639</v>
      </c>
      <c r="B20" s="1" t="s">
        <v>164</v>
      </c>
      <c r="C20" s="1" t="s">
        <v>3640</v>
      </c>
      <c r="K20" s="1" t="s">
        <v>17</v>
      </c>
      <c r="L20" s="1" t="s">
        <v>3641</v>
      </c>
      <c r="M20" s="1" t="s">
        <v>106</v>
      </c>
    </row>
    <row r="21" spans="1:13" x14ac:dyDescent="0.25">
      <c r="A21" s="1" t="s">
        <v>3642</v>
      </c>
      <c r="B21" s="1" t="s">
        <v>176</v>
      </c>
      <c r="C21" s="1" t="s">
        <v>3643</v>
      </c>
      <c r="K21" s="1" t="s">
        <v>17</v>
      </c>
      <c r="L21" s="1" t="s">
        <v>3644</v>
      </c>
      <c r="M21" s="1" t="s">
        <v>106</v>
      </c>
    </row>
    <row r="22" spans="1:13" x14ac:dyDescent="0.25">
      <c r="A22" s="1" t="s">
        <v>3645</v>
      </c>
      <c r="B22" s="1" t="s">
        <v>170</v>
      </c>
      <c r="C22" s="1" t="s">
        <v>3646</v>
      </c>
      <c r="K22" s="1" t="s">
        <v>17</v>
      </c>
      <c r="L22" s="1" t="s">
        <v>3647</v>
      </c>
      <c r="M22" s="1" t="s">
        <v>106</v>
      </c>
    </row>
    <row r="23" spans="1:13" x14ac:dyDescent="0.25">
      <c r="A23" s="1" t="s">
        <v>3648</v>
      </c>
      <c r="B23" s="1" t="s">
        <v>181</v>
      </c>
      <c r="C23" s="1" t="s">
        <v>3649</v>
      </c>
      <c r="K23" s="1" t="s">
        <v>17</v>
      </c>
      <c r="L23" s="1" t="s">
        <v>3650</v>
      </c>
      <c r="M23" s="1" t="s">
        <v>106</v>
      </c>
    </row>
    <row r="24" spans="1:13" x14ac:dyDescent="0.25">
      <c r="A24" s="1" t="s">
        <v>3651</v>
      </c>
      <c r="B24" s="1" t="s">
        <v>108</v>
      </c>
      <c r="C24" s="1" t="s">
        <v>3652</v>
      </c>
      <c r="K24" s="1" t="s">
        <v>17</v>
      </c>
      <c r="L24" s="1" t="s">
        <v>3653</v>
      </c>
      <c r="M24" s="1" t="s">
        <v>106</v>
      </c>
    </row>
    <row r="25" spans="1:13" x14ac:dyDescent="0.25">
      <c r="A25" s="1" t="s">
        <v>3654</v>
      </c>
      <c r="B25" s="1" t="s">
        <v>114</v>
      </c>
      <c r="C25" s="1" t="s">
        <v>3655</v>
      </c>
      <c r="K25" s="1" t="s">
        <v>17</v>
      </c>
      <c r="L25" s="1" t="s">
        <v>3656</v>
      </c>
      <c r="M25" s="1" t="s">
        <v>106</v>
      </c>
    </row>
    <row r="26" spans="1:13" x14ac:dyDescent="0.25">
      <c r="A26" s="1" t="s">
        <v>3657</v>
      </c>
      <c r="B26" s="1" t="s">
        <v>120</v>
      </c>
      <c r="C26" s="1" t="s">
        <v>3658</v>
      </c>
      <c r="K26" s="1" t="s">
        <v>17</v>
      </c>
      <c r="L26" s="1" t="s">
        <v>3659</v>
      </c>
      <c r="M26" s="1" t="s">
        <v>106</v>
      </c>
    </row>
    <row r="27" spans="1:13" x14ac:dyDescent="0.25">
      <c r="A27" s="1" t="s">
        <v>3660</v>
      </c>
      <c r="B27" s="1" t="s">
        <v>128</v>
      </c>
      <c r="C27" s="1" t="s">
        <v>3661</v>
      </c>
      <c r="K27" s="1" t="s">
        <v>17</v>
      </c>
      <c r="L27" s="1" t="s">
        <v>3662</v>
      </c>
      <c r="M27" s="1" t="s">
        <v>106</v>
      </c>
    </row>
    <row r="28" spans="1:13" x14ac:dyDescent="0.25">
      <c r="A28" s="1" t="s">
        <v>3663</v>
      </c>
      <c r="B28" s="1" t="s">
        <v>140</v>
      </c>
      <c r="C28" s="1" t="s">
        <v>3664</v>
      </c>
      <c r="K28" s="1" t="s">
        <v>17</v>
      </c>
      <c r="L28" s="1" t="s">
        <v>3665</v>
      </c>
      <c r="M28" s="1" t="s">
        <v>106</v>
      </c>
    </row>
    <row r="29" spans="1:13" x14ac:dyDescent="0.25">
      <c r="A29" s="1" t="s">
        <v>3666</v>
      </c>
      <c r="B29" s="1" t="s">
        <v>147</v>
      </c>
      <c r="C29" s="1" t="s">
        <v>3667</v>
      </c>
      <c r="K29" s="1" t="s">
        <v>17</v>
      </c>
      <c r="L29" s="1" t="s">
        <v>3668</v>
      </c>
      <c r="M29" s="1" t="s">
        <v>106</v>
      </c>
    </row>
    <row r="30" spans="1:13" x14ac:dyDescent="0.25">
      <c r="A30" s="1" t="s">
        <v>3669</v>
      </c>
      <c r="B30" s="1" t="s">
        <v>134</v>
      </c>
      <c r="C30" s="1" t="s">
        <v>3670</v>
      </c>
      <c r="K30" s="1" t="s">
        <v>17</v>
      </c>
      <c r="L30" s="1" t="s">
        <v>3671</v>
      </c>
      <c r="M30" s="1" t="s">
        <v>106</v>
      </c>
    </row>
    <row r="31" spans="1:13" x14ac:dyDescent="0.25">
      <c r="A31" s="1" t="s">
        <v>3672</v>
      </c>
      <c r="B31" s="1" t="s">
        <v>152</v>
      </c>
      <c r="C31" s="1" t="s">
        <v>3673</v>
      </c>
      <c r="K31" s="1" t="s">
        <v>17</v>
      </c>
      <c r="L31" s="1" t="s">
        <v>3674</v>
      </c>
      <c r="M31" s="1" t="s">
        <v>106</v>
      </c>
    </row>
    <row r="32" spans="1:13" x14ac:dyDescent="0.25">
      <c r="A32" s="1" t="s">
        <v>3675</v>
      </c>
      <c r="B32" s="1" t="s">
        <v>158</v>
      </c>
      <c r="C32" s="1" t="s">
        <v>3676</v>
      </c>
      <c r="K32" s="1" t="s">
        <v>17</v>
      </c>
      <c r="L32" s="1" t="s">
        <v>3677</v>
      </c>
      <c r="M32" s="1" t="s">
        <v>106</v>
      </c>
    </row>
    <row r="33" spans="1:13" x14ac:dyDescent="0.25">
      <c r="A33" s="1" t="s">
        <v>58</v>
      </c>
      <c r="B33" s="1" t="s">
        <v>42</v>
      </c>
      <c r="C33" s="1" t="s">
        <v>3678</v>
      </c>
      <c r="K33" s="1" t="s">
        <v>17</v>
      </c>
      <c r="L33" s="1" t="s">
        <v>3679</v>
      </c>
      <c r="M33" s="1" t="s">
        <v>106</v>
      </c>
    </row>
    <row r="34" spans="1:13" x14ac:dyDescent="0.25">
      <c r="A34" s="1" t="s">
        <v>3680</v>
      </c>
      <c r="B34" s="1" t="s">
        <v>53</v>
      </c>
      <c r="C34" s="1" t="s">
        <v>3681</v>
      </c>
      <c r="K34" s="1" t="s">
        <v>17</v>
      </c>
      <c r="L34" s="1" t="s">
        <v>3682</v>
      </c>
      <c r="M34" s="1" t="s">
        <v>106</v>
      </c>
    </row>
    <row r="35" spans="1:13" x14ac:dyDescent="0.25">
      <c r="A35" s="1" t="s">
        <v>3683</v>
      </c>
      <c r="B35" s="1" t="s">
        <v>59</v>
      </c>
      <c r="C35" s="1" t="s">
        <v>3684</v>
      </c>
      <c r="K35" s="1" t="s">
        <v>17</v>
      </c>
      <c r="L35" s="1" t="s">
        <v>3685</v>
      </c>
      <c r="M35" s="1" t="s">
        <v>106</v>
      </c>
    </row>
    <row r="36" spans="1:13" x14ac:dyDescent="0.25">
      <c r="A36" s="1" t="s">
        <v>3686</v>
      </c>
      <c r="B36" s="1" t="s">
        <v>65</v>
      </c>
      <c r="C36" s="1" t="s">
        <v>3687</v>
      </c>
      <c r="K36" s="1" t="s">
        <v>17</v>
      </c>
      <c r="L36" s="1" t="s">
        <v>3688</v>
      </c>
      <c r="M36" s="1" t="s">
        <v>106</v>
      </c>
    </row>
    <row r="37" spans="1:13" x14ac:dyDescent="0.25">
      <c r="A37" s="1" t="s">
        <v>3689</v>
      </c>
      <c r="B37" s="1" t="s">
        <v>74</v>
      </c>
      <c r="C37" s="1" t="s">
        <v>3690</v>
      </c>
      <c r="K37" s="1" t="s">
        <v>17</v>
      </c>
      <c r="L37" s="1" t="s">
        <v>3691</v>
      </c>
      <c r="M37" s="1" t="s">
        <v>106</v>
      </c>
    </row>
    <row r="38" spans="1:13" x14ac:dyDescent="0.25">
      <c r="A38" s="1" t="s">
        <v>3692</v>
      </c>
      <c r="B38" s="1" t="s">
        <v>80</v>
      </c>
      <c r="C38" s="1" t="s">
        <v>3693</v>
      </c>
      <c r="K38" s="1" t="s">
        <v>17</v>
      </c>
      <c r="L38" s="1" t="s">
        <v>3694</v>
      </c>
      <c r="M38" s="1" t="s">
        <v>106</v>
      </c>
    </row>
    <row r="39" spans="1:13" x14ac:dyDescent="0.25">
      <c r="A39" s="1" t="s">
        <v>3695</v>
      </c>
      <c r="B39" s="1" t="s">
        <v>86</v>
      </c>
      <c r="C39" s="1" t="s">
        <v>3696</v>
      </c>
      <c r="K39" s="1" t="s">
        <v>17</v>
      </c>
      <c r="L39" s="1" t="s">
        <v>3697</v>
      </c>
      <c r="M39" s="1" t="s">
        <v>106</v>
      </c>
    </row>
    <row r="40" spans="1:13" x14ac:dyDescent="0.25">
      <c r="A40" s="1" t="s">
        <v>3698</v>
      </c>
      <c r="B40" s="1" t="s">
        <v>94</v>
      </c>
      <c r="C40" s="1" t="s">
        <v>3699</v>
      </c>
      <c r="K40" s="1" t="s">
        <v>17</v>
      </c>
      <c r="L40" s="1" t="s">
        <v>3700</v>
      </c>
      <c r="M40" s="1" t="s">
        <v>106</v>
      </c>
    </row>
    <row r="41" spans="1:13" x14ac:dyDescent="0.25">
      <c r="A41" s="1" t="s">
        <v>3701</v>
      </c>
      <c r="B41" s="1" t="s">
        <v>102</v>
      </c>
      <c r="C41" s="1" t="s">
        <v>3702</v>
      </c>
      <c r="K41" s="1" t="s">
        <v>17</v>
      </c>
      <c r="L41" s="1" t="s">
        <v>3703</v>
      </c>
      <c r="M41" s="1" t="s">
        <v>106</v>
      </c>
    </row>
  </sheetData>
  <sheetProtection sheet="1" objects="1" scenarios="1" formatCells="0" formatColumns="0" formatRows="0" insertRows="0" deleteRows="0" sort="0" autoFilter="0"/>
  <autoFilter ref="A1:N41" xr:uid="{F731CEE8-28F5-4852-B15A-1BC23DBBC20F}"/>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8705-5811-45F0-A959-D4BB799D645F}">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5009</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c r="G4" s="5" t="s">
        <v>4979</v>
      </c>
    </row>
    <row r="5" spans="1:42" x14ac:dyDescent="0.25">
      <c r="A5" s="1" t="s">
        <v>64</v>
      </c>
    </row>
    <row r="6" spans="1:42" x14ac:dyDescent="0.25">
      <c r="A6" s="1" t="s">
        <v>73</v>
      </c>
    </row>
    <row r="7" spans="1:42" x14ac:dyDescent="0.25">
      <c r="A7" s="1" t="s">
        <v>79</v>
      </c>
    </row>
    <row r="8" spans="1:42" x14ac:dyDescent="0.25">
      <c r="A8" s="1" t="s">
        <v>85</v>
      </c>
      <c r="G8" s="5" t="s">
        <v>4979</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1" x14ac:dyDescent="0.25">
      <c r="A49" s="1" t="s">
        <v>328</v>
      </c>
    </row>
    <row r="50" spans="1:1" x14ac:dyDescent="0.25">
      <c r="A50" s="1" t="s">
        <v>334</v>
      </c>
    </row>
    <row r="51" spans="1:1" x14ac:dyDescent="0.25">
      <c r="A51" s="1" t="s">
        <v>342</v>
      </c>
    </row>
    <row r="52" spans="1:1" x14ac:dyDescent="0.25">
      <c r="A52" s="1" t="s">
        <v>347</v>
      </c>
    </row>
    <row r="53" spans="1:1" x14ac:dyDescent="0.25">
      <c r="A53" s="1" t="s">
        <v>352</v>
      </c>
    </row>
    <row r="54" spans="1:1" x14ac:dyDescent="0.25">
      <c r="A54" s="1" t="s">
        <v>358</v>
      </c>
    </row>
    <row r="55" spans="1:1" x14ac:dyDescent="0.25">
      <c r="A55" s="1" t="s">
        <v>366</v>
      </c>
    </row>
    <row r="56" spans="1:1" x14ac:dyDescent="0.25">
      <c r="A56" s="1" t="s">
        <v>372</v>
      </c>
    </row>
  </sheetData>
  <sheetProtection sheet="1" objects="1" scenarios="1" formatCells="0" formatColumns="0" formatRows="0" insertRows="0" deleteRows="0" sort="0" autoFilter="0"/>
  <autoFilter ref="A1:AP56" xr:uid="{CDFFA495-0211-4396-A204-C26D3FBF34EF}"/>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23B84-CB38-4C1A-A544-14BD7FEE86BD}">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5010</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c r="H4" s="5" t="s">
        <v>4979</v>
      </c>
    </row>
    <row r="5" spans="1:42" x14ac:dyDescent="0.25">
      <c r="A5" s="1" t="s">
        <v>64</v>
      </c>
    </row>
    <row r="6" spans="1:42" x14ac:dyDescent="0.25">
      <c r="A6" s="1" t="s">
        <v>73</v>
      </c>
    </row>
    <row r="7" spans="1:42" x14ac:dyDescent="0.25">
      <c r="A7" s="1" t="s">
        <v>79</v>
      </c>
    </row>
    <row r="8" spans="1:42" x14ac:dyDescent="0.25">
      <c r="A8" s="1" t="s">
        <v>85</v>
      </c>
      <c r="H8" s="5" t="s">
        <v>4979</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 x14ac:dyDescent="0.25">
      <c r="A17" s="1" t="s">
        <v>146</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180</v>
      </c>
    </row>
    <row r="24" spans="1:1" x14ac:dyDescent="0.25">
      <c r="A24" s="1" t="s">
        <v>185</v>
      </c>
    </row>
    <row r="25" spans="1:1" x14ac:dyDescent="0.25">
      <c r="A25" s="1" t="s">
        <v>190</v>
      </c>
    </row>
    <row r="26" spans="1:1" x14ac:dyDescent="0.25">
      <c r="A26" s="1" t="s">
        <v>195</v>
      </c>
    </row>
    <row r="27" spans="1:1" x14ac:dyDescent="0.25">
      <c r="A27" s="1" t="s">
        <v>201</v>
      </c>
    </row>
    <row r="28" spans="1:1" x14ac:dyDescent="0.25">
      <c r="A28" s="1" t="s">
        <v>207</v>
      </c>
    </row>
    <row r="29" spans="1:1" x14ac:dyDescent="0.25">
      <c r="A29" s="1" t="s">
        <v>213</v>
      </c>
    </row>
    <row r="30" spans="1:1" x14ac:dyDescent="0.25">
      <c r="A30" s="1" t="s">
        <v>219</v>
      </c>
    </row>
    <row r="31" spans="1:1" x14ac:dyDescent="0.25">
      <c r="A31" s="1" t="s">
        <v>226</v>
      </c>
    </row>
    <row r="32" spans="1:1" x14ac:dyDescent="0.25">
      <c r="A32" s="1" t="s">
        <v>232</v>
      </c>
    </row>
    <row r="33" spans="1:1" x14ac:dyDescent="0.25">
      <c r="A33" s="1" t="s">
        <v>238</v>
      </c>
    </row>
    <row r="34" spans="1:1" x14ac:dyDescent="0.25">
      <c r="A34" s="1" t="s">
        <v>244</v>
      </c>
    </row>
    <row r="35" spans="1:1" x14ac:dyDescent="0.25">
      <c r="A35" s="1" t="s">
        <v>250</v>
      </c>
    </row>
    <row r="36" spans="1:1" x14ac:dyDescent="0.25">
      <c r="A36" s="1" t="s">
        <v>255</v>
      </c>
    </row>
    <row r="37" spans="1:1" x14ac:dyDescent="0.25">
      <c r="A37" s="1" t="s">
        <v>261</v>
      </c>
    </row>
    <row r="38" spans="1:1" x14ac:dyDescent="0.25">
      <c r="A38" s="1" t="s">
        <v>267</v>
      </c>
    </row>
    <row r="39" spans="1:1" x14ac:dyDescent="0.25">
      <c r="A39" s="1" t="s">
        <v>272</v>
      </c>
    </row>
    <row r="40" spans="1:1" x14ac:dyDescent="0.25">
      <c r="A40" s="1" t="s">
        <v>277</v>
      </c>
    </row>
    <row r="41" spans="1:1" x14ac:dyDescent="0.25">
      <c r="A41" s="1" t="s">
        <v>282</v>
      </c>
    </row>
    <row r="42" spans="1:1" x14ac:dyDescent="0.25">
      <c r="A42" s="1" t="s">
        <v>287</v>
      </c>
    </row>
    <row r="43" spans="1:1" x14ac:dyDescent="0.25">
      <c r="A43" s="1" t="s">
        <v>293</v>
      </c>
    </row>
    <row r="44" spans="1:1" x14ac:dyDescent="0.25">
      <c r="A44" s="1" t="s">
        <v>299</v>
      </c>
    </row>
    <row r="45" spans="1:1" x14ac:dyDescent="0.25">
      <c r="A45" s="1" t="s">
        <v>305</v>
      </c>
    </row>
    <row r="46" spans="1:1" x14ac:dyDescent="0.25">
      <c r="A46" s="1" t="s">
        <v>311</v>
      </c>
    </row>
    <row r="47" spans="1:1" x14ac:dyDescent="0.25">
      <c r="A47" s="1" t="s">
        <v>316</v>
      </c>
    </row>
    <row r="48" spans="1:1" x14ac:dyDescent="0.25">
      <c r="A48" s="1" t="s">
        <v>322</v>
      </c>
    </row>
    <row r="49" spans="1:1" x14ac:dyDescent="0.25">
      <c r="A49" s="1" t="s">
        <v>328</v>
      </c>
    </row>
    <row r="50" spans="1:1" x14ac:dyDescent="0.25">
      <c r="A50" s="1" t="s">
        <v>334</v>
      </c>
    </row>
    <row r="51" spans="1:1" x14ac:dyDescent="0.25">
      <c r="A51" s="1" t="s">
        <v>342</v>
      </c>
    </row>
    <row r="52" spans="1:1" x14ac:dyDescent="0.25">
      <c r="A52" s="1" t="s">
        <v>347</v>
      </c>
    </row>
    <row r="53" spans="1:1" x14ac:dyDescent="0.25">
      <c r="A53" s="1" t="s">
        <v>352</v>
      </c>
    </row>
    <row r="54" spans="1:1" x14ac:dyDescent="0.25">
      <c r="A54" s="1" t="s">
        <v>358</v>
      </c>
    </row>
    <row r="55" spans="1:1" x14ac:dyDescent="0.25">
      <c r="A55" s="1" t="s">
        <v>366</v>
      </c>
    </row>
    <row r="56" spans="1:1" x14ac:dyDescent="0.25">
      <c r="A56" s="1" t="s">
        <v>372</v>
      </c>
    </row>
  </sheetData>
  <sheetProtection sheet="1" objects="1" scenarios="1" formatCells="0" formatColumns="0" formatRows="0" insertRows="0" deleteRows="0" sort="0" autoFilter="0"/>
  <autoFilter ref="A1:AP56" xr:uid="{BB71AD36-3534-4C27-8361-522D3E503AAF}"/>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DB2A-EC80-46EE-A2B5-0761962515DE}">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5011</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c r="I4" s="5" t="s">
        <v>4979</v>
      </c>
    </row>
    <row r="5" spans="1:42" x14ac:dyDescent="0.25">
      <c r="A5" s="1" t="s">
        <v>64</v>
      </c>
    </row>
    <row r="6" spans="1:42" x14ac:dyDescent="0.25">
      <c r="A6" s="1" t="s">
        <v>73</v>
      </c>
    </row>
    <row r="7" spans="1:42" x14ac:dyDescent="0.25">
      <c r="A7" s="1" t="s">
        <v>79</v>
      </c>
    </row>
    <row r="8" spans="1:42" x14ac:dyDescent="0.25">
      <c r="A8" s="1" t="s">
        <v>85</v>
      </c>
      <c r="I8" s="5" t="s">
        <v>4979</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9" x14ac:dyDescent="0.25">
      <c r="A17" s="1" t="s">
        <v>146</v>
      </c>
    </row>
    <row r="18" spans="1:9" x14ac:dyDescent="0.25">
      <c r="A18" s="1" t="s">
        <v>151</v>
      </c>
    </row>
    <row r="19" spans="1:9" x14ac:dyDescent="0.25">
      <c r="A19" s="1" t="s">
        <v>157</v>
      </c>
    </row>
    <row r="20" spans="1:9" x14ac:dyDescent="0.25">
      <c r="A20" s="1" t="s">
        <v>163</v>
      </c>
    </row>
    <row r="21" spans="1:9" x14ac:dyDescent="0.25">
      <c r="A21" s="1" t="s">
        <v>169</v>
      </c>
    </row>
    <row r="22" spans="1:9" x14ac:dyDescent="0.25">
      <c r="A22" s="1" t="s">
        <v>175</v>
      </c>
    </row>
    <row r="23" spans="1:9" x14ac:dyDescent="0.25">
      <c r="A23" s="1" t="s">
        <v>180</v>
      </c>
    </row>
    <row r="24" spans="1:9" x14ac:dyDescent="0.25">
      <c r="A24" s="1" t="s">
        <v>185</v>
      </c>
    </row>
    <row r="25" spans="1:9" x14ac:dyDescent="0.25">
      <c r="A25" s="1" t="s">
        <v>190</v>
      </c>
    </row>
    <row r="26" spans="1:9" x14ac:dyDescent="0.25">
      <c r="A26" s="1" t="s">
        <v>195</v>
      </c>
    </row>
    <row r="27" spans="1:9" x14ac:dyDescent="0.25">
      <c r="A27" s="1" t="s">
        <v>201</v>
      </c>
    </row>
    <row r="28" spans="1:9" x14ac:dyDescent="0.25">
      <c r="A28" s="1" t="s">
        <v>207</v>
      </c>
    </row>
    <row r="29" spans="1:9" x14ac:dyDescent="0.25">
      <c r="A29" s="1" t="s">
        <v>213</v>
      </c>
    </row>
    <row r="30" spans="1:9" x14ac:dyDescent="0.25">
      <c r="A30" s="1" t="s">
        <v>219</v>
      </c>
      <c r="I30" s="5" t="s">
        <v>4979</v>
      </c>
    </row>
    <row r="31" spans="1:9" x14ac:dyDescent="0.25">
      <c r="A31" s="1" t="s">
        <v>226</v>
      </c>
    </row>
    <row r="32" spans="1:9" x14ac:dyDescent="0.25">
      <c r="A32" s="1" t="s">
        <v>232</v>
      </c>
    </row>
    <row r="33" spans="1:9" x14ac:dyDescent="0.25">
      <c r="A33" s="1" t="s">
        <v>238</v>
      </c>
    </row>
    <row r="34" spans="1:9" x14ac:dyDescent="0.25">
      <c r="A34" s="1" t="s">
        <v>244</v>
      </c>
    </row>
    <row r="35" spans="1:9" x14ac:dyDescent="0.25">
      <c r="A35" s="1" t="s">
        <v>250</v>
      </c>
    </row>
    <row r="36" spans="1:9" x14ac:dyDescent="0.25">
      <c r="A36" s="1" t="s">
        <v>255</v>
      </c>
    </row>
    <row r="37" spans="1:9" x14ac:dyDescent="0.25">
      <c r="A37" s="1" t="s">
        <v>261</v>
      </c>
    </row>
    <row r="38" spans="1:9" x14ac:dyDescent="0.25">
      <c r="A38" s="1" t="s">
        <v>267</v>
      </c>
    </row>
    <row r="39" spans="1:9" x14ac:dyDescent="0.25">
      <c r="A39" s="1" t="s">
        <v>272</v>
      </c>
    </row>
    <row r="40" spans="1:9" x14ac:dyDescent="0.25">
      <c r="A40" s="1" t="s">
        <v>277</v>
      </c>
    </row>
    <row r="41" spans="1:9" x14ac:dyDescent="0.25">
      <c r="A41" s="1" t="s">
        <v>282</v>
      </c>
    </row>
    <row r="42" spans="1:9" x14ac:dyDescent="0.25">
      <c r="A42" s="1" t="s">
        <v>287</v>
      </c>
    </row>
    <row r="43" spans="1:9" x14ac:dyDescent="0.25">
      <c r="A43" s="1" t="s">
        <v>293</v>
      </c>
    </row>
    <row r="44" spans="1:9" x14ac:dyDescent="0.25">
      <c r="A44" s="1" t="s">
        <v>299</v>
      </c>
    </row>
    <row r="45" spans="1:9" x14ac:dyDescent="0.25">
      <c r="A45" s="1" t="s">
        <v>305</v>
      </c>
    </row>
    <row r="46" spans="1:9" x14ac:dyDescent="0.25">
      <c r="A46" s="1" t="s">
        <v>311</v>
      </c>
      <c r="I46" s="5" t="s">
        <v>4979</v>
      </c>
    </row>
    <row r="47" spans="1:9" x14ac:dyDescent="0.25">
      <c r="A47" s="1" t="s">
        <v>316</v>
      </c>
    </row>
    <row r="48" spans="1:9" x14ac:dyDescent="0.25">
      <c r="A48" s="1" t="s">
        <v>322</v>
      </c>
    </row>
    <row r="49" spans="1:9" x14ac:dyDescent="0.25">
      <c r="A49" s="1" t="s">
        <v>328</v>
      </c>
    </row>
    <row r="50" spans="1:9" x14ac:dyDescent="0.25">
      <c r="A50" s="1" t="s">
        <v>334</v>
      </c>
    </row>
    <row r="51" spans="1:9" x14ac:dyDescent="0.25">
      <c r="A51" s="1" t="s">
        <v>342</v>
      </c>
    </row>
    <row r="52" spans="1:9" x14ac:dyDescent="0.25">
      <c r="A52" s="1" t="s">
        <v>347</v>
      </c>
    </row>
    <row r="53" spans="1:9" x14ac:dyDescent="0.25">
      <c r="A53" s="1" t="s">
        <v>352</v>
      </c>
    </row>
    <row r="54" spans="1:9" x14ac:dyDescent="0.25">
      <c r="A54" s="1" t="s">
        <v>358</v>
      </c>
    </row>
    <row r="55" spans="1:9" x14ac:dyDescent="0.25">
      <c r="A55" s="1" t="s">
        <v>366</v>
      </c>
    </row>
    <row r="56" spans="1:9" x14ac:dyDescent="0.25">
      <c r="A56" s="1" t="s">
        <v>372</v>
      </c>
      <c r="I56" s="5" t="s">
        <v>4979</v>
      </c>
    </row>
  </sheetData>
  <sheetProtection sheet="1" objects="1" scenarios="1" formatCells="0" formatColumns="0" formatRows="0" insertRows="0" deleteRows="0" sort="0" autoFilter="0"/>
  <autoFilter ref="A1:AP56" xr:uid="{5CA4EED2-D5D6-4AC0-8609-E218E93A3BB1}"/>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D1CD8-1F62-41EB-AD8E-964F8041D32E}">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5012</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c r="J4" s="5" t="s">
        <v>4979</v>
      </c>
    </row>
    <row r="5" spans="1:42" x14ac:dyDescent="0.25">
      <c r="A5" s="1" t="s">
        <v>64</v>
      </c>
    </row>
    <row r="6" spans="1:42" x14ac:dyDescent="0.25">
      <c r="A6" s="1" t="s">
        <v>73</v>
      </c>
    </row>
    <row r="7" spans="1:42" x14ac:dyDescent="0.25">
      <c r="A7" s="1" t="s">
        <v>79</v>
      </c>
    </row>
    <row r="8" spans="1:42" x14ac:dyDescent="0.25">
      <c r="A8" s="1" t="s">
        <v>85</v>
      </c>
      <c r="J8" s="5" t="s">
        <v>4979</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0" x14ac:dyDescent="0.25">
      <c r="A17" s="1" t="s">
        <v>146</v>
      </c>
    </row>
    <row r="18" spans="1:10" x14ac:dyDescent="0.25">
      <c r="A18" s="1" t="s">
        <v>151</v>
      </c>
    </row>
    <row r="19" spans="1:10" x14ac:dyDescent="0.25">
      <c r="A19" s="1" t="s">
        <v>157</v>
      </c>
    </row>
    <row r="20" spans="1:10" x14ac:dyDescent="0.25">
      <c r="A20" s="1" t="s">
        <v>163</v>
      </c>
    </row>
    <row r="21" spans="1:10" x14ac:dyDescent="0.25">
      <c r="A21" s="1" t="s">
        <v>169</v>
      </c>
    </row>
    <row r="22" spans="1:10" x14ac:dyDescent="0.25">
      <c r="A22" s="1" t="s">
        <v>175</v>
      </c>
    </row>
    <row r="23" spans="1:10" x14ac:dyDescent="0.25">
      <c r="A23" s="1" t="s">
        <v>180</v>
      </c>
    </row>
    <row r="24" spans="1:10" x14ac:dyDescent="0.25">
      <c r="A24" s="1" t="s">
        <v>185</v>
      </c>
    </row>
    <row r="25" spans="1:10" x14ac:dyDescent="0.25">
      <c r="A25" s="1" t="s">
        <v>190</v>
      </c>
    </row>
    <row r="26" spans="1:10" x14ac:dyDescent="0.25">
      <c r="A26" s="1" t="s">
        <v>195</v>
      </c>
    </row>
    <row r="27" spans="1:10" x14ac:dyDescent="0.25">
      <c r="A27" s="1" t="s">
        <v>201</v>
      </c>
    </row>
    <row r="28" spans="1:10" x14ac:dyDescent="0.25">
      <c r="A28" s="1" t="s">
        <v>207</v>
      </c>
    </row>
    <row r="29" spans="1:10" x14ac:dyDescent="0.25">
      <c r="A29" s="1" t="s">
        <v>213</v>
      </c>
    </row>
    <row r="30" spans="1:10" x14ac:dyDescent="0.25">
      <c r="A30" s="1" t="s">
        <v>219</v>
      </c>
      <c r="J30" s="5" t="s">
        <v>4979</v>
      </c>
    </row>
    <row r="31" spans="1:10" x14ac:dyDescent="0.25">
      <c r="A31" s="1" t="s">
        <v>226</v>
      </c>
    </row>
    <row r="32" spans="1:10" x14ac:dyDescent="0.25">
      <c r="A32" s="1" t="s">
        <v>232</v>
      </c>
    </row>
    <row r="33" spans="1:10" x14ac:dyDescent="0.25">
      <c r="A33" s="1" t="s">
        <v>238</v>
      </c>
    </row>
    <row r="34" spans="1:10" x14ac:dyDescent="0.25">
      <c r="A34" s="1" t="s">
        <v>244</v>
      </c>
    </row>
    <row r="35" spans="1:10" x14ac:dyDescent="0.25">
      <c r="A35" s="1" t="s">
        <v>250</v>
      </c>
    </row>
    <row r="36" spans="1:10" x14ac:dyDescent="0.25">
      <c r="A36" s="1" t="s">
        <v>255</v>
      </c>
    </row>
    <row r="37" spans="1:10" x14ac:dyDescent="0.25">
      <c r="A37" s="1" t="s">
        <v>261</v>
      </c>
    </row>
    <row r="38" spans="1:10" x14ac:dyDescent="0.25">
      <c r="A38" s="1" t="s">
        <v>267</v>
      </c>
    </row>
    <row r="39" spans="1:10" x14ac:dyDescent="0.25">
      <c r="A39" s="1" t="s">
        <v>272</v>
      </c>
    </row>
    <row r="40" spans="1:10" x14ac:dyDescent="0.25">
      <c r="A40" s="1" t="s">
        <v>277</v>
      </c>
    </row>
    <row r="41" spans="1:10" x14ac:dyDescent="0.25">
      <c r="A41" s="1" t="s">
        <v>282</v>
      </c>
    </row>
    <row r="42" spans="1:10" x14ac:dyDescent="0.25">
      <c r="A42" s="1" t="s">
        <v>287</v>
      </c>
    </row>
    <row r="43" spans="1:10" x14ac:dyDescent="0.25">
      <c r="A43" s="1" t="s">
        <v>293</v>
      </c>
    </row>
    <row r="44" spans="1:10" x14ac:dyDescent="0.25">
      <c r="A44" s="1" t="s">
        <v>299</v>
      </c>
    </row>
    <row r="45" spans="1:10" x14ac:dyDescent="0.25">
      <c r="A45" s="1" t="s">
        <v>305</v>
      </c>
    </row>
    <row r="46" spans="1:10" x14ac:dyDescent="0.25">
      <c r="A46" s="1" t="s">
        <v>311</v>
      </c>
      <c r="J46" s="5" t="s">
        <v>4979</v>
      </c>
    </row>
    <row r="47" spans="1:10" x14ac:dyDescent="0.25">
      <c r="A47" s="1" t="s">
        <v>316</v>
      </c>
    </row>
    <row r="48" spans="1:10" x14ac:dyDescent="0.25">
      <c r="A48" s="1" t="s">
        <v>322</v>
      </c>
    </row>
    <row r="49" spans="1:1" x14ac:dyDescent="0.25">
      <c r="A49" s="1" t="s">
        <v>328</v>
      </c>
    </row>
    <row r="50" spans="1:1" x14ac:dyDescent="0.25">
      <c r="A50" s="1" t="s">
        <v>334</v>
      </c>
    </row>
    <row r="51" spans="1:1" x14ac:dyDescent="0.25">
      <c r="A51" s="1" t="s">
        <v>342</v>
      </c>
    </row>
    <row r="52" spans="1:1" x14ac:dyDescent="0.25">
      <c r="A52" s="1" t="s">
        <v>347</v>
      </c>
    </row>
    <row r="53" spans="1:1" x14ac:dyDescent="0.25">
      <c r="A53" s="1" t="s">
        <v>352</v>
      </c>
    </row>
    <row r="54" spans="1:1" x14ac:dyDescent="0.25">
      <c r="A54" s="1" t="s">
        <v>358</v>
      </c>
    </row>
    <row r="55" spans="1:1" x14ac:dyDescent="0.25">
      <c r="A55" s="1" t="s">
        <v>366</v>
      </c>
    </row>
    <row r="56" spans="1:1" x14ac:dyDescent="0.25">
      <c r="A56" s="1" t="s">
        <v>372</v>
      </c>
    </row>
  </sheetData>
  <sheetProtection sheet="1" objects="1" scenarios="1" formatCells="0" formatColumns="0" formatRows="0" insertRows="0" deleteRows="0" sort="0" autoFilter="0"/>
  <autoFilter ref="A1:AP56" xr:uid="{00B65F9D-7B87-4F09-83EC-5A8CFED6EF18}"/>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53595-FD36-461D-A861-016A99FAEF97}">
  <dimension ref="A1:AP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2" width="13.6328125" style="1" bestFit="1" customWidth="1"/>
    <col min="43" max="16384" width="8.7265625" style="1"/>
  </cols>
  <sheetData>
    <row r="1" spans="1:42" ht="13" x14ac:dyDescent="0.3">
      <c r="A1" s="2" t="s">
        <v>5013</v>
      </c>
      <c r="B1" s="2" t="s">
        <v>4978</v>
      </c>
      <c r="C1" s="2" t="s">
        <v>58</v>
      </c>
      <c r="D1" s="2" t="s">
        <v>3680</v>
      </c>
      <c r="E1" s="2" t="s">
        <v>3683</v>
      </c>
      <c r="F1" s="2" t="s">
        <v>3686</v>
      </c>
      <c r="G1" s="2" t="s">
        <v>3689</v>
      </c>
      <c r="H1" s="2" t="s">
        <v>3692</v>
      </c>
      <c r="I1" s="2" t="s">
        <v>3695</v>
      </c>
      <c r="J1" s="2" t="s">
        <v>3698</v>
      </c>
      <c r="K1" s="2" t="s">
        <v>3701</v>
      </c>
      <c r="L1" s="2" t="s">
        <v>3651</v>
      </c>
      <c r="M1" s="2" t="s">
        <v>3654</v>
      </c>
      <c r="N1" s="2" t="s">
        <v>3657</v>
      </c>
      <c r="O1" s="2" t="s">
        <v>3660</v>
      </c>
      <c r="P1" s="2" t="s">
        <v>3669</v>
      </c>
      <c r="Q1" s="2" t="s">
        <v>3663</v>
      </c>
      <c r="R1" s="2" t="s">
        <v>3666</v>
      </c>
      <c r="S1" s="2" t="s">
        <v>3672</v>
      </c>
      <c r="T1" s="2" t="s">
        <v>3675</v>
      </c>
      <c r="U1" s="2" t="s">
        <v>3639</v>
      </c>
      <c r="V1" s="2" t="s">
        <v>3645</v>
      </c>
      <c r="W1" s="2" t="s">
        <v>3642</v>
      </c>
      <c r="X1" s="2" t="s">
        <v>3648</v>
      </c>
      <c r="Y1" s="2" t="s">
        <v>3606</v>
      </c>
      <c r="Z1" s="2" t="s">
        <v>3603</v>
      </c>
      <c r="AA1" s="2" t="s">
        <v>3630</v>
      </c>
      <c r="AB1" s="2" t="s">
        <v>3635</v>
      </c>
      <c r="AC1" s="2" t="s">
        <v>3633</v>
      </c>
      <c r="AD1" s="2" t="s">
        <v>139</v>
      </c>
      <c r="AE1" s="2" t="s">
        <v>163</v>
      </c>
      <c r="AF1" s="2" t="s">
        <v>3626</v>
      </c>
      <c r="AG1" s="2" t="s">
        <v>151</v>
      </c>
      <c r="AH1" s="2" t="s">
        <v>3612</v>
      </c>
      <c r="AI1" s="2" t="s">
        <v>3616</v>
      </c>
      <c r="AJ1" s="2" t="s">
        <v>334</v>
      </c>
      <c r="AK1" s="2" t="s">
        <v>157</v>
      </c>
      <c r="AL1" s="2" t="s">
        <v>232</v>
      </c>
      <c r="AM1" s="2" t="s">
        <v>207</v>
      </c>
      <c r="AN1" s="2" t="s">
        <v>201</v>
      </c>
      <c r="AO1" s="2" t="s">
        <v>238</v>
      </c>
      <c r="AP1" s="2" t="s">
        <v>3609</v>
      </c>
    </row>
    <row r="2" spans="1:42" x14ac:dyDescent="0.25">
      <c r="A2" s="1" t="s">
        <v>20</v>
      </c>
    </row>
    <row r="3" spans="1:42" x14ac:dyDescent="0.25">
      <c r="A3" s="1" t="s">
        <v>52</v>
      </c>
    </row>
    <row r="4" spans="1:42" x14ac:dyDescent="0.25">
      <c r="A4" s="1" t="s">
        <v>58</v>
      </c>
      <c r="K4" s="5" t="s">
        <v>4979</v>
      </c>
    </row>
    <row r="5" spans="1:42" x14ac:dyDescent="0.25">
      <c r="A5" s="1" t="s">
        <v>64</v>
      </c>
    </row>
    <row r="6" spans="1:42" x14ac:dyDescent="0.25">
      <c r="A6" s="1" t="s">
        <v>73</v>
      </c>
    </row>
    <row r="7" spans="1:42" x14ac:dyDescent="0.25">
      <c r="A7" s="1" t="s">
        <v>79</v>
      </c>
    </row>
    <row r="8" spans="1:42" x14ac:dyDescent="0.25">
      <c r="A8" s="1" t="s">
        <v>85</v>
      </c>
      <c r="K8" s="5" t="s">
        <v>4979</v>
      </c>
    </row>
    <row r="9" spans="1:42" x14ac:dyDescent="0.25">
      <c r="A9" s="1" t="s">
        <v>93</v>
      </c>
    </row>
    <row r="10" spans="1:42" x14ac:dyDescent="0.25">
      <c r="A10" s="1" t="s">
        <v>101</v>
      </c>
    </row>
    <row r="11" spans="1:42" x14ac:dyDescent="0.25">
      <c r="A11" s="1" t="s">
        <v>107</v>
      </c>
    </row>
    <row r="12" spans="1:42" x14ac:dyDescent="0.25">
      <c r="A12" s="1" t="s">
        <v>113</v>
      </c>
    </row>
    <row r="13" spans="1:42" x14ac:dyDescent="0.25">
      <c r="A13" s="1" t="s">
        <v>119</v>
      </c>
    </row>
    <row r="14" spans="1:42" x14ac:dyDescent="0.25">
      <c r="A14" s="1" t="s">
        <v>127</v>
      </c>
    </row>
    <row r="15" spans="1:42" x14ac:dyDescent="0.25">
      <c r="A15" s="1" t="s">
        <v>133</v>
      </c>
    </row>
    <row r="16" spans="1:42" x14ac:dyDescent="0.25">
      <c r="A16" s="1" t="s">
        <v>139</v>
      </c>
    </row>
    <row r="17" spans="1:11" x14ac:dyDescent="0.25">
      <c r="A17" s="1" t="s">
        <v>146</v>
      </c>
    </row>
    <row r="18" spans="1:11" x14ac:dyDescent="0.25">
      <c r="A18" s="1" t="s">
        <v>151</v>
      </c>
    </row>
    <row r="19" spans="1:11" x14ac:dyDescent="0.25">
      <c r="A19" s="1" t="s">
        <v>157</v>
      </c>
    </row>
    <row r="20" spans="1:11" x14ac:dyDescent="0.25">
      <c r="A20" s="1" t="s">
        <v>163</v>
      </c>
    </row>
    <row r="21" spans="1:11" x14ac:dyDescent="0.25">
      <c r="A21" s="1" t="s">
        <v>169</v>
      </c>
    </row>
    <row r="22" spans="1:11" x14ac:dyDescent="0.25">
      <c r="A22" s="1" t="s">
        <v>175</v>
      </c>
    </row>
    <row r="23" spans="1:11" x14ac:dyDescent="0.25">
      <c r="A23" s="1" t="s">
        <v>180</v>
      </c>
    </row>
    <row r="24" spans="1:11" x14ac:dyDescent="0.25">
      <c r="A24" s="1" t="s">
        <v>185</v>
      </c>
    </row>
    <row r="25" spans="1:11" x14ac:dyDescent="0.25">
      <c r="A25" s="1" t="s">
        <v>190</v>
      </c>
    </row>
    <row r="26" spans="1:11" x14ac:dyDescent="0.25">
      <c r="A26" s="1" t="s">
        <v>195</v>
      </c>
    </row>
    <row r="27" spans="1:11" x14ac:dyDescent="0.25">
      <c r="A27" s="1" t="s">
        <v>201</v>
      </c>
    </row>
    <row r="28" spans="1:11" x14ac:dyDescent="0.25">
      <c r="A28" s="1" t="s">
        <v>207</v>
      </c>
    </row>
    <row r="29" spans="1:11" x14ac:dyDescent="0.25">
      <c r="A29" s="1" t="s">
        <v>213</v>
      </c>
    </row>
    <row r="30" spans="1:11" x14ac:dyDescent="0.25">
      <c r="A30" s="1" t="s">
        <v>219</v>
      </c>
      <c r="K30" s="5" t="s">
        <v>4979</v>
      </c>
    </row>
    <row r="31" spans="1:11" x14ac:dyDescent="0.25">
      <c r="A31" s="1" t="s">
        <v>226</v>
      </c>
    </row>
    <row r="32" spans="1:11" x14ac:dyDescent="0.25">
      <c r="A32" s="1" t="s">
        <v>232</v>
      </c>
    </row>
    <row r="33" spans="1:11" x14ac:dyDescent="0.25">
      <c r="A33" s="1" t="s">
        <v>238</v>
      </c>
    </row>
    <row r="34" spans="1:11" x14ac:dyDescent="0.25">
      <c r="A34" s="1" t="s">
        <v>244</v>
      </c>
    </row>
    <row r="35" spans="1:11" x14ac:dyDescent="0.25">
      <c r="A35" s="1" t="s">
        <v>250</v>
      </c>
    </row>
    <row r="36" spans="1:11" x14ac:dyDescent="0.25">
      <c r="A36" s="1" t="s">
        <v>255</v>
      </c>
    </row>
    <row r="37" spans="1:11" x14ac:dyDescent="0.25">
      <c r="A37" s="1" t="s">
        <v>261</v>
      </c>
    </row>
    <row r="38" spans="1:11" x14ac:dyDescent="0.25">
      <c r="A38" s="1" t="s">
        <v>267</v>
      </c>
    </row>
    <row r="39" spans="1:11" x14ac:dyDescent="0.25">
      <c r="A39" s="1" t="s">
        <v>272</v>
      </c>
    </row>
    <row r="40" spans="1:11" x14ac:dyDescent="0.25">
      <c r="A40" s="1" t="s">
        <v>277</v>
      </c>
    </row>
    <row r="41" spans="1:11" x14ac:dyDescent="0.25">
      <c r="A41" s="1" t="s">
        <v>282</v>
      </c>
    </row>
    <row r="42" spans="1:11" x14ac:dyDescent="0.25">
      <c r="A42" s="1" t="s">
        <v>287</v>
      </c>
    </row>
    <row r="43" spans="1:11" x14ac:dyDescent="0.25">
      <c r="A43" s="1" t="s">
        <v>293</v>
      </c>
    </row>
    <row r="44" spans="1:11" x14ac:dyDescent="0.25">
      <c r="A44" s="1" t="s">
        <v>299</v>
      </c>
    </row>
    <row r="45" spans="1:11" x14ac:dyDescent="0.25">
      <c r="A45" s="1" t="s">
        <v>305</v>
      </c>
    </row>
    <row r="46" spans="1:11" x14ac:dyDescent="0.25">
      <c r="A46" s="1" t="s">
        <v>311</v>
      </c>
      <c r="K46" s="5" t="s">
        <v>4979</v>
      </c>
    </row>
    <row r="47" spans="1:11" x14ac:dyDescent="0.25">
      <c r="A47" s="1" t="s">
        <v>316</v>
      </c>
    </row>
    <row r="48" spans="1:11" x14ac:dyDescent="0.25">
      <c r="A48" s="1" t="s">
        <v>322</v>
      </c>
    </row>
    <row r="49" spans="1:1" x14ac:dyDescent="0.25">
      <c r="A49" s="1" t="s">
        <v>328</v>
      </c>
    </row>
    <row r="50" spans="1:1" x14ac:dyDescent="0.25">
      <c r="A50" s="1" t="s">
        <v>334</v>
      </c>
    </row>
    <row r="51" spans="1:1" x14ac:dyDescent="0.25">
      <c r="A51" s="1" t="s">
        <v>342</v>
      </c>
    </row>
    <row r="52" spans="1:1" x14ac:dyDescent="0.25">
      <c r="A52" s="1" t="s">
        <v>347</v>
      </c>
    </row>
    <row r="53" spans="1:1" x14ac:dyDescent="0.25">
      <c r="A53" s="1" t="s">
        <v>352</v>
      </c>
    </row>
    <row r="54" spans="1:1" x14ac:dyDescent="0.25">
      <c r="A54" s="1" t="s">
        <v>358</v>
      </c>
    </row>
    <row r="55" spans="1:1" x14ac:dyDescent="0.25">
      <c r="A55" s="1" t="s">
        <v>366</v>
      </c>
    </row>
    <row r="56" spans="1:1" x14ac:dyDescent="0.25">
      <c r="A56" s="1" t="s">
        <v>372</v>
      </c>
    </row>
  </sheetData>
  <sheetProtection sheet="1" objects="1" scenarios="1" formatCells="0" formatColumns="0" formatRows="0" insertRows="0" deleteRows="0" sort="0" autoFilter="0"/>
  <autoFilter ref="A1:AP56" xr:uid="{245A2F69-68C4-4FB6-8209-E905E034F68C}"/>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DE0DE-13AC-462D-9C0B-F89E291E8542}">
  <dimension ref="A1:K123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8" width="27.26953125" style="1" bestFit="1" customWidth="1"/>
    <col min="9" max="11" width="27.26953125" style="1" hidden="1" bestFit="1" customWidth="1"/>
    <col min="12" max="16384" width="8.7265625" style="1"/>
  </cols>
  <sheetData>
    <row r="1" spans="1:11" ht="13" x14ac:dyDescent="0.3">
      <c r="A1" s="2" t="s">
        <v>5014</v>
      </c>
      <c r="B1" s="2" t="s">
        <v>5015</v>
      </c>
      <c r="C1" s="2" t="s">
        <v>5016</v>
      </c>
      <c r="D1" s="2" t="s">
        <v>5017</v>
      </c>
      <c r="E1" s="2" t="s">
        <v>5018</v>
      </c>
      <c r="F1" s="2" t="s">
        <v>5019</v>
      </c>
      <c r="G1" s="2" t="s">
        <v>5020</v>
      </c>
      <c r="H1" s="2" t="s">
        <v>25</v>
      </c>
      <c r="I1" s="2" t="s">
        <v>40</v>
      </c>
      <c r="J1" s="2" t="s">
        <v>41</v>
      </c>
      <c r="K1" s="2" t="s">
        <v>15</v>
      </c>
    </row>
    <row r="2" spans="1:11" ht="50" x14ac:dyDescent="0.25">
      <c r="A2" s="1" t="s">
        <v>5021</v>
      </c>
      <c r="B2" s="1" t="s">
        <v>44</v>
      </c>
      <c r="C2" s="1" t="s">
        <v>44</v>
      </c>
      <c r="D2" s="1" t="s">
        <v>5022</v>
      </c>
      <c r="E2" s="3" t="s">
        <v>5023</v>
      </c>
      <c r="F2" s="3" t="s">
        <v>44</v>
      </c>
      <c r="G2" s="3" t="s">
        <v>5024</v>
      </c>
      <c r="H2" s="1" t="s">
        <v>5021</v>
      </c>
      <c r="I2" s="1" t="s">
        <v>5025</v>
      </c>
      <c r="J2" s="1" t="s">
        <v>5026</v>
      </c>
    </row>
    <row r="3" spans="1:11" ht="212.5" x14ac:dyDescent="0.25">
      <c r="A3" s="1" t="s">
        <v>5027</v>
      </c>
      <c r="B3" s="1" t="s">
        <v>44</v>
      </c>
      <c r="C3" s="1" t="s">
        <v>44</v>
      </c>
      <c r="D3" s="1" t="s">
        <v>5028</v>
      </c>
      <c r="E3" s="3" t="s">
        <v>5029</v>
      </c>
      <c r="F3" s="3" t="s">
        <v>44</v>
      </c>
      <c r="G3" s="3" t="s">
        <v>5030</v>
      </c>
      <c r="H3" s="1" t="s">
        <v>5031</v>
      </c>
      <c r="I3" s="1" t="s">
        <v>5032</v>
      </c>
      <c r="J3" s="1" t="s">
        <v>5033</v>
      </c>
    </row>
    <row r="4" spans="1:11" ht="262.5" x14ac:dyDescent="0.25">
      <c r="A4" s="1" t="s">
        <v>5034</v>
      </c>
      <c r="B4" s="1" t="s">
        <v>44</v>
      </c>
      <c r="C4" s="1" t="s">
        <v>44</v>
      </c>
      <c r="D4" s="1" t="s">
        <v>5035</v>
      </c>
      <c r="E4" s="3" t="s">
        <v>5029</v>
      </c>
      <c r="F4" s="3" t="s">
        <v>44</v>
      </c>
      <c r="G4" s="3" t="s">
        <v>5030</v>
      </c>
      <c r="H4" s="1" t="s">
        <v>5036</v>
      </c>
      <c r="I4" s="1" t="s">
        <v>5037</v>
      </c>
      <c r="J4" s="1" t="s">
        <v>5038</v>
      </c>
    </row>
    <row r="5" spans="1:11" ht="187.5" x14ac:dyDescent="0.25">
      <c r="A5" s="1" t="s">
        <v>5039</v>
      </c>
      <c r="B5" s="1" t="s">
        <v>44</v>
      </c>
      <c r="C5" s="1" t="s">
        <v>44</v>
      </c>
      <c r="D5" s="1" t="s">
        <v>5040</v>
      </c>
      <c r="E5" s="3" t="s">
        <v>5029</v>
      </c>
      <c r="F5" s="3" t="s">
        <v>44</v>
      </c>
      <c r="G5" s="3" t="s">
        <v>5030</v>
      </c>
      <c r="H5" s="1" t="s">
        <v>5039</v>
      </c>
      <c r="I5" s="1" t="s">
        <v>5041</v>
      </c>
      <c r="J5" s="1" t="s">
        <v>5042</v>
      </c>
    </row>
    <row r="6" spans="1:11" ht="150" x14ac:dyDescent="0.25">
      <c r="A6" s="1" t="s">
        <v>5043</v>
      </c>
      <c r="B6" s="1" t="s">
        <v>44</v>
      </c>
      <c r="C6" s="1" t="s">
        <v>44</v>
      </c>
      <c r="D6" s="1" t="s">
        <v>5044</v>
      </c>
      <c r="E6" s="3" t="s">
        <v>5029</v>
      </c>
      <c r="F6" s="3" t="s">
        <v>44</v>
      </c>
      <c r="G6" s="3" t="s">
        <v>5030</v>
      </c>
      <c r="H6" s="1" t="s">
        <v>5043</v>
      </c>
      <c r="I6" s="1" t="s">
        <v>5045</v>
      </c>
      <c r="J6" s="1" t="s">
        <v>5046</v>
      </c>
    </row>
    <row r="7" spans="1:11" ht="212.5" x14ac:dyDescent="0.25">
      <c r="A7" s="1" t="s">
        <v>5047</v>
      </c>
      <c r="B7" s="1" t="s">
        <v>44</v>
      </c>
      <c r="C7" s="1" t="s">
        <v>44</v>
      </c>
      <c r="D7" s="1" t="s">
        <v>5048</v>
      </c>
      <c r="E7" s="3" t="s">
        <v>5029</v>
      </c>
      <c r="F7" s="3" t="s">
        <v>44</v>
      </c>
      <c r="G7" s="3" t="s">
        <v>5030</v>
      </c>
      <c r="H7" s="1" t="s">
        <v>5047</v>
      </c>
      <c r="I7" s="1" t="s">
        <v>5049</v>
      </c>
      <c r="J7" s="1" t="s">
        <v>5050</v>
      </c>
    </row>
    <row r="8" spans="1:11" ht="212.5" x14ac:dyDescent="0.25">
      <c r="A8" s="1" t="s">
        <v>5051</v>
      </c>
      <c r="B8" s="1" t="s">
        <v>44</v>
      </c>
      <c r="C8" s="1" t="s">
        <v>44</v>
      </c>
      <c r="D8" s="1" t="s">
        <v>5052</v>
      </c>
      <c r="E8" s="3" t="s">
        <v>5029</v>
      </c>
      <c r="F8" s="3" t="s">
        <v>44</v>
      </c>
      <c r="G8" s="3" t="s">
        <v>5030</v>
      </c>
      <c r="H8" s="1" t="s">
        <v>5051</v>
      </c>
      <c r="I8" s="1" t="s">
        <v>5053</v>
      </c>
      <c r="J8" s="1" t="s">
        <v>5054</v>
      </c>
    </row>
    <row r="9" spans="1:11" ht="50" x14ac:dyDescent="0.25">
      <c r="A9" s="1" t="s">
        <v>5055</v>
      </c>
      <c r="B9" s="1" t="s">
        <v>44</v>
      </c>
      <c r="C9" s="1" t="s">
        <v>44</v>
      </c>
      <c r="D9" s="1" t="s">
        <v>5056</v>
      </c>
      <c r="E9" s="3" t="s">
        <v>5029</v>
      </c>
      <c r="F9" s="3" t="s">
        <v>44</v>
      </c>
      <c r="G9" s="3" t="s">
        <v>5057</v>
      </c>
      <c r="H9" s="1" t="s">
        <v>5055</v>
      </c>
      <c r="I9" s="1" t="s">
        <v>5058</v>
      </c>
      <c r="J9" s="1" t="s">
        <v>5059</v>
      </c>
    </row>
    <row r="10" spans="1:11" ht="50" x14ac:dyDescent="0.25">
      <c r="A10" s="1" t="s">
        <v>5060</v>
      </c>
      <c r="B10" s="1" t="s">
        <v>44</v>
      </c>
      <c r="C10" s="1" t="s">
        <v>44</v>
      </c>
      <c r="D10" s="1" t="s">
        <v>5061</v>
      </c>
      <c r="E10" s="3" t="s">
        <v>5029</v>
      </c>
      <c r="F10" s="3" t="s">
        <v>44</v>
      </c>
      <c r="G10" s="3" t="s">
        <v>5062</v>
      </c>
      <c r="H10" s="1" t="s">
        <v>5060</v>
      </c>
      <c r="I10" s="1" t="s">
        <v>5063</v>
      </c>
      <c r="J10" s="1" t="s">
        <v>5064</v>
      </c>
    </row>
    <row r="11" spans="1:11" ht="75" x14ac:dyDescent="0.25">
      <c r="A11" s="1" t="s">
        <v>5065</v>
      </c>
      <c r="B11" s="1" t="s">
        <v>44</v>
      </c>
      <c r="C11" s="1" t="s">
        <v>44</v>
      </c>
      <c r="D11" s="1" t="s">
        <v>5066</v>
      </c>
      <c r="F11" s="3" t="s">
        <v>17</v>
      </c>
      <c r="H11" s="1" t="s">
        <v>5065</v>
      </c>
      <c r="I11" s="1" t="s">
        <v>5067</v>
      </c>
      <c r="J11" s="1" t="s">
        <v>106</v>
      </c>
    </row>
    <row r="12" spans="1:11" ht="200" x14ac:dyDescent="0.25">
      <c r="A12" s="1" t="s">
        <v>5068</v>
      </c>
      <c r="B12" s="1" t="s">
        <v>44</v>
      </c>
      <c r="C12" s="1" t="s">
        <v>44</v>
      </c>
      <c r="D12" s="1" t="s">
        <v>5069</v>
      </c>
      <c r="F12" s="3" t="s">
        <v>17</v>
      </c>
      <c r="H12" s="1" t="s">
        <v>5068</v>
      </c>
      <c r="I12" s="1" t="s">
        <v>5070</v>
      </c>
      <c r="J12" s="1" t="s">
        <v>106</v>
      </c>
    </row>
    <row r="13" spans="1:11" ht="200" x14ac:dyDescent="0.25">
      <c r="A13" s="1" t="s">
        <v>5071</v>
      </c>
      <c r="B13" s="1" t="s">
        <v>44</v>
      </c>
      <c r="C13" s="1" t="s">
        <v>44</v>
      </c>
      <c r="D13" s="1" t="s">
        <v>5072</v>
      </c>
      <c r="F13" s="3" t="s">
        <v>17</v>
      </c>
      <c r="H13" s="1" t="s">
        <v>5071</v>
      </c>
      <c r="I13" s="1" t="s">
        <v>5073</v>
      </c>
      <c r="J13" s="1" t="s">
        <v>106</v>
      </c>
    </row>
    <row r="14" spans="1:11" ht="175" x14ac:dyDescent="0.25">
      <c r="A14" s="1" t="s">
        <v>5074</v>
      </c>
      <c r="B14" s="1" t="s">
        <v>44</v>
      </c>
      <c r="C14" s="1" t="s">
        <v>44</v>
      </c>
      <c r="D14" s="1" t="s">
        <v>5075</v>
      </c>
      <c r="F14" s="3" t="s">
        <v>17</v>
      </c>
      <c r="H14" s="1" t="s">
        <v>5074</v>
      </c>
      <c r="I14" s="1" t="s">
        <v>5076</v>
      </c>
      <c r="J14" s="1" t="s">
        <v>106</v>
      </c>
    </row>
    <row r="15" spans="1:11" ht="212.5" x14ac:dyDescent="0.25">
      <c r="A15" s="1" t="s">
        <v>5077</v>
      </c>
      <c r="B15" s="1" t="s">
        <v>44</v>
      </c>
      <c r="C15" s="1" t="s">
        <v>44</v>
      </c>
      <c r="D15" s="1" t="s">
        <v>5078</v>
      </c>
      <c r="E15" s="3" t="s">
        <v>5029</v>
      </c>
      <c r="F15" s="3" t="s">
        <v>44</v>
      </c>
      <c r="G15" s="3" t="s">
        <v>5030</v>
      </c>
      <c r="H15" s="1" t="s">
        <v>5079</v>
      </c>
      <c r="I15" s="1" t="s">
        <v>5080</v>
      </c>
      <c r="J15" s="1" t="s">
        <v>5081</v>
      </c>
    </row>
    <row r="16" spans="1:11" ht="262.5" x14ac:dyDescent="0.25">
      <c r="A16" s="1" t="s">
        <v>5082</v>
      </c>
      <c r="B16" s="1" t="s">
        <v>44</v>
      </c>
      <c r="C16" s="1" t="s">
        <v>44</v>
      </c>
      <c r="D16" s="1" t="s">
        <v>5083</v>
      </c>
      <c r="E16" s="3" t="s">
        <v>5029</v>
      </c>
      <c r="F16" s="3" t="s">
        <v>44</v>
      </c>
      <c r="G16" s="3" t="s">
        <v>5030</v>
      </c>
      <c r="H16" s="1" t="s">
        <v>5084</v>
      </c>
      <c r="I16" s="1" t="s">
        <v>5085</v>
      </c>
      <c r="J16" s="1" t="s">
        <v>5086</v>
      </c>
    </row>
    <row r="17" spans="1:10" ht="212.5" x14ac:dyDescent="0.25">
      <c r="A17" s="1" t="s">
        <v>5087</v>
      </c>
      <c r="B17" s="1" t="s">
        <v>44</v>
      </c>
      <c r="C17" s="1" t="s">
        <v>44</v>
      </c>
      <c r="D17" s="1" t="s">
        <v>5088</v>
      </c>
      <c r="E17" s="3" t="s">
        <v>5029</v>
      </c>
      <c r="F17" s="3" t="s">
        <v>44</v>
      </c>
      <c r="G17" s="3" t="s">
        <v>5030</v>
      </c>
      <c r="H17" s="1" t="s">
        <v>5089</v>
      </c>
      <c r="I17" s="1" t="s">
        <v>5090</v>
      </c>
      <c r="J17" s="1" t="s">
        <v>5091</v>
      </c>
    </row>
    <row r="18" spans="1:10" ht="262.5" x14ac:dyDescent="0.25">
      <c r="A18" s="1" t="s">
        <v>5092</v>
      </c>
      <c r="B18" s="1" t="s">
        <v>44</v>
      </c>
      <c r="C18" s="1" t="s">
        <v>44</v>
      </c>
      <c r="D18" s="1" t="s">
        <v>5093</v>
      </c>
      <c r="E18" s="3" t="s">
        <v>5029</v>
      </c>
      <c r="F18" s="3" t="s">
        <v>44</v>
      </c>
      <c r="G18" s="3" t="s">
        <v>5030</v>
      </c>
      <c r="H18" s="1" t="s">
        <v>5094</v>
      </c>
      <c r="I18" s="1" t="s">
        <v>5095</v>
      </c>
      <c r="J18" s="1" t="s">
        <v>5096</v>
      </c>
    </row>
    <row r="19" spans="1:10" ht="212.5" x14ac:dyDescent="0.25">
      <c r="A19" s="1" t="s">
        <v>5097</v>
      </c>
      <c r="B19" s="1" t="s">
        <v>44</v>
      </c>
      <c r="C19" s="1" t="s">
        <v>44</v>
      </c>
      <c r="D19" s="1" t="s">
        <v>5098</v>
      </c>
      <c r="E19" s="3" t="s">
        <v>5029</v>
      </c>
      <c r="F19" s="3" t="s">
        <v>44</v>
      </c>
      <c r="G19" s="3" t="s">
        <v>5030</v>
      </c>
      <c r="H19" s="1" t="s">
        <v>5099</v>
      </c>
      <c r="I19" s="1" t="s">
        <v>5100</v>
      </c>
      <c r="J19" s="1" t="s">
        <v>5101</v>
      </c>
    </row>
    <row r="20" spans="1:10" ht="262.5" x14ac:dyDescent="0.25">
      <c r="A20" s="1" t="s">
        <v>5102</v>
      </c>
      <c r="B20" s="1" t="s">
        <v>44</v>
      </c>
      <c r="C20" s="1" t="s">
        <v>44</v>
      </c>
      <c r="D20" s="1" t="s">
        <v>5103</v>
      </c>
      <c r="E20" s="3" t="s">
        <v>5029</v>
      </c>
      <c r="F20" s="3" t="s">
        <v>44</v>
      </c>
      <c r="G20" s="3" t="s">
        <v>5030</v>
      </c>
      <c r="H20" s="1" t="s">
        <v>5104</v>
      </c>
      <c r="I20" s="1" t="s">
        <v>5105</v>
      </c>
      <c r="J20" s="1" t="s">
        <v>5106</v>
      </c>
    </row>
    <row r="21" spans="1:10" ht="187.5" x14ac:dyDescent="0.25">
      <c r="A21" s="1" t="s">
        <v>5107</v>
      </c>
      <c r="B21" s="1" t="s">
        <v>44</v>
      </c>
      <c r="C21" s="1" t="s">
        <v>44</v>
      </c>
      <c r="D21" s="1" t="s">
        <v>5108</v>
      </c>
      <c r="E21" s="3" t="s">
        <v>5029</v>
      </c>
      <c r="F21" s="3" t="s">
        <v>44</v>
      </c>
      <c r="G21" s="3" t="s">
        <v>5030</v>
      </c>
      <c r="H21" s="1" t="s">
        <v>5109</v>
      </c>
      <c r="I21" s="1" t="s">
        <v>5110</v>
      </c>
      <c r="J21" s="1" t="s">
        <v>5111</v>
      </c>
    </row>
    <row r="22" spans="1:10" ht="212.5" x14ac:dyDescent="0.25">
      <c r="A22" s="1" t="s">
        <v>5112</v>
      </c>
      <c r="B22" s="1" t="s">
        <v>44</v>
      </c>
      <c r="C22" s="1" t="s">
        <v>44</v>
      </c>
      <c r="D22" s="1" t="s">
        <v>5113</v>
      </c>
      <c r="E22" s="3" t="s">
        <v>5029</v>
      </c>
      <c r="F22" s="3" t="s">
        <v>44</v>
      </c>
      <c r="G22" s="3" t="s">
        <v>5030</v>
      </c>
      <c r="H22" s="1" t="s">
        <v>5114</v>
      </c>
      <c r="I22" s="1" t="s">
        <v>5115</v>
      </c>
      <c r="J22" s="1" t="s">
        <v>5116</v>
      </c>
    </row>
    <row r="23" spans="1:10" ht="125" x14ac:dyDescent="0.25">
      <c r="A23" s="1" t="s">
        <v>5117</v>
      </c>
      <c r="B23" s="1" t="s">
        <v>44</v>
      </c>
      <c r="C23" s="1" t="s">
        <v>44</v>
      </c>
      <c r="D23" s="1" t="s">
        <v>5118</v>
      </c>
      <c r="E23" s="3" t="s">
        <v>5119</v>
      </c>
      <c r="F23" s="3" t="s">
        <v>44</v>
      </c>
      <c r="G23" s="3" t="s">
        <v>5120</v>
      </c>
      <c r="H23" s="1" t="s">
        <v>5117</v>
      </c>
      <c r="I23" s="1" t="s">
        <v>5121</v>
      </c>
      <c r="J23" s="1" t="s">
        <v>5122</v>
      </c>
    </row>
    <row r="24" spans="1:10" ht="137.5" x14ac:dyDescent="0.25">
      <c r="A24" s="1" t="s">
        <v>5123</v>
      </c>
      <c r="B24" s="1" t="s">
        <v>44</v>
      </c>
      <c r="C24" s="1" t="s">
        <v>44</v>
      </c>
      <c r="D24" s="1" t="s">
        <v>5124</v>
      </c>
      <c r="E24" s="3" t="s">
        <v>5119</v>
      </c>
      <c r="F24" s="3" t="s">
        <v>44</v>
      </c>
      <c r="G24" s="3" t="s">
        <v>5125</v>
      </c>
      <c r="H24" s="1" t="s">
        <v>5123</v>
      </c>
      <c r="I24" s="1" t="s">
        <v>5126</v>
      </c>
      <c r="J24" s="1" t="s">
        <v>5127</v>
      </c>
    </row>
    <row r="25" spans="1:10" ht="212.5" x14ac:dyDescent="0.25">
      <c r="A25" s="1" t="s">
        <v>5128</v>
      </c>
      <c r="B25" s="1" t="s">
        <v>44</v>
      </c>
      <c r="C25" s="1" t="s">
        <v>44</v>
      </c>
      <c r="D25" s="1" t="s">
        <v>5129</v>
      </c>
      <c r="E25" s="3" t="s">
        <v>5029</v>
      </c>
      <c r="F25" s="3" t="s">
        <v>44</v>
      </c>
      <c r="G25" s="3" t="s">
        <v>5030</v>
      </c>
      <c r="H25" s="1" t="s">
        <v>5128</v>
      </c>
      <c r="I25" s="1" t="s">
        <v>5130</v>
      </c>
      <c r="J25" s="1" t="s">
        <v>5131</v>
      </c>
    </row>
    <row r="26" spans="1:10" ht="100" x14ac:dyDescent="0.25">
      <c r="A26" s="1" t="s">
        <v>5132</v>
      </c>
      <c r="B26" s="1" t="s">
        <v>44</v>
      </c>
      <c r="C26" s="1" t="s">
        <v>44</v>
      </c>
      <c r="D26" s="1" t="s">
        <v>5133</v>
      </c>
      <c r="E26" s="3" t="s">
        <v>5119</v>
      </c>
      <c r="F26" s="3" t="s">
        <v>44</v>
      </c>
      <c r="G26" s="3" t="s">
        <v>5134</v>
      </c>
      <c r="H26" s="1" t="s">
        <v>5132</v>
      </c>
      <c r="I26" s="1" t="s">
        <v>5135</v>
      </c>
      <c r="J26" s="1" t="s">
        <v>5136</v>
      </c>
    </row>
    <row r="27" spans="1:10" ht="112.5" x14ac:dyDescent="0.25">
      <c r="A27" s="1" t="s">
        <v>5137</v>
      </c>
      <c r="B27" s="1" t="s">
        <v>44</v>
      </c>
      <c r="C27" s="1" t="s">
        <v>44</v>
      </c>
      <c r="D27" s="1" t="s">
        <v>5138</v>
      </c>
      <c r="F27" s="3" t="s">
        <v>17</v>
      </c>
      <c r="H27" s="1" t="s">
        <v>5137</v>
      </c>
      <c r="I27" s="1" t="s">
        <v>5139</v>
      </c>
      <c r="J27" s="1" t="s">
        <v>106</v>
      </c>
    </row>
    <row r="28" spans="1:10" ht="162.5" x14ac:dyDescent="0.25">
      <c r="A28" s="1" t="s">
        <v>5140</v>
      </c>
      <c r="B28" s="1" t="s">
        <v>44</v>
      </c>
      <c r="C28" s="1" t="s">
        <v>44</v>
      </c>
      <c r="D28" s="1" t="s">
        <v>5141</v>
      </c>
      <c r="E28" s="3" t="s">
        <v>5023</v>
      </c>
      <c r="F28" s="3" t="s">
        <v>44</v>
      </c>
      <c r="G28" s="3" t="s">
        <v>5030</v>
      </c>
      <c r="H28" s="1" t="s">
        <v>5140</v>
      </c>
      <c r="I28" s="1" t="s">
        <v>5142</v>
      </c>
      <c r="J28" s="1" t="s">
        <v>5143</v>
      </c>
    </row>
    <row r="29" spans="1:10" ht="175" x14ac:dyDescent="0.25">
      <c r="A29" s="1" t="s">
        <v>5144</v>
      </c>
      <c r="B29" s="1" t="s">
        <v>44</v>
      </c>
      <c r="C29" s="1" t="s">
        <v>44</v>
      </c>
      <c r="D29" s="1" t="s">
        <v>5145</v>
      </c>
      <c r="E29" s="3" t="s">
        <v>5023</v>
      </c>
      <c r="F29" s="3" t="s">
        <v>44</v>
      </c>
      <c r="G29" s="3" t="s">
        <v>5030</v>
      </c>
      <c r="H29" s="1" t="s">
        <v>5144</v>
      </c>
      <c r="I29" s="1" t="s">
        <v>5146</v>
      </c>
      <c r="J29" s="1" t="s">
        <v>5147</v>
      </c>
    </row>
    <row r="30" spans="1:10" ht="262.5" x14ac:dyDescent="0.25">
      <c r="A30" s="1" t="s">
        <v>5148</v>
      </c>
      <c r="B30" s="1" t="s">
        <v>44</v>
      </c>
      <c r="C30" s="1" t="s">
        <v>44</v>
      </c>
      <c r="D30" s="1" t="s">
        <v>5149</v>
      </c>
      <c r="E30" s="3" t="s">
        <v>5023</v>
      </c>
      <c r="F30" s="3" t="s">
        <v>44</v>
      </c>
      <c r="G30" s="3" t="s">
        <v>5030</v>
      </c>
      <c r="H30" s="1" t="s">
        <v>5148</v>
      </c>
      <c r="I30" s="1" t="s">
        <v>5150</v>
      </c>
      <c r="J30" s="1" t="s">
        <v>5151</v>
      </c>
    </row>
    <row r="31" spans="1:10" ht="262.5" x14ac:dyDescent="0.25">
      <c r="A31" s="1" t="s">
        <v>5152</v>
      </c>
      <c r="B31" s="1" t="s">
        <v>44</v>
      </c>
      <c r="C31" s="1" t="s">
        <v>44</v>
      </c>
      <c r="D31" s="1" t="s">
        <v>5153</v>
      </c>
      <c r="E31" s="3" t="s">
        <v>5023</v>
      </c>
      <c r="F31" s="3" t="s">
        <v>44</v>
      </c>
      <c r="G31" s="3" t="s">
        <v>5030</v>
      </c>
      <c r="H31" s="1" t="s">
        <v>5152</v>
      </c>
      <c r="I31" s="1" t="s">
        <v>5154</v>
      </c>
      <c r="J31" s="1" t="s">
        <v>5155</v>
      </c>
    </row>
    <row r="32" spans="1:10" ht="262.5" x14ac:dyDescent="0.25">
      <c r="A32" s="1" t="s">
        <v>5156</v>
      </c>
      <c r="B32" s="1" t="s">
        <v>44</v>
      </c>
      <c r="C32" s="1" t="s">
        <v>44</v>
      </c>
      <c r="D32" s="1" t="s">
        <v>5157</v>
      </c>
      <c r="E32" s="3" t="s">
        <v>5023</v>
      </c>
      <c r="F32" s="3" t="s">
        <v>44</v>
      </c>
      <c r="G32" s="3" t="s">
        <v>5030</v>
      </c>
      <c r="H32" s="1" t="s">
        <v>5156</v>
      </c>
      <c r="I32" s="1" t="s">
        <v>5158</v>
      </c>
      <c r="J32" s="1" t="s">
        <v>5159</v>
      </c>
    </row>
    <row r="33" spans="1:10" ht="112.5" x14ac:dyDescent="0.25">
      <c r="A33" s="1" t="s">
        <v>5160</v>
      </c>
      <c r="B33" s="1" t="s">
        <v>44</v>
      </c>
      <c r="C33" s="1" t="s">
        <v>44</v>
      </c>
      <c r="D33" s="1" t="s">
        <v>5161</v>
      </c>
      <c r="E33" s="3" t="s">
        <v>5029</v>
      </c>
      <c r="F33" s="3" t="s">
        <v>44</v>
      </c>
      <c r="G33" s="3" t="s">
        <v>5162</v>
      </c>
      <c r="H33" s="1" t="s">
        <v>5160</v>
      </c>
      <c r="I33" s="1" t="s">
        <v>5163</v>
      </c>
      <c r="J33" s="1" t="s">
        <v>5164</v>
      </c>
    </row>
    <row r="34" spans="1:10" ht="225" x14ac:dyDescent="0.25">
      <c r="A34" s="1" t="s">
        <v>5165</v>
      </c>
      <c r="B34" s="1" t="s">
        <v>44</v>
      </c>
      <c r="C34" s="1" t="s">
        <v>44</v>
      </c>
      <c r="D34" s="1" t="s">
        <v>5166</v>
      </c>
      <c r="E34" s="3" t="s">
        <v>5023</v>
      </c>
      <c r="F34" s="3" t="s">
        <v>44</v>
      </c>
      <c r="G34" s="3" t="s">
        <v>5030</v>
      </c>
      <c r="H34" s="1" t="s">
        <v>5165</v>
      </c>
      <c r="I34" s="1" t="s">
        <v>5167</v>
      </c>
      <c r="J34" s="1" t="s">
        <v>5168</v>
      </c>
    </row>
    <row r="35" spans="1:10" ht="237.5" x14ac:dyDescent="0.25">
      <c r="A35" s="1" t="s">
        <v>5169</v>
      </c>
      <c r="B35" s="1" t="s">
        <v>44</v>
      </c>
      <c r="C35" s="1" t="s">
        <v>44</v>
      </c>
      <c r="D35" s="1" t="s">
        <v>5170</v>
      </c>
      <c r="E35" s="3" t="s">
        <v>5023</v>
      </c>
      <c r="F35" s="3" t="s">
        <v>44</v>
      </c>
      <c r="G35" s="3" t="s">
        <v>5030</v>
      </c>
      <c r="H35" s="1" t="s">
        <v>5169</v>
      </c>
      <c r="I35" s="1" t="s">
        <v>5171</v>
      </c>
      <c r="J35" s="1" t="s">
        <v>5172</v>
      </c>
    </row>
    <row r="36" spans="1:10" ht="250" x14ac:dyDescent="0.25">
      <c r="A36" s="1" t="s">
        <v>5173</v>
      </c>
      <c r="B36" s="1" t="s">
        <v>44</v>
      </c>
      <c r="C36" s="1" t="s">
        <v>44</v>
      </c>
      <c r="D36" s="1" t="s">
        <v>5174</v>
      </c>
      <c r="E36" s="3" t="s">
        <v>5023</v>
      </c>
      <c r="F36" s="3" t="s">
        <v>44</v>
      </c>
      <c r="G36" s="3" t="s">
        <v>5030</v>
      </c>
      <c r="H36" s="1" t="s">
        <v>5173</v>
      </c>
      <c r="I36" s="1" t="s">
        <v>5175</v>
      </c>
      <c r="J36" s="1" t="s">
        <v>5176</v>
      </c>
    </row>
    <row r="37" spans="1:10" ht="237.5" x14ac:dyDescent="0.25">
      <c r="A37" s="1" t="s">
        <v>5177</v>
      </c>
      <c r="B37" s="1" t="s">
        <v>44</v>
      </c>
      <c r="C37" s="1" t="s">
        <v>44</v>
      </c>
      <c r="D37" s="1" t="s">
        <v>5178</v>
      </c>
      <c r="E37" s="3" t="s">
        <v>5023</v>
      </c>
      <c r="F37" s="3" t="s">
        <v>44</v>
      </c>
      <c r="G37" s="3" t="s">
        <v>5030</v>
      </c>
      <c r="H37" s="1" t="s">
        <v>5177</v>
      </c>
      <c r="I37" s="1" t="s">
        <v>5179</v>
      </c>
      <c r="J37" s="1" t="s">
        <v>5180</v>
      </c>
    </row>
    <row r="38" spans="1:10" ht="362.5" x14ac:dyDescent="0.25">
      <c r="A38" s="1" t="s">
        <v>5181</v>
      </c>
      <c r="B38" s="1" t="s">
        <v>44</v>
      </c>
      <c r="C38" s="1" t="s">
        <v>44</v>
      </c>
      <c r="D38" s="1" t="s">
        <v>5182</v>
      </c>
      <c r="E38" s="3" t="s">
        <v>5023</v>
      </c>
      <c r="F38" s="3" t="s">
        <v>44</v>
      </c>
      <c r="G38" s="3" t="s">
        <v>5030</v>
      </c>
      <c r="H38" s="1" t="s">
        <v>5181</v>
      </c>
      <c r="I38" s="1" t="s">
        <v>5183</v>
      </c>
      <c r="J38" s="1" t="s">
        <v>5184</v>
      </c>
    </row>
    <row r="39" spans="1:10" ht="287.5" x14ac:dyDescent="0.25">
      <c r="A39" s="1" t="s">
        <v>5185</v>
      </c>
      <c r="B39" s="1" t="s">
        <v>44</v>
      </c>
      <c r="C39" s="1" t="s">
        <v>44</v>
      </c>
      <c r="D39" s="1" t="s">
        <v>5186</v>
      </c>
      <c r="E39" s="3" t="s">
        <v>5023</v>
      </c>
      <c r="F39" s="3" t="s">
        <v>44</v>
      </c>
      <c r="G39" s="3" t="s">
        <v>5030</v>
      </c>
      <c r="H39" s="1" t="s">
        <v>5185</v>
      </c>
      <c r="I39" s="1" t="s">
        <v>5187</v>
      </c>
      <c r="J39" s="1" t="s">
        <v>5188</v>
      </c>
    </row>
    <row r="40" spans="1:10" ht="409.5" x14ac:dyDescent="0.25">
      <c r="A40" s="1" t="s">
        <v>5189</v>
      </c>
      <c r="B40" s="1" t="s">
        <v>44</v>
      </c>
      <c r="C40" s="1" t="s">
        <v>44</v>
      </c>
      <c r="D40" s="1" t="s">
        <v>5190</v>
      </c>
      <c r="F40" s="3" t="s">
        <v>17</v>
      </c>
      <c r="H40" s="1" t="s">
        <v>5189</v>
      </c>
      <c r="I40" s="1" t="s">
        <v>5191</v>
      </c>
      <c r="J40" s="1" t="s">
        <v>106</v>
      </c>
    </row>
    <row r="41" spans="1:10" ht="409.5" x14ac:dyDescent="0.25">
      <c r="A41" s="1" t="s">
        <v>5192</v>
      </c>
      <c r="B41" s="1" t="s">
        <v>44</v>
      </c>
      <c r="C41" s="1" t="s">
        <v>44</v>
      </c>
      <c r="D41" s="1" t="s">
        <v>5193</v>
      </c>
      <c r="F41" s="3" t="s">
        <v>17</v>
      </c>
      <c r="H41" s="1" t="s">
        <v>5192</v>
      </c>
      <c r="I41" s="1" t="s">
        <v>5194</v>
      </c>
      <c r="J41" s="1" t="s">
        <v>106</v>
      </c>
    </row>
    <row r="42" spans="1:10" ht="125" x14ac:dyDescent="0.25">
      <c r="A42" s="1" t="s">
        <v>5195</v>
      </c>
      <c r="B42" s="1" t="s">
        <v>44</v>
      </c>
      <c r="C42" s="1" t="s">
        <v>44</v>
      </c>
      <c r="D42" s="1" t="s">
        <v>5196</v>
      </c>
      <c r="E42" s="3" t="s">
        <v>5029</v>
      </c>
      <c r="F42" s="3" t="s">
        <v>44</v>
      </c>
      <c r="G42" s="3" t="s">
        <v>5197</v>
      </c>
      <c r="H42" s="1" t="s">
        <v>5195</v>
      </c>
      <c r="I42" s="1" t="s">
        <v>5198</v>
      </c>
      <c r="J42" s="1" t="s">
        <v>5199</v>
      </c>
    </row>
    <row r="43" spans="1:10" ht="150" x14ac:dyDescent="0.25">
      <c r="A43" s="1" t="s">
        <v>5200</v>
      </c>
      <c r="B43" s="1" t="s">
        <v>44</v>
      </c>
      <c r="C43" s="1" t="s">
        <v>44</v>
      </c>
      <c r="D43" s="1" t="s">
        <v>5201</v>
      </c>
      <c r="F43" s="3" t="s">
        <v>17</v>
      </c>
      <c r="H43" s="1" t="s">
        <v>5200</v>
      </c>
      <c r="I43" s="1" t="s">
        <v>5202</v>
      </c>
      <c r="J43" s="1" t="s">
        <v>106</v>
      </c>
    </row>
    <row r="44" spans="1:10" ht="137.5" x14ac:dyDescent="0.25">
      <c r="A44" s="1" t="s">
        <v>5203</v>
      </c>
      <c r="B44" s="1" t="s">
        <v>44</v>
      </c>
      <c r="C44" s="1" t="s">
        <v>44</v>
      </c>
      <c r="D44" s="1" t="s">
        <v>5204</v>
      </c>
      <c r="F44" s="3" t="s">
        <v>17</v>
      </c>
      <c r="H44" s="1" t="s">
        <v>5203</v>
      </c>
      <c r="I44" s="1" t="s">
        <v>5205</v>
      </c>
      <c r="J44" s="1" t="s">
        <v>106</v>
      </c>
    </row>
    <row r="45" spans="1:10" ht="125" x14ac:dyDescent="0.25">
      <c r="A45" s="1" t="s">
        <v>5206</v>
      </c>
      <c r="B45" s="1" t="s">
        <v>44</v>
      </c>
      <c r="C45" s="1" t="s">
        <v>44</v>
      </c>
      <c r="D45" s="1" t="s">
        <v>5207</v>
      </c>
      <c r="F45" s="3" t="s">
        <v>17</v>
      </c>
      <c r="H45" s="1" t="s">
        <v>5206</v>
      </c>
      <c r="I45" s="1" t="s">
        <v>5208</v>
      </c>
      <c r="J45" s="1" t="s">
        <v>106</v>
      </c>
    </row>
    <row r="46" spans="1:10" ht="150" x14ac:dyDescent="0.25">
      <c r="A46" s="1" t="s">
        <v>5209</v>
      </c>
      <c r="B46" s="1" t="s">
        <v>44</v>
      </c>
      <c r="C46" s="1" t="s">
        <v>44</v>
      </c>
      <c r="D46" s="1" t="s">
        <v>5210</v>
      </c>
      <c r="F46" s="3" t="s">
        <v>17</v>
      </c>
      <c r="H46" s="1" t="s">
        <v>5209</v>
      </c>
      <c r="I46" s="1" t="s">
        <v>5211</v>
      </c>
      <c r="J46" s="1" t="s">
        <v>106</v>
      </c>
    </row>
    <row r="47" spans="1:10" ht="187.5" x14ac:dyDescent="0.25">
      <c r="A47" s="1" t="s">
        <v>5212</v>
      </c>
      <c r="B47" s="1" t="s">
        <v>44</v>
      </c>
      <c r="C47" s="1" t="s">
        <v>44</v>
      </c>
      <c r="D47" s="1" t="s">
        <v>5213</v>
      </c>
      <c r="E47" s="3" t="s">
        <v>5029</v>
      </c>
      <c r="F47" s="3" t="s">
        <v>44</v>
      </c>
      <c r="G47" s="3" t="s">
        <v>5030</v>
      </c>
      <c r="H47" s="1" t="s">
        <v>5212</v>
      </c>
      <c r="I47" s="1" t="s">
        <v>5214</v>
      </c>
      <c r="J47" s="1" t="s">
        <v>5215</v>
      </c>
    </row>
    <row r="48" spans="1:10" ht="187.5" x14ac:dyDescent="0.25">
      <c r="A48" s="1" t="s">
        <v>5216</v>
      </c>
      <c r="B48" s="1" t="s">
        <v>44</v>
      </c>
      <c r="C48" s="1" t="s">
        <v>44</v>
      </c>
      <c r="D48" s="1" t="s">
        <v>5217</v>
      </c>
      <c r="E48" s="3" t="s">
        <v>5029</v>
      </c>
      <c r="F48" s="3" t="s">
        <v>44</v>
      </c>
      <c r="G48" s="3" t="s">
        <v>5030</v>
      </c>
      <c r="H48" s="1" t="s">
        <v>5216</v>
      </c>
      <c r="I48" s="1" t="s">
        <v>5218</v>
      </c>
      <c r="J48" s="1" t="s">
        <v>5219</v>
      </c>
    </row>
    <row r="49" spans="1:10" ht="62.5" x14ac:dyDescent="0.25">
      <c r="A49" s="1" t="s">
        <v>5220</v>
      </c>
      <c r="B49" s="1" t="s">
        <v>44</v>
      </c>
      <c r="C49" s="1" t="s">
        <v>44</v>
      </c>
      <c r="D49" s="1" t="s">
        <v>5221</v>
      </c>
      <c r="E49" s="3" t="s">
        <v>5029</v>
      </c>
      <c r="F49" s="3" t="s">
        <v>44</v>
      </c>
      <c r="G49" s="3" t="s">
        <v>5222</v>
      </c>
      <c r="H49" s="1" t="s">
        <v>5220</v>
      </c>
      <c r="I49" s="1" t="s">
        <v>5223</v>
      </c>
      <c r="J49" s="1" t="s">
        <v>5224</v>
      </c>
    </row>
    <row r="50" spans="1:10" ht="362.5" x14ac:dyDescent="0.25">
      <c r="A50" s="1" t="s">
        <v>5225</v>
      </c>
      <c r="B50" s="1" t="s">
        <v>44</v>
      </c>
      <c r="C50" s="1" t="s">
        <v>44</v>
      </c>
      <c r="D50" s="1" t="s">
        <v>5226</v>
      </c>
      <c r="E50" s="3" t="s">
        <v>5029</v>
      </c>
      <c r="F50" s="3" t="s">
        <v>44</v>
      </c>
      <c r="G50" s="3" t="s">
        <v>5030</v>
      </c>
      <c r="H50" s="1" t="s">
        <v>5225</v>
      </c>
      <c r="I50" s="1" t="s">
        <v>5227</v>
      </c>
      <c r="J50" s="1" t="s">
        <v>5228</v>
      </c>
    </row>
    <row r="51" spans="1:10" ht="387.5" x14ac:dyDescent="0.25">
      <c r="A51" s="1" t="s">
        <v>5229</v>
      </c>
      <c r="B51" s="1" t="s">
        <v>44</v>
      </c>
      <c r="C51" s="1" t="s">
        <v>44</v>
      </c>
      <c r="D51" s="1" t="s">
        <v>5230</v>
      </c>
      <c r="E51" s="3" t="s">
        <v>5029</v>
      </c>
      <c r="F51" s="3" t="s">
        <v>44</v>
      </c>
      <c r="G51" s="3" t="s">
        <v>5030</v>
      </c>
      <c r="H51" s="1" t="s">
        <v>5229</v>
      </c>
      <c r="I51" s="1" t="s">
        <v>5231</v>
      </c>
      <c r="J51" s="1" t="s">
        <v>5232</v>
      </c>
    </row>
    <row r="52" spans="1:10" ht="262.5" x14ac:dyDescent="0.25">
      <c r="A52" s="1" t="s">
        <v>5233</v>
      </c>
      <c r="B52" s="1" t="s">
        <v>44</v>
      </c>
      <c r="C52" s="1" t="s">
        <v>44</v>
      </c>
      <c r="D52" s="1" t="s">
        <v>5234</v>
      </c>
      <c r="F52" s="3" t="s">
        <v>17</v>
      </c>
      <c r="H52" s="1" t="s">
        <v>5233</v>
      </c>
      <c r="I52" s="1" t="s">
        <v>5235</v>
      </c>
      <c r="J52" s="1" t="s">
        <v>106</v>
      </c>
    </row>
    <row r="53" spans="1:10" ht="262.5" x14ac:dyDescent="0.25">
      <c r="A53" s="1" t="s">
        <v>5236</v>
      </c>
      <c r="B53" s="1" t="s">
        <v>44</v>
      </c>
      <c r="C53" s="1" t="s">
        <v>44</v>
      </c>
      <c r="D53" s="1" t="s">
        <v>5237</v>
      </c>
      <c r="F53" s="3" t="s">
        <v>17</v>
      </c>
      <c r="H53" s="1" t="s">
        <v>5236</v>
      </c>
      <c r="I53" s="1" t="s">
        <v>5238</v>
      </c>
      <c r="J53" s="1" t="s">
        <v>106</v>
      </c>
    </row>
    <row r="54" spans="1:10" ht="237.5" x14ac:dyDescent="0.25">
      <c r="A54" s="1" t="s">
        <v>5239</v>
      </c>
      <c r="B54" s="1" t="s">
        <v>44</v>
      </c>
      <c r="C54" s="1" t="s">
        <v>44</v>
      </c>
      <c r="D54" s="1" t="s">
        <v>5240</v>
      </c>
      <c r="E54" s="3" t="s">
        <v>5029</v>
      </c>
      <c r="F54" s="3" t="s">
        <v>17</v>
      </c>
      <c r="H54" s="1" t="s">
        <v>5241</v>
      </c>
      <c r="I54" s="1" t="s">
        <v>5242</v>
      </c>
      <c r="J54" s="1" t="s">
        <v>5243</v>
      </c>
    </row>
    <row r="55" spans="1:10" ht="250" x14ac:dyDescent="0.25">
      <c r="A55" s="1" t="s">
        <v>5244</v>
      </c>
      <c r="B55" s="1" t="s">
        <v>44</v>
      </c>
      <c r="C55" s="1" t="s">
        <v>44</v>
      </c>
      <c r="D55" s="1" t="s">
        <v>5245</v>
      </c>
      <c r="E55" s="3" t="s">
        <v>5029</v>
      </c>
      <c r="F55" s="3" t="s">
        <v>17</v>
      </c>
      <c r="H55" s="1" t="s">
        <v>5246</v>
      </c>
      <c r="I55" s="1" t="s">
        <v>5247</v>
      </c>
      <c r="J55" s="1" t="s">
        <v>5248</v>
      </c>
    </row>
    <row r="56" spans="1:10" ht="400" x14ac:dyDescent="0.25">
      <c r="A56" s="1" t="s">
        <v>5249</v>
      </c>
      <c r="B56" s="1" t="s">
        <v>44</v>
      </c>
      <c r="C56" s="1" t="s">
        <v>44</v>
      </c>
      <c r="D56" s="1" t="s">
        <v>5250</v>
      </c>
      <c r="F56" s="3" t="s">
        <v>17</v>
      </c>
      <c r="H56" s="1" t="s">
        <v>5249</v>
      </c>
      <c r="I56" s="1" t="s">
        <v>5251</v>
      </c>
      <c r="J56" s="1" t="s">
        <v>106</v>
      </c>
    </row>
    <row r="57" spans="1:10" ht="275" x14ac:dyDescent="0.25">
      <c r="A57" s="1" t="s">
        <v>5252</v>
      </c>
      <c r="B57" s="1" t="s">
        <v>44</v>
      </c>
      <c r="C57" s="1" t="s">
        <v>44</v>
      </c>
      <c r="D57" s="1" t="s">
        <v>5253</v>
      </c>
      <c r="E57" s="3" t="s">
        <v>5029</v>
      </c>
      <c r="F57" s="3" t="s">
        <v>44</v>
      </c>
      <c r="G57" s="3" t="s">
        <v>5030</v>
      </c>
      <c r="H57" s="1" t="s">
        <v>5252</v>
      </c>
      <c r="I57" s="1" t="s">
        <v>5254</v>
      </c>
      <c r="J57" s="1" t="s">
        <v>5255</v>
      </c>
    </row>
    <row r="58" spans="1:10" ht="287.5" x14ac:dyDescent="0.25">
      <c r="A58" s="1" t="s">
        <v>5256</v>
      </c>
      <c r="B58" s="1" t="s">
        <v>44</v>
      </c>
      <c r="C58" s="1" t="s">
        <v>44</v>
      </c>
      <c r="D58" s="1" t="s">
        <v>5257</v>
      </c>
      <c r="E58" s="3" t="s">
        <v>5029</v>
      </c>
      <c r="F58" s="3" t="s">
        <v>44</v>
      </c>
      <c r="G58" s="3" t="s">
        <v>5030</v>
      </c>
      <c r="H58" s="1" t="s">
        <v>5256</v>
      </c>
      <c r="I58" s="1" t="s">
        <v>5258</v>
      </c>
      <c r="J58" s="1" t="s">
        <v>5259</v>
      </c>
    </row>
    <row r="59" spans="1:10" ht="187.5" x14ac:dyDescent="0.25">
      <c r="A59" s="1" t="s">
        <v>5260</v>
      </c>
      <c r="B59" s="1" t="s">
        <v>44</v>
      </c>
      <c r="C59" s="1" t="s">
        <v>44</v>
      </c>
      <c r="D59" s="1" t="s">
        <v>5261</v>
      </c>
      <c r="E59" s="3" t="s">
        <v>5029</v>
      </c>
      <c r="F59" s="3" t="s">
        <v>44</v>
      </c>
      <c r="G59" s="3" t="s">
        <v>5030</v>
      </c>
      <c r="H59" s="1" t="s">
        <v>5260</v>
      </c>
      <c r="I59" s="1" t="s">
        <v>5262</v>
      </c>
      <c r="J59" s="1" t="s">
        <v>5263</v>
      </c>
    </row>
    <row r="60" spans="1:10" ht="212.5" x14ac:dyDescent="0.25">
      <c r="A60" s="1" t="s">
        <v>5264</v>
      </c>
      <c r="B60" s="1" t="s">
        <v>44</v>
      </c>
      <c r="C60" s="1" t="s">
        <v>44</v>
      </c>
      <c r="D60" s="1" t="s">
        <v>5265</v>
      </c>
      <c r="E60" s="3" t="s">
        <v>5029</v>
      </c>
      <c r="F60" s="3" t="s">
        <v>44</v>
      </c>
      <c r="G60" s="3" t="s">
        <v>5030</v>
      </c>
      <c r="H60" s="1" t="s">
        <v>5264</v>
      </c>
      <c r="I60" s="1" t="s">
        <v>5266</v>
      </c>
      <c r="J60" s="1" t="s">
        <v>5267</v>
      </c>
    </row>
    <row r="61" spans="1:10" ht="409.5" x14ac:dyDescent="0.25">
      <c r="A61" s="1" t="s">
        <v>5268</v>
      </c>
      <c r="B61" s="1" t="s">
        <v>44</v>
      </c>
      <c r="C61" s="1" t="s">
        <v>44</v>
      </c>
      <c r="D61" s="1" t="s">
        <v>5269</v>
      </c>
      <c r="E61" s="3" t="s">
        <v>5029</v>
      </c>
      <c r="F61" s="3" t="s">
        <v>44</v>
      </c>
      <c r="G61" s="3" t="s">
        <v>5030</v>
      </c>
      <c r="H61" s="1" t="s">
        <v>5268</v>
      </c>
      <c r="I61" s="1" t="s">
        <v>5270</v>
      </c>
      <c r="J61" s="1" t="s">
        <v>5271</v>
      </c>
    </row>
    <row r="62" spans="1:10" ht="100" x14ac:dyDescent="0.25">
      <c r="A62" s="1" t="s">
        <v>5272</v>
      </c>
      <c r="B62" s="1" t="s">
        <v>44</v>
      </c>
      <c r="C62" s="1" t="s">
        <v>44</v>
      </c>
      <c r="D62" s="1" t="s">
        <v>5273</v>
      </c>
      <c r="E62" s="3" t="s">
        <v>5029</v>
      </c>
      <c r="F62" s="3" t="s">
        <v>44</v>
      </c>
      <c r="G62" s="3" t="s">
        <v>5274</v>
      </c>
      <c r="H62" s="1" t="s">
        <v>5272</v>
      </c>
      <c r="I62" s="1" t="s">
        <v>5275</v>
      </c>
      <c r="J62" s="1" t="s">
        <v>5276</v>
      </c>
    </row>
    <row r="63" spans="1:10" ht="187.5" x14ac:dyDescent="0.25">
      <c r="A63" s="1" t="s">
        <v>5277</v>
      </c>
      <c r="B63" s="1" t="s">
        <v>44</v>
      </c>
      <c r="C63" s="1" t="s">
        <v>44</v>
      </c>
      <c r="D63" s="1" t="s">
        <v>5278</v>
      </c>
      <c r="E63" s="3" t="s">
        <v>5029</v>
      </c>
      <c r="F63" s="3" t="s">
        <v>17</v>
      </c>
      <c r="H63" s="1" t="s">
        <v>5277</v>
      </c>
      <c r="I63" s="1" t="s">
        <v>5279</v>
      </c>
      <c r="J63" s="1" t="s">
        <v>5280</v>
      </c>
    </row>
    <row r="64" spans="1:10" ht="187.5" x14ac:dyDescent="0.25">
      <c r="A64" s="1" t="s">
        <v>5281</v>
      </c>
      <c r="B64" s="1" t="s">
        <v>44</v>
      </c>
      <c r="C64" s="1" t="s">
        <v>44</v>
      </c>
      <c r="D64" s="1" t="s">
        <v>5282</v>
      </c>
      <c r="E64" s="3" t="s">
        <v>5029</v>
      </c>
      <c r="F64" s="3" t="s">
        <v>17</v>
      </c>
      <c r="H64" s="1" t="s">
        <v>5281</v>
      </c>
      <c r="I64" s="1" t="s">
        <v>5283</v>
      </c>
      <c r="J64" s="1" t="s">
        <v>5284</v>
      </c>
    </row>
    <row r="65" spans="1:10" ht="75" x14ac:dyDescent="0.25">
      <c r="A65" s="1" t="s">
        <v>5285</v>
      </c>
      <c r="B65" s="1" t="s">
        <v>44</v>
      </c>
      <c r="C65" s="1" t="s">
        <v>44</v>
      </c>
      <c r="D65" s="1" t="s">
        <v>5286</v>
      </c>
      <c r="E65" s="3" t="s">
        <v>5029</v>
      </c>
      <c r="F65" s="3" t="s">
        <v>44</v>
      </c>
      <c r="G65" s="3" t="s">
        <v>5287</v>
      </c>
      <c r="H65" s="1" t="s">
        <v>5285</v>
      </c>
      <c r="I65" s="1" t="s">
        <v>5288</v>
      </c>
      <c r="J65" s="1" t="s">
        <v>5289</v>
      </c>
    </row>
    <row r="66" spans="1:10" ht="87.5" x14ac:dyDescent="0.25">
      <c r="A66" s="1" t="s">
        <v>5290</v>
      </c>
      <c r="B66" s="1" t="s">
        <v>44</v>
      </c>
      <c r="C66" s="1" t="s">
        <v>44</v>
      </c>
      <c r="D66" s="1" t="s">
        <v>5291</v>
      </c>
      <c r="E66" s="3" t="s">
        <v>5029</v>
      </c>
      <c r="F66" s="3" t="s">
        <v>44</v>
      </c>
      <c r="G66" s="3" t="s">
        <v>5287</v>
      </c>
      <c r="H66" s="1" t="s">
        <v>5290</v>
      </c>
      <c r="I66" s="1" t="s">
        <v>5292</v>
      </c>
      <c r="J66" s="1" t="s">
        <v>5293</v>
      </c>
    </row>
    <row r="67" spans="1:10" ht="187.5" x14ac:dyDescent="0.25">
      <c r="A67" s="1" t="s">
        <v>5294</v>
      </c>
      <c r="B67" s="1" t="s">
        <v>44</v>
      </c>
      <c r="C67" s="1" t="s">
        <v>44</v>
      </c>
      <c r="D67" s="1" t="s">
        <v>5295</v>
      </c>
      <c r="F67" s="3" t="s">
        <v>17</v>
      </c>
      <c r="H67" s="1" t="s">
        <v>5294</v>
      </c>
      <c r="I67" s="1" t="s">
        <v>5296</v>
      </c>
      <c r="J67" s="1" t="s">
        <v>106</v>
      </c>
    </row>
    <row r="68" spans="1:10" ht="162.5" x14ac:dyDescent="0.25">
      <c r="A68" s="1" t="s">
        <v>5297</v>
      </c>
      <c r="B68" s="1" t="s">
        <v>44</v>
      </c>
      <c r="C68" s="1" t="s">
        <v>44</v>
      </c>
      <c r="D68" s="1" t="s">
        <v>5298</v>
      </c>
      <c r="E68" s="3" t="s">
        <v>5029</v>
      </c>
      <c r="F68" s="3" t="s">
        <v>17</v>
      </c>
      <c r="H68" s="1" t="s">
        <v>5297</v>
      </c>
      <c r="I68" s="1" t="s">
        <v>5299</v>
      </c>
      <c r="J68" s="1" t="s">
        <v>5300</v>
      </c>
    </row>
    <row r="69" spans="1:10" ht="187.5" x14ac:dyDescent="0.25">
      <c r="A69" s="1" t="s">
        <v>5301</v>
      </c>
      <c r="B69" s="1" t="s">
        <v>44</v>
      </c>
      <c r="C69" s="1" t="s">
        <v>44</v>
      </c>
      <c r="D69" s="1" t="s">
        <v>5302</v>
      </c>
      <c r="F69" s="3" t="s">
        <v>17</v>
      </c>
      <c r="H69" s="1" t="s">
        <v>5301</v>
      </c>
      <c r="I69" s="1" t="s">
        <v>5303</v>
      </c>
      <c r="J69" s="1" t="s">
        <v>106</v>
      </c>
    </row>
    <row r="70" spans="1:10" ht="187.5" x14ac:dyDescent="0.25">
      <c r="A70" s="1" t="s">
        <v>5304</v>
      </c>
      <c r="B70" s="1" t="s">
        <v>44</v>
      </c>
      <c r="C70" s="1" t="s">
        <v>44</v>
      </c>
      <c r="D70" s="1" t="s">
        <v>5305</v>
      </c>
      <c r="F70" s="3" t="s">
        <v>17</v>
      </c>
      <c r="H70" s="1" t="s">
        <v>5304</v>
      </c>
      <c r="I70" s="1" t="s">
        <v>5306</v>
      </c>
      <c r="J70" s="1" t="s">
        <v>106</v>
      </c>
    </row>
    <row r="71" spans="1:10" ht="187.5" x14ac:dyDescent="0.25">
      <c r="A71" s="1" t="s">
        <v>5307</v>
      </c>
      <c r="B71" s="1" t="s">
        <v>44</v>
      </c>
      <c r="C71" s="1" t="s">
        <v>44</v>
      </c>
      <c r="D71" s="1" t="s">
        <v>5308</v>
      </c>
      <c r="F71" s="3" t="s">
        <v>17</v>
      </c>
      <c r="H71" s="1" t="s">
        <v>5307</v>
      </c>
      <c r="I71" s="1" t="s">
        <v>5309</v>
      </c>
      <c r="J71" s="1" t="s">
        <v>106</v>
      </c>
    </row>
    <row r="72" spans="1:10" ht="200" x14ac:dyDescent="0.25">
      <c r="A72" s="1" t="s">
        <v>5310</v>
      </c>
      <c r="B72" s="1" t="s">
        <v>44</v>
      </c>
      <c r="C72" s="1" t="s">
        <v>44</v>
      </c>
      <c r="D72" s="1" t="s">
        <v>5311</v>
      </c>
      <c r="F72" s="3" t="s">
        <v>17</v>
      </c>
      <c r="H72" s="1" t="s">
        <v>5310</v>
      </c>
      <c r="I72" s="1" t="s">
        <v>5312</v>
      </c>
      <c r="J72" s="1" t="s">
        <v>106</v>
      </c>
    </row>
    <row r="73" spans="1:10" ht="212.5" x14ac:dyDescent="0.25">
      <c r="A73" s="1" t="s">
        <v>5313</v>
      </c>
      <c r="B73" s="1" t="s">
        <v>44</v>
      </c>
      <c r="C73" s="1" t="s">
        <v>44</v>
      </c>
      <c r="D73" s="1" t="s">
        <v>5314</v>
      </c>
      <c r="F73" s="3" t="s">
        <v>17</v>
      </c>
      <c r="H73" s="1" t="s">
        <v>5313</v>
      </c>
      <c r="I73" s="1" t="s">
        <v>5315</v>
      </c>
      <c r="J73" s="1" t="s">
        <v>106</v>
      </c>
    </row>
    <row r="74" spans="1:10" ht="112.5" x14ac:dyDescent="0.25">
      <c r="A74" s="1" t="s">
        <v>5316</v>
      </c>
      <c r="B74" s="1" t="s">
        <v>44</v>
      </c>
      <c r="C74" s="1" t="s">
        <v>44</v>
      </c>
      <c r="D74" s="1" t="s">
        <v>5317</v>
      </c>
      <c r="F74" s="3" t="s">
        <v>17</v>
      </c>
      <c r="H74" s="1" t="s">
        <v>5316</v>
      </c>
      <c r="I74" s="1" t="s">
        <v>5318</v>
      </c>
      <c r="J74" s="1" t="s">
        <v>106</v>
      </c>
    </row>
    <row r="75" spans="1:10" ht="75" x14ac:dyDescent="0.25">
      <c r="A75" s="1" t="s">
        <v>5319</v>
      </c>
      <c r="B75" s="1" t="s">
        <v>44</v>
      </c>
      <c r="C75" s="1" t="s">
        <v>44</v>
      </c>
      <c r="D75" s="1" t="s">
        <v>5320</v>
      </c>
      <c r="F75" s="3" t="s">
        <v>17</v>
      </c>
      <c r="H75" s="1" t="s">
        <v>5319</v>
      </c>
      <c r="I75" s="1" t="s">
        <v>5321</v>
      </c>
      <c r="J75" s="1" t="s">
        <v>106</v>
      </c>
    </row>
    <row r="76" spans="1:10" ht="112.5" x14ac:dyDescent="0.25">
      <c r="A76" s="1" t="s">
        <v>5322</v>
      </c>
      <c r="B76" s="1" t="s">
        <v>44</v>
      </c>
      <c r="C76" s="1" t="s">
        <v>44</v>
      </c>
      <c r="D76" s="1" t="s">
        <v>5323</v>
      </c>
      <c r="F76" s="3" t="s">
        <v>17</v>
      </c>
      <c r="H76" s="1" t="s">
        <v>5322</v>
      </c>
      <c r="I76" s="1" t="s">
        <v>5324</v>
      </c>
      <c r="J76" s="1" t="s">
        <v>106</v>
      </c>
    </row>
    <row r="77" spans="1:10" ht="200" x14ac:dyDescent="0.25">
      <c r="A77" s="1" t="s">
        <v>5325</v>
      </c>
      <c r="B77" s="1" t="s">
        <v>44</v>
      </c>
      <c r="C77" s="1" t="s">
        <v>44</v>
      </c>
      <c r="D77" s="1" t="s">
        <v>5326</v>
      </c>
      <c r="F77" s="3" t="s">
        <v>17</v>
      </c>
      <c r="H77" s="1" t="s">
        <v>5325</v>
      </c>
      <c r="I77" s="1" t="s">
        <v>5327</v>
      </c>
      <c r="J77" s="1" t="s">
        <v>106</v>
      </c>
    </row>
    <row r="78" spans="1:10" ht="200" x14ac:dyDescent="0.25">
      <c r="A78" s="1" t="s">
        <v>5328</v>
      </c>
      <c r="B78" s="1" t="s">
        <v>44</v>
      </c>
      <c r="C78" s="1" t="s">
        <v>44</v>
      </c>
      <c r="D78" s="1" t="s">
        <v>5329</v>
      </c>
      <c r="F78" s="3" t="s">
        <v>17</v>
      </c>
      <c r="H78" s="1" t="s">
        <v>5328</v>
      </c>
      <c r="I78" s="1" t="s">
        <v>5330</v>
      </c>
      <c r="J78" s="1" t="s">
        <v>106</v>
      </c>
    </row>
    <row r="79" spans="1:10" ht="212.5" x14ac:dyDescent="0.25">
      <c r="A79" s="1" t="s">
        <v>5331</v>
      </c>
      <c r="B79" s="1" t="s">
        <v>44</v>
      </c>
      <c r="C79" s="1" t="s">
        <v>44</v>
      </c>
      <c r="D79" s="1" t="s">
        <v>5332</v>
      </c>
      <c r="F79" s="3" t="s">
        <v>17</v>
      </c>
      <c r="H79" s="1" t="s">
        <v>5331</v>
      </c>
      <c r="I79" s="1" t="s">
        <v>5333</v>
      </c>
      <c r="J79" s="1" t="s">
        <v>106</v>
      </c>
    </row>
    <row r="80" spans="1:10" ht="212.5" x14ac:dyDescent="0.25">
      <c r="A80" s="1" t="s">
        <v>5334</v>
      </c>
      <c r="B80" s="1" t="s">
        <v>44</v>
      </c>
      <c r="C80" s="1" t="s">
        <v>44</v>
      </c>
      <c r="D80" s="1" t="s">
        <v>5335</v>
      </c>
      <c r="F80" s="3" t="s">
        <v>17</v>
      </c>
      <c r="H80" s="1" t="s">
        <v>5334</v>
      </c>
      <c r="I80" s="1" t="s">
        <v>5336</v>
      </c>
      <c r="J80" s="1" t="s">
        <v>106</v>
      </c>
    </row>
    <row r="81" spans="1:10" ht="225" x14ac:dyDescent="0.25">
      <c r="A81" s="1" t="s">
        <v>5337</v>
      </c>
      <c r="B81" s="1" t="s">
        <v>44</v>
      </c>
      <c r="C81" s="1" t="s">
        <v>44</v>
      </c>
      <c r="D81" s="1" t="s">
        <v>5338</v>
      </c>
      <c r="F81" s="3" t="s">
        <v>17</v>
      </c>
      <c r="H81" s="1" t="s">
        <v>5337</v>
      </c>
      <c r="I81" s="1" t="s">
        <v>5339</v>
      </c>
      <c r="J81" s="1" t="s">
        <v>106</v>
      </c>
    </row>
    <row r="82" spans="1:10" ht="237.5" x14ac:dyDescent="0.25">
      <c r="A82" s="1" t="s">
        <v>5340</v>
      </c>
      <c r="B82" s="1" t="s">
        <v>44</v>
      </c>
      <c r="C82" s="1" t="s">
        <v>44</v>
      </c>
      <c r="D82" s="1" t="s">
        <v>5341</v>
      </c>
      <c r="F82" s="3" t="s">
        <v>17</v>
      </c>
      <c r="H82" s="1" t="s">
        <v>5340</v>
      </c>
      <c r="I82" s="1" t="s">
        <v>5342</v>
      </c>
      <c r="J82" s="1" t="s">
        <v>106</v>
      </c>
    </row>
    <row r="83" spans="1:10" ht="112.5" x14ac:dyDescent="0.25">
      <c r="A83" s="1" t="s">
        <v>5343</v>
      </c>
      <c r="B83" s="1" t="s">
        <v>44</v>
      </c>
      <c r="C83" s="1" t="s">
        <v>44</v>
      </c>
      <c r="D83" s="1" t="s">
        <v>5344</v>
      </c>
      <c r="F83" s="3" t="s">
        <v>17</v>
      </c>
      <c r="H83" s="1" t="s">
        <v>5343</v>
      </c>
      <c r="I83" s="1" t="s">
        <v>5345</v>
      </c>
      <c r="J83" s="1" t="s">
        <v>106</v>
      </c>
    </row>
    <row r="84" spans="1:10" ht="75" x14ac:dyDescent="0.25">
      <c r="A84" s="1" t="s">
        <v>5346</v>
      </c>
      <c r="B84" s="1" t="s">
        <v>44</v>
      </c>
      <c r="C84" s="1" t="s">
        <v>44</v>
      </c>
      <c r="D84" s="1" t="s">
        <v>5347</v>
      </c>
      <c r="F84" s="3" t="s">
        <v>17</v>
      </c>
      <c r="H84" s="1" t="s">
        <v>5346</v>
      </c>
      <c r="I84" s="1" t="s">
        <v>5348</v>
      </c>
      <c r="J84" s="1" t="s">
        <v>106</v>
      </c>
    </row>
    <row r="85" spans="1:10" ht="100" x14ac:dyDescent="0.25">
      <c r="A85" s="1" t="s">
        <v>5349</v>
      </c>
      <c r="B85" s="1" t="s">
        <v>44</v>
      </c>
      <c r="C85" s="1" t="s">
        <v>44</v>
      </c>
      <c r="D85" s="1" t="s">
        <v>5350</v>
      </c>
      <c r="F85" s="3" t="s">
        <v>17</v>
      </c>
      <c r="H85" s="1" t="s">
        <v>5349</v>
      </c>
      <c r="I85" s="1" t="s">
        <v>5351</v>
      </c>
      <c r="J85" s="1" t="s">
        <v>106</v>
      </c>
    </row>
    <row r="86" spans="1:10" ht="200" x14ac:dyDescent="0.25">
      <c r="A86" s="1" t="s">
        <v>5352</v>
      </c>
      <c r="B86" s="1" t="s">
        <v>44</v>
      </c>
      <c r="C86" s="1" t="s">
        <v>44</v>
      </c>
      <c r="D86" s="1" t="s">
        <v>5353</v>
      </c>
      <c r="F86" s="3" t="s">
        <v>17</v>
      </c>
      <c r="H86" s="1" t="s">
        <v>5352</v>
      </c>
      <c r="I86" s="1" t="s">
        <v>5354</v>
      </c>
      <c r="J86" s="1" t="s">
        <v>106</v>
      </c>
    </row>
    <row r="87" spans="1:10" ht="200" x14ac:dyDescent="0.25">
      <c r="A87" s="1" t="s">
        <v>5355</v>
      </c>
      <c r="B87" s="1" t="s">
        <v>44</v>
      </c>
      <c r="C87" s="1" t="s">
        <v>44</v>
      </c>
      <c r="D87" s="1" t="s">
        <v>5356</v>
      </c>
      <c r="F87" s="3" t="s">
        <v>17</v>
      </c>
      <c r="H87" s="1" t="s">
        <v>5355</v>
      </c>
      <c r="I87" s="1" t="s">
        <v>5357</v>
      </c>
      <c r="J87" s="1" t="s">
        <v>106</v>
      </c>
    </row>
    <row r="88" spans="1:10" ht="200" x14ac:dyDescent="0.25">
      <c r="A88" s="1" t="s">
        <v>5358</v>
      </c>
      <c r="B88" s="1" t="s">
        <v>44</v>
      </c>
      <c r="C88" s="1" t="s">
        <v>44</v>
      </c>
      <c r="D88" s="1" t="s">
        <v>5359</v>
      </c>
      <c r="F88" s="3" t="s">
        <v>17</v>
      </c>
      <c r="H88" s="1" t="s">
        <v>5358</v>
      </c>
      <c r="I88" s="1" t="s">
        <v>5360</v>
      </c>
      <c r="J88" s="1" t="s">
        <v>106</v>
      </c>
    </row>
    <row r="89" spans="1:10" ht="200" x14ac:dyDescent="0.25">
      <c r="A89" s="1" t="s">
        <v>5361</v>
      </c>
      <c r="B89" s="1" t="s">
        <v>44</v>
      </c>
      <c r="C89" s="1" t="s">
        <v>44</v>
      </c>
      <c r="D89" s="1" t="s">
        <v>5362</v>
      </c>
      <c r="F89" s="3" t="s">
        <v>17</v>
      </c>
      <c r="H89" s="1" t="s">
        <v>5361</v>
      </c>
      <c r="I89" s="1" t="s">
        <v>5363</v>
      </c>
      <c r="J89" s="1" t="s">
        <v>106</v>
      </c>
    </row>
    <row r="90" spans="1:10" ht="212.5" x14ac:dyDescent="0.25">
      <c r="A90" s="1" t="s">
        <v>5364</v>
      </c>
      <c r="B90" s="1" t="s">
        <v>44</v>
      </c>
      <c r="C90" s="1" t="s">
        <v>44</v>
      </c>
      <c r="D90" s="1" t="s">
        <v>5365</v>
      </c>
      <c r="F90" s="3" t="s">
        <v>17</v>
      </c>
      <c r="H90" s="1" t="s">
        <v>5364</v>
      </c>
      <c r="I90" s="1" t="s">
        <v>5366</v>
      </c>
      <c r="J90" s="1" t="s">
        <v>106</v>
      </c>
    </row>
    <row r="91" spans="1:10" ht="237.5" x14ac:dyDescent="0.25">
      <c r="A91" s="1" t="s">
        <v>5367</v>
      </c>
      <c r="B91" s="1" t="s">
        <v>44</v>
      </c>
      <c r="C91" s="1" t="s">
        <v>44</v>
      </c>
      <c r="D91" s="1" t="s">
        <v>5368</v>
      </c>
      <c r="F91" s="3" t="s">
        <v>17</v>
      </c>
      <c r="H91" s="1" t="s">
        <v>5367</v>
      </c>
      <c r="I91" s="1" t="s">
        <v>5369</v>
      </c>
      <c r="J91" s="1" t="s">
        <v>106</v>
      </c>
    </row>
    <row r="92" spans="1:10" ht="100" x14ac:dyDescent="0.25">
      <c r="A92" s="1" t="s">
        <v>5370</v>
      </c>
      <c r="B92" s="1" t="s">
        <v>44</v>
      </c>
      <c r="C92" s="1" t="s">
        <v>44</v>
      </c>
      <c r="D92" s="1" t="s">
        <v>5371</v>
      </c>
      <c r="F92" s="3" t="s">
        <v>17</v>
      </c>
      <c r="H92" s="1" t="s">
        <v>5370</v>
      </c>
      <c r="I92" s="1" t="s">
        <v>5372</v>
      </c>
      <c r="J92" s="1" t="s">
        <v>106</v>
      </c>
    </row>
    <row r="93" spans="1:10" ht="75" x14ac:dyDescent="0.25">
      <c r="A93" s="1" t="s">
        <v>5373</v>
      </c>
      <c r="B93" s="1" t="s">
        <v>44</v>
      </c>
      <c r="C93" s="1" t="s">
        <v>44</v>
      </c>
      <c r="D93" s="1" t="s">
        <v>5374</v>
      </c>
      <c r="F93" s="3" t="s">
        <v>17</v>
      </c>
      <c r="H93" s="1" t="s">
        <v>5373</v>
      </c>
      <c r="I93" s="1" t="s">
        <v>5375</v>
      </c>
      <c r="J93" s="1" t="s">
        <v>106</v>
      </c>
    </row>
    <row r="94" spans="1:10" ht="87.5" x14ac:dyDescent="0.25">
      <c r="A94" s="1" t="s">
        <v>5376</v>
      </c>
      <c r="B94" s="1" t="s">
        <v>44</v>
      </c>
      <c r="C94" s="1" t="s">
        <v>44</v>
      </c>
      <c r="D94" s="1" t="s">
        <v>5377</v>
      </c>
      <c r="F94" s="3" t="s">
        <v>17</v>
      </c>
      <c r="H94" s="1" t="s">
        <v>5376</v>
      </c>
      <c r="I94" s="1" t="s">
        <v>5378</v>
      </c>
      <c r="J94" s="1" t="s">
        <v>106</v>
      </c>
    </row>
    <row r="95" spans="1:10" ht="187.5" x14ac:dyDescent="0.25">
      <c r="A95" s="1" t="s">
        <v>5379</v>
      </c>
      <c r="B95" s="1" t="s">
        <v>44</v>
      </c>
      <c r="C95" s="1" t="s">
        <v>44</v>
      </c>
      <c r="D95" s="1" t="s">
        <v>5380</v>
      </c>
      <c r="F95" s="3" t="s">
        <v>17</v>
      </c>
      <c r="H95" s="1" t="s">
        <v>5379</v>
      </c>
      <c r="I95" s="1" t="s">
        <v>5381</v>
      </c>
      <c r="J95" s="1" t="s">
        <v>106</v>
      </c>
    </row>
    <row r="96" spans="1:10" ht="187.5" x14ac:dyDescent="0.25">
      <c r="A96" s="1" t="s">
        <v>5382</v>
      </c>
      <c r="B96" s="1" t="s">
        <v>44</v>
      </c>
      <c r="C96" s="1" t="s">
        <v>44</v>
      </c>
      <c r="D96" s="1" t="s">
        <v>5383</v>
      </c>
      <c r="F96" s="3" t="s">
        <v>17</v>
      </c>
      <c r="H96" s="1" t="s">
        <v>5382</v>
      </c>
      <c r="I96" s="1" t="s">
        <v>5384</v>
      </c>
      <c r="J96" s="1" t="s">
        <v>106</v>
      </c>
    </row>
    <row r="97" spans="1:10" ht="187.5" x14ac:dyDescent="0.25">
      <c r="A97" s="1" t="s">
        <v>5385</v>
      </c>
      <c r="B97" s="1" t="s">
        <v>44</v>
      </c>
      <c r="C97" s="1" t="s">
        <v>44</v>
      </c>
      <c r="D97" s="1" t="s">
        <v>5386</v>
      </c>
      <c r="F97" s="3" t="s">
        <v>17</v>
      </c>
      <c r="H97" s="1" t="s">
        <v>5385</v>
      </c>
      <c r="I97" s="1" t="s">
        <v>5387</v>
      </c>
      <c r="J97" s="1" t="s">
        <v>106</v>
      </c>
    </row>
    <row r="98" spans="1:10" ht="187.5" x14ac:dyDescent="0.25">
      <c r="A98" s="1" t="s">
        <v>5388</v>
      </c>
      <c r="B98" s="1" t="s">
        <v>44</v>
      </c>
      <c r="C98" s="1" t="s">
        <v>44</v>
      </c>
      <c r="D98" s="1" t="s">
        <v>5389</v>
      </c>
      <c r="F98" s="3" t="s">
        <v>17</v>
      </c>
      <c r="H98" s="1" t="s">
        <v>5388</v>
      </c>
      <c r="I98" s="1" t="s">
        <v>5390</v>
      </c>
      <c r="J98" s="1" t="s">
        <v>106</v>
      </c>
    </row>
    <row r="99" spans="1:10" ht="200" x14ac:dyDescent="0.25">
      <c r="A99" s="1" t="s">
        <v>5391</v>
      </c>
      <c r="B99" s="1" t="s">
        <v>44</v>
      </c>
      <c r="C99" s="1" t="s">
        <v>44</v>
      </c>
      <c r="D99" s="1" t="s">
        <v>5392</v>
      </c>
      <c r="F99" s="3" t="s">
        <v>17</v>
      </c>
      <c r="H99" s="1" t="s">
        <v>5391</v>
      </c>
      <c r="I99" s="1" t="s">
        <v>5393</v>
      </c>
      <c r="J99" s="1" t="s">
        <v>106</v>
      </c>
    </row>
    <row r="100" spans="1:10" ht="212.5" x14ac:dyDescent="0.25">
      <c r="A100" s="1" t="s">
        <v>5394</v>
      </c>
      <c r="B100" s="1" t="s">
        <v>44</v>
      </c>
      <c r="C100" s="1" t="s">
        <v>44</v>
      </c>
      <c r="D100" s="1" t="s">
        <v>5395</v>
      </c>
      <c r="F100" s="3" t="s">
        <v>17</v>
      </c>
      <c r="H100" s="1" t="s">
        <v>5394</v>
      </c>
      <c r="I100" s="1" t="s">
        <v>5396</v>
      </c>
      <c r="J100" s="1" t="s">
        <v>106</v>
      </c>
    </row>
    <row r="101" spans="1:10" ht="112.5" x14ac:dyDescent="0.25">
      <c r="A101" s="1" t="s">
        <v>5397</v>
      </c>
      <c r="B101" s="1" t="s">
        <v>44</v>
      </c>
      <c r="C101" s="1" t="s">
        <v>44</v>
      </c>
      <c r="D101" s="1" t="s">
        <v>5398</v>
      </c>
      <c r="F101" s="3" t="s">
        <v>17</v>
      </c>
      <c r="H101" s="1" t="s">
        <v>5397</v>
      </c>
      <c r="I101" s="1" t="s">
        <v>5399</v>
      </c>
      <c r="J101" s="1" t="s">
        <v>106</v>
      </c>
    </row>
    <row r="102" spans="1:10" ht="75" x14ac:dyDescent="0.25">
      <c r="A102" s="1" t="s">
        <v>5400</v>
      </c>
      <c r="B102" s="1" t="s">
        <v>44</v>
      </c>
      <c r="C102" s="1" t="s">
        <v>44</v>
      </c>
      <c r="D102" s="1" t="s">
        <v>5401</v>
      </c>
      <c r="F102" s="3" t="s">
        <v>17</v>
      </c>
      <c r="H102" s="1" t="s">
        <v>5400</v>
      </c>
      <c r="I102" s="1" t="s">
        <v>5402</v>
      </c>
      <c r="J102" s="1" t="s">
        <v>106</v>
      </c>
    </row>
    <row r="103" spans="1:10" ht="100" x14ac:dyDescent="0.25">
      <c r="A103" s="1" t="s">
        <v>5403</v>
      </c>
      <c r="B103" s="1" t="s">
        <v>44</v>
      </c>
      <c r="C103" s="1" t="s">
        <v>44</v>
      </c>
      <c r="D103" s="1" t="s">
        <v>5404</v>
      </c>
      <c r="F103" s="3" t="s">
        <v>17</v>
      </c>
      <c r="H103" s="1" t="s">
        <v>5403</v>
      </c>
      <c r="I103" s="1" t="s">
        <v>5405</v>
      </c>
      <c r="J103" s="1" t="s">
        <v>106</v>
      </c>
    </row>
    <row r="104" spans="1:10" ht="200" x14ac:dyDescent="0.25">
      <c r="A104" s="1" t="s">
        <v>5406</v>
      </c>
      <c r="B104" s="1" t="s">
        <v>44</v>
      </c>
      <c r="C104" s="1" t="s">
        <v>44</v>
      </c>
      <c r="D104" s="1" t="s">
        <v>5407</v>
      </c>
      <c r="F104" s="3" t="s">
        <v>17</v>
      </c>
      <c r="H104" s="1" t="s">
        <v>5406</v>
      </c>
      <c r="I104" s="1" t="s">
        <v>5408</v>
      </c>
      <c r="J104" s="1" t="s">
        <v>106</v>
      </c>
    </row>
    <row r="105" spans="1:10" ht="200" x14ac:dyDescent="0.25">
      <c r="A105" s="1" t="s">
        <v>5409</v>
      </c>
      <c r="B105" s="1" t="s">
        <v>44</v>
      </c>
      <c r="C105" s="1" t="s">
        <v>44</v>
      </c>
      <c r="D105" s="1" t="s">
        <v>5410</v>
      </c>
      <c r="F105" s="3" t="s">
        <v>17</v>
      </c>
      <c r="H105" s="1" t="s">
        <v>5409</v>
      </c>
      <c r="I105" s="1" t="s">
        <v>5411</v>
      </c>
      <c r="J105" s="1" t="s">
        <v>106</v>
      </c>
    </row>
    <row r="106" spans="1:10" ht="200" x14ac:dyDescent="0.25">
      <c r="A106" s="1" t="s">
        <v>5412</v>
      </c>
      <c r="B106" s="1" t="s">
        <v>44</v>
      </c>
      <c r="C106" s="1" t="s">
        <v>44</v>
      </c>
      <c r="D106" s="1" t="s">
        <v>5413</v>
      </c>
      <c r="F106" s="3" t="s">
        <v>17</v>
      </c>
      <c r="H106" s="1" t="s">
        <v>5412</v>
      </c>
      <c r="I106" s="1" t="s">
        <v>5414</v>
      </c>
      <c r="J106" s="1" t="s">
        <v>106</v>
      </c>
    </row>
    <row r="107" spans="1:10" ht="200" x14ac:dyDescent="0.25">
      <c r="A107" s="1" t="s">
        <v>5415</v>
      </c>
      <c r="B107" s="1" t="s">
        <v>44</v>
      </c>
      <c r="C107" s="1" t="s">
        <v>44</v>
      </c>
      <c r="D107" s="1" t="s">
        <v>5416</v>
      </c>
      <c r="F107" s="3" t="s">
        <v>17</v>
      </c>
      <c r="H107" s="1" t="s">
        <v>5415</v>
      </c>
      <c r="I107" s="1" t="s">
        <v>5417</v>
      </c>
      <c r="J107" s="1" t="s">
        <v>106</v>
      </c>
    </row>
    <row r="108" spans="1:10" ht="212.5" x14ac:dyDescent="0.25">
      <c r="A108" s="1" t="s">
        <v>5418</v>
      </c>
      <c r="B108" s="1" t="s">
        <v>44</v>
      </c>
      <c r="C108" s="1" t="s">
        <v>44</v>
      </c>
      <c r="D108" s="1" t="s">
        <v>5419</v>
      </c>
      <c r="F108" s="3" t="s">
        <v>17</v>
      </c>
      <c r="H108" s="1" t="s">
        <v>5418</v>
      </c>
      <c r="I108" s="1" t="s">
        <v>5420</v>
      </c>
      <c r="J108" s="1" t="s">
        <v>106</v>
      </c>
    </row>
    <row r="109" spans="1:10" ht="237.5" x14ac:dyDescent="0.25">
      <c r="A109" s="1" t="s">
        <v>5421</v>
      </c>
      <c r="B109" s="1" t="s">
        <v>44</v>
      </c>
      <c r="C109" s="1" t="s">
        <v>44</v>
      </c>
      <c r="D109" s="1" t="s">
        <v>5422</v>
      </c>
      <c r="F109" s="3" t="s">
        <v>17</v>
      </c>
      <c r="H109" s="1" t="s">
        <v>5421</v>
      </c>
      <c r="I109" s="1" t="s">
        <v>5423</v>
      </c>
      <c r="J109" s="1" t="s">
        <v>106</v>
      </c>
    </row>
    <row r="110" spans="1:10" ht="162.5" x14ac:dyDescent="0.25">
      <c r="A110" s="1" t="s">
        <v>5424</v>
      </c>
      <c r="B110" s="1" t="s">
        <v>44</v>
      </c>
      <c r="C110" s="1" t="s">
        <v>44</v>
      </c>
      <c r="D110" s="1" t="s">
        <v>5425</v>
      </c>
      <c r="E110" s="3" t="s">
        <v>5023</v>
      </c>
      <c r="F110" s="3" t="s">
        <v>44</v>
      </c>
      <c r="G110" s="3" t="s">
        <v>5030</v>
      </c>
      <c r="H110" s="1" t="s">
        <v>5424</v>
      </c>
      <c r="I110" s="1" t="s">
        <v>5426</v>
      </c>
      <c r="J110" s="1" t="s">
        <v>5427</v>
      </c>
    </row>
    <row r="111" spans="1:10" ht="162.5" x14ac:dyDescent="0.25">
      <c r="A111" s="1" t="s">
        <v>5428</v>
      </c>
      <c r="B111" s="1" t="s">
        <v>44</v>
      </c>
      <c r="C111" s="1" t="s">
        <v>44</v>
      </c>
      <c r="D111" s="1" t="s">
        <v>5429</v>
      </c>
      <c r="E111" s="3" t="s">
        <v>5023</v>
      </c>
      <c r="F111" s="3" t="s">
        <v>44</v>
      </c>
      <c r="G111" s="3" t="s">
        <v>5030</v>
      </c>
      <c r="H111" s="1" t="s">
        <v>5430</v>
      </c>
      <c r="I111" s="1" t="s">
        <v>5431</v>
      </c>
      <c r="J111" s="1" t="s">
        <v>5432</v>
      </c>
    </row>
    <row r="112" spans="1:10" ht="187.5" x14ac:dyDescent="0.25">
      <c r="A112" s="1" t="s">
        <v>5433</v>
      </c>
      <c r="B112" s="1" t="s">
        <v>44</v>
      </c>
      <c r="C112" s="1" t="s">
        <v>44</v>
      </c>
      <c r="D112" s="1" t="s">
        <v>5434</v>
      </c>
      <c r="E112" s="3" t="s">
        <v>5023</v>
      </c>
      <c r="F112" s="3" t="s">
        <v>44</v>
      </c>
      <c r="G112" s="3" t="s">
        <v>5030</v>
      </c>
      <c r="H112" s="1" t="s">
        <v>5433</v>
      </c>
      <c r="I112" s="1" t="s">
        <v>5435</v>
      </c>
      <c r="J112" s="1" t="s">
        <v>5436</v>
      </c>
    </row>
    <row r="113" spans="1:10" ht="175" x14ac:dyDescent="0.25">
      <c r="A113" s="1" t="s">
        <v>5437</v>
      </c>
      <c r="B113" s="1" t="s">
        <v>44</v>
      </c>
      <c r="C113" s="1" t="s">
        <v>44</v>
      </c>
      <c r="D113" s="1" t="s">
        <v>5438</v>
      </c>
      <c r="E113" s="3" t="s">
        <v>5023</v>
      </c>
      <c r="F113" s="3" t="s">
        <v>44</v>
      </c>
      <c r="G113" s="3" t="s">
        <v>5030</v>
      </c>
      <c r="H113" s="1" t="s">
        <v>5437</v>
      </c>
      <c r="I113" s="1" t="s">
        <v>5439</v>
      </c>
      <c r="J113" s="1" t="s">
        <v>5440</v>
      </c>
    </row>
    <row r="114" spans="1:10" ht="187.5" x14ac:dyDescent="0.25">
      <c r="A114" s="1" t="s">
        <v>5441</v>
      </c>
      <c r="B114" s="1" t="s">
        <v>44</v>
      </c>
      <c r="C114" s="1" t="s">
        <v>44</v>
      </c>
      <c r="D114" s="1" t="s">
        <v>5442</v>
      </c>
      <c r="E114" s="3" t="s">
        <v>5023</v>
      </c>
      <c r="F114" s="3" t="s">
        <v>44</v>
      </c>
      <c r="G114" s="3" t="s">
        <v>5030</v>
      </c>
      <c r="H114" s="1" t="s">
        <v>5441</v>
      </c>
      <c r="I114" s="1" t="s">
        <v>5443</v>
      </c>
      <c r="J114" s="1" t="s">
        <v>5444</v>
      </c>
    </row>
    <row r="115" spans="1:10" ht="187.5" x14ac:dyDescent="0.25">
      <c r="A115" s="1" t="s">
        <v>5445</v>
      </c>
      <c r="B115" s="1" t="s">
        <v>44</v>
      </c>
      <c r="C115" s="1" t="s">
        <v>44</v>
      </c>
      <c r="D115" s="1" t="s">
        <v>5446</v>
      </c>
      <c r="E115" s="3" t="s">
        <v>5023</v>
      </c>
      <c r="F115" s="3" t="s">
        <v>44</v>
      </c>
      <c r="G115" s="3" t="s">
        <v>5030</v>
      </c>
      <c r="H115" s="1" t="s">
        <v>5447</v>
      </c>
      <c r="I115" s="1" t="s">
        <v>5448</v>
      </c>
      <c r="J115" s="1" t="s">
        <v>5449</v>
      </c>
    </row>
    <row r="116" spans="1:10" ht="200" x14ac:dyDescent="0.25">
      <c r="A116" s="1" t="s">
        <v>5450</v>
      </c>
      <c r="B116" s="1" t="s">
        <v>44</v>
      </c>
      <c r="C116" s="1" t="s">
        <v>44</v>
      </c>
      <c r="D116" s="1" t="s">
        <v>5451</v>
      </c>
      <c r="E116" s="3" t="s">
        <v>5023</v>
      </c>
      <c r="F116" s="3" t="s">
        <v>44</v>
      </c>
      <c r="G116" s="3" t="s">
        <v>5030</v>
      </c>
      <c r="H116" s="1" t="s">
        <v>5450</v>
      </c>
      <c r="I116" s="1" t="s">
        <v>5452</v>
      </c>
      <c r="J116" s="1" t="s">
        <v>5453</v>
      </c>
    </row>
    <row r="117" spans="1:10" ht="187.5" x14ac:dyDescent="0.25">
      <c r="A117" s="1" t="s">
        <v>5454</v>
      </c>
      <c r="B117" s="1" t="s">
        <v>44</v>
      </c>
      <c r="C117" s="1" t="s">
        <v>44</v>
      </c>
      <c r="D117" s="1" t="s">
        <v>5455</v>
      </c>
      <c r="E117" s="3" t="s">
        <v>5023</v>
      </c>
      <c r="F117" s="3" t="s">
        <v>44</v>
      </c>
      <c r="G117" s="3" t="s">
        <v>5030</v>
      </c>
      <c r="H117" s="1" t="s">
        <v>5454</v>
      </c>
      <c r="I117" s="1" t="s">
        <v>5456</v>
      </c>
      <c r="J117" s="1" t="s">
        <v>5457</v>
      </c>
    </row>
    <row r="118" spans="1:10" ht="200" x14ac:dyDescent="0.25">
      <c r="A118" s="1" t="s">
        <v>5458</v>
      </c>
      <c r="B118" s="1" t="s">
        <v>44</v>
      </c>
      <c r="C118" s="1" t="s">
        <v>44</v>
      </c>
      <c r="D118" s="1" t="s">
        <v>5459</v>
      </c>
      <c r="E118" s="3" t="s">
        <v>5023</v>
      </c>
      <c r="F118" s="3" t="s">
        <v>44</v>
      </c>
      <c r="G118" s="3" t="s">
        <v>5030</v>
      </c>
      <c r="H118" s="1" t="s">
        <v>5458</v>
      </c>
      <c r="I118" s="1" t="s">
        <v>5460</v>
      </c>
      <c r="J118" s="1" t="s">
        <v>5461</v>
      </c>
    </row>
    <row r="119" spans="1:10" ht="187.5" x14ac:dyDescent="0.25">
      <c r="A119" s="1" t="s">
        <v>5462</v>
      </c>
      <c r="B119" s="1" t="s">
        <v>44</v>
      </c>
      <c r="C119" s="1" t="s">
        <v>44</v>
      </c>
      <c r="D119" s="1" t="s">
        <v>5463</v>
      </c>
      <c r="E119" s="3" t="s">
        <v>5023</v>
      </c>
      <c r="F119" s="3" t="s">
        <v>44</v>
      </c>
      <c r="G119" s="3" t="s">
        <v>5030</v>
      </c>
      <c r="H119" s="1" t="s">
        <v>5462</v>
      </c>
      <c r="I119" s="1" t="s">
        <v>5464</v>
      </c>
      <c r="J119" s="1" t="s">
        <v>5465</v>
      </c>
    </row>
    <row r="120" spans="1:10" ht="187.5" x14ac:dyDescent="0.25">
      <c r="A120" s="1" t="s">
        <v>5466</v>
      </c>
      <c r="B120" s="1" t="s">
        <v>44</v>
      </c>
      <c r="C120" s="1" t="s">
        <v>44</v>
      </c>
      <c r="D120" s="1" t="s">
        <v>5467</v>
      </c>
      <c r="E120" s="3" t="s">
        <v>5023</v>
      </c>
      <c r="F120" s="3" t="s">
        <v>44</v>
      </c>
      <c r="G120" s="3" t="s">
        <v>5030</v>
      </c>
      <c r="H120" s="1" t="s">
        <v>5468</v>
      </c>
      <c r="I120" s="1" t="s">
        <v>5469</v>
      </c>
      <c r="J120" s="1" t="s">
        <v>5470</v>
      </c>
    </row>
    <row r="121" spans="1:10" ht="187.5" x14ac:dyDescent="0.25">
      <c r="A121" s="1" t="s">
        <v>5471</v>
      </c>
      <c r="B121" s="1" t="s">
        <v>44</v>
      </c>
      <c r="C121" s="1" t="s">
        <v>44</v>
      </c>
      <c r="D121" s="1" t="s">
        <v>5472</v>
      </c>
      <c r="E121" s="3" t="s">
        <v>5023</v>
      </c>
      <c r="F121" s="3" t="s">
        <v>44</v>
      </c>
      <c r="G121" s="3" t="s">
        <v>5030</v>
      </c>
      <c r="H121" s="1" t="s">
        <v>5471</v>
      </c>
      <c r="I121" s="1" t="s">
        <v>5473</v>
      </c>
      <c r="J121" s="1" t="s">
        <v>5474</v>
      </c>
    </row>
    <row r="122" spans="1:10" ht="187.5" x14ac:dyDescent="0.25">
      <c r="A122" s="1" t="s">
        <v>5475</v>
      </c>
      <c r="B122" s="1" t="s">
        <v>44</v>
      </c>
      <c r="C122" s="1" t="s">
        <v>44</v>
      </c>
      <c r="D122" s="1" t="s">
        <v>5476</v>
      </c>
      <c r="E122" s="3" t="s">
        <v>5023</v>
      </c>
      <c r="F122" s="3" t="s">
        <v>44</v>
      </c>
      <c r="G122" s="3" t="s">
        <v>5030</v>
      </c>
      <c r="H122" s="1" t="s">
        <v>5477</v>
      </c>
      <c r="I122" s="1" t="s">
        <v>5478</v>
      </c>
      <c r="J122" s="1" t="s">
        <v>5479</v>
      </c>
    </row>
    <row r="123" spans="1:10" ht="162.5" x14ac:dyDescent="0.25">
      <c r="A123" s="1" t="s">
        <v>5480</v>
      </c>
      <c r="B123" s="1" t="s">
        <v>44</v>
      </c>
      <c r="C123" s="1" t="s">
        <v>44</v>
      </c>
      <c r="D123" s="1" t="s">
        <v>5481</v>
      </c>
      <c r="E123" s="3" t="s">
        <v>5023</v>
      </c>
      <c r="F123" s="3" t="s">
        <v>44</v>
      </c>
      <c r="G123" s="3" t="s">
        <v>5030</v>
      </c>
      <c r="H123" s="1" t="s">
        <v>5480</v>
      </c>
      <c r="I123" s="1" t="s">
        <v>5482</v>
      </c>
      <c r="J123" s="1" t="s">
        <v>5483</v>
      </c>
    </row>
    <row r="124" spans="1:10" ht="162.5" x14ac:dyDescent="0.25">
      <c r="A124" s="1" t="s">
        <v>5484</v>
      </c>
      <c r="B124" s="1" t="s">
        <v>44</v>
      </c>
      <c r="C124" s="1" t="s">
        <v>44</v>
      </c>
      <c r="D124" s="1" t="s">
        <v>5485</v>
      </c>
      <c r="E124" s="3" t="s">
        <v>5023</v>
      </c>
      <c r="F124" s="3" t="s">
        <v>44</v>
      </c>
      <c r="G124" s="3" t="s">
        <v>5030</v>
      </c>
      <c r="H124" s="1" t="s">
        <v>5486</v>
      </c>
      <c r="I124" s="1" t="s">
        <v>5487</v>
      </c>
      <c r="J124" s="1" t="s">
        <v>5488</v>
      </c>
    </row>
    <row r="125" spans="1:10" ht="162.5" x14ac:dyDescent="0.25">
      <c r="A125" s="1" t="s">
        <v>5489</v>
      </c>
      <c r="B125" s="1" t="s">
        <v>44</v>
      </c>
      <c r="C125" s="1" t="s">
        <v>44</v>
      </c>
      <c r="D125" s="1" t="s">
        <v>5490</v>
      </c>
      <c r="E125" s="3" t="s">
        <v>5023</v>
      </c>
      <c r="F125" s="3" t="s">
        <v>44</v>
      </c>
      <c r="G125" s="3" t="s">
        <v>5030</v>
      </c>
      <c r="H125" s="1" t="s">
        <v>5489</v>
      </c>
      <c r="I125" s="1" t="s">
        <v>5491</v>
      </c>
      <c r="J125" s="1" t="s">
        <v>5492</v>
      </c>
    </row>
    <row r="126" spans="1:10" ht="162.5" x14ac:dyDescent="0.25">
      <c r="A126" s="1" t="s">
        <v>5493</v>
      </c>
      <c r="B126" s="1" t="s">
        <v>44</v>
      </c>
      <c r="C126" s="1" t="s">
        <v>44</v>
      </c>
      <c r="D126" s="1" t="s">
        <v>5494</v>
      </c>
      <c r="E126" s="3" t="s">
        <v>5023</v>
      </c>
      <c r="F126" s="3" t="s">
        <v>44</v>
      </c>
      <c r="G126" s="3" t="s">
        <v>5030</v>
      </c>
      <c r="H126" s="1" t="s">
        <v>5495</v>
      </c>
      <c r="I126" s="1" t="s">
        <v>5496</v>
      </c>
      <c r="J126" s="1" t="s">
        <v>5497</v>
      </c>
    </row>
    <row r="127" spans="1:10" ht="162.5" x14ac:dyDescent="0.25">
      <c r="A127" s="1" t="s">
        <v>5498</v>
      </c>
      <c r="B127" s="1" t="s">
        <v>44</v>
      </c>
      <c r="C127" s="1" t="s">
        <v>44</v>
      </c>
      <c r="D127" s="1" t="s">
        <v>5499</v>
      </c>
      <c r="E127" s="3" t="s">
        <v>5023</v>
      </c>
      <c r="F127" s="3" t="s">
        <v>44</v>
      </c>
      <c r="G127" s="3" t="s">
        <v>5030</v>
      </c>
      <c r="H127" s="1" t="s">
        <v>5498</v>
      </c>
      <c r="I127" s="1" t="s">
        <v>5500</v>
      </c>
      <c r="J127" s="1" t="s">
        <v>5501</v>
      </c>
    </row>
    <row r="128" spans="1:10" ht="162.5" x14ac:dyDescent="0.25">
      <c r="A128" s="1" t="s">
        <v>5502</v>
      </c>
      <c r="B128" s="1" t="s">
        <v>44</v>
      </c>
      <c r="C128" s="1" t="s">
        <v>44</v>
      </c>
      <c r="D128" s="1" t="s">
        <v>5503</v>
      </c>
      <c r="E128" s="3" t="s">
        <v>5023</v>
      </c>
      <c r="F128" s="3" t="s">
        <v>44</v>
      </c>
      <c r="G128" s="3" t="s">
        <v>5030</v>
      </c>
      <c r="H128" s="1" t="s">
        <v>5504</v>
      </c>
      <c r="I128" s="1" t="s">
        <v>5505</v>
      </c>
      <c r="J128" s="1" t="s">
        <v>5506</v>
      </c>
    </row>
    <row r="129" spans="1:10" ht="162.5" x14ac:dyDescent="0.25">
      <c r="A129" s="1" t="s">
        <v>5507</v>
      </c>
      <c r="B129" s="1" t="s">
        <v>44</v>
      </c>
      <c r="C129" s="1" t="s">
        <v>44</v>
      </c>
      <c r="D129" s="1" t="s">
        <v>5508</v>
      </c>
      <c r="E129" s="3" t="s">
        <v>5023</v>
      </c>
      <c r="F129" s="3" t="s">
        <v>44</v>
      </c>
      <c r="G129" s="3" t="s">
        <v>5030</v>
      </c>
      <c r="H129" s="1" t="s">
        <v>5507</v>
      </c>
      <c r="I129" s="1" t="s">
        <v>5509</v>
      </c>
      <c r="J129" s="1" t="s">
        <v>5510</v>
      </c>
    </row>
    <row r="130" spans="1:10" ht="162.5" x14ac:dyDescent="0.25">
      <c r="A130" s="1" t="s">
        <v>5511</v>
      </c>
      <c r="B130" s="1" t="s">
        <v>44</v>
      </c>
      <c r="C130" s="1" t="s">
        <v>44</v>
      </c>
      <c r="D130" s="1" t="s">
        <v>5512</v>
      </c>
      <c r="E130" s="3" t="s">
        <v>5023</v>
      </c>
      <c r="F130" s="3" t="s">
        <v>44</v>
      </c>
      <c r="G130" s="3" t="s">
        <v>5030</v>
      </c>
      <c r="H130" s="1" t="s">
        <v>5513</v>
      </c>
      <c r="I130" s="1" t="s">
        <v>5514</v>
      </c>
      <c r="J130" s="1" t="s">
        <v>5515</v>
      </c>
    </row>
    <row r="131" spans="1:10" ht="162.5" x14ac:dyDescent="0.25">
      <c r="A131" s="1" t="s">
        <v>5516</v>
      </c>
      <c r="B131" s="1" t="s">
        <v>44</v>
      </c>
      <c r="C131" s="1" t="s">
        <v>44</v>
      </c>
      <c r="D131" s="1" t="s">
        <v>5517</v>
      </c>
      <c r="E131" s="3" t="s">
        <v>5023</v>
      </c>
      <c r="F131" s="3" t="s">
        <v>44</v>
      </c>
      <c r="G131" s="3" t="s">
        <v>5030</v>
      </c>
      <c r="H131" s="1" t="s">
        <v>5516</v>
      </c>
      <c r="I131" s="1" t="s">
        <v>5518</v>
      </c>
      <c r="J131" s="1" t="s">
        <v>5519</v>
      </c>
    </row>
    <row r="132" spans="1:10" ht="162.5" x14ac:dyDescent="0.25">
      <c r="A132" s="1" t="s">
        <v>5520</v>
      </c>
      <c r="B132" s="1" t="s">
        <v>44</v>
      </c>
      <c r="C132" s="1" t="s">
        <v>44</v>
      </c>
      <c r="D132" s="1" t="s">
        <v>5521</v>
      </c>
      <c r="E132" s="3" t="s">
        <v>5023</v>
      </c>
      <c r="F132" s="3" t="s">
        <v>44</v>
      </c>
      <c r="G132" s="3" t="s">
        <v>5030</v>
      </c>
      <c r="H132" s="1" t="s">
        <v>5522</v>
      </c>
      <c r="I132" s="1" t="s">
        <v>5523</v>
      </c>
      <c r="J132" s="1" t="s">
        <v>5524</v>
      </c>
    </row>
    <row r="133" spans="1:10" ht="200" x14ac:dyDescent="0.25">
      <c r="A133" s="1" t="s">
        <v>5525</v>
      </c>
      <c r="B133" s="1" t="s">
        <v>44</v>
      </c>
      <c r="C133" s="1" t="s">
        <v>44</v>
      </c>
      <c r="D133" s="1" t="s">
        <v>5526</v>
      </c>
      <c r="E133" s="3" t="s">
        <v>5023</v>
      </c>
      <c r="F133" s="3" t="s">
        <v>44</v>
      </c>
      <c r="G133" s="3" t="s">
        <v>5030</v>
      </c>
      <c r="H133" s="1" t="s">
        <v>5525</v>
      </c>
      <c r="I133" s="1" t="s">
        <v>5527</v>
      </c>
      <c r="J133" s="1" t="s">
        <v>5528</v>
      </c>
    </row>
    <row r="134" spans="1:10" ht="75" x14ac:dyDescent="0.25">
      <c r="A134" s="1" t="s">
        <v>5529</v>
      </c>
      <c r="B134" s="1" t="s">
        <v>44</v>
      </c>
      <c r="C134" s="1" t="s">
        <v>44</v>
      </c>
      <c r="D134" s="1" t="s">
        <v>5530</v>
      </c>
      <c r="F134" s="3" t="s">
        <v>17</v>
      </c>
      <c r="H134" s="1" t="s">
        <v>5529</v>
      </c>
      <c r="I134" s="1" t="s">
        <v>5531</v>
      </c>
      <c r="J134" s="1" t="s">
        <v>106</v>
      </c>
    </row>
    <row r="135" spans="1:10" ht="212.5" x14ac:dyDescent="0.25">
      <c r="A135" s="1" t="s">
        <v>5532</v>
      </c>
      <c r="B135" s="1" t="s">
        <v>44</v>
      </c>
      <c r="C135" s="1" t="s">
        <v>44</v>
      </c>
      <c r="D135" s="1" t="s">
        <v>5533</v>
      </c>
      <c r="E135" s="3" t="s">
        <v>5029</v>
      </c>
      <c r="F135" s="3" t="s">
        <v>44</v>
      </c>
      <c r="G135" s="3" t="s">
        <v>5534</v>
      </c>
      <c r="H135" s="1" t="s">
        <v>5535</v>
      </c>
      <c r="I135" s="1" t="s">
        <v>5536</v>
      </c>
      <c r="J135" s="1" t="s">
        <v>5537</v>
      </c>
    </row>
    <row r="136" spans="1:10" ht="175" x14ac:dyDescent="0.25">
      <c r="A136" s="1" t="s">
        <v>5538</v>
      </c>
      <c r="B136" s="1" t="s">
        <v>44</v>
      </c>
      <c r="C136" s="1" t="s">
        <v>44</v>
      </c>
      <c r="D136" s="1" t="s">
        <v>5539</v>
      </c>
      <c r="E136" s="3" t="s">
        <v>5029</v>
      </c>
      <c r="F136" s="3" t="s">
        <v>44</v>
      </c>
      <c r="G136" s="3" t="s">
        <v>5030</v>
      </c>
      <c r="H136" s="1" t="s">
        <v>5538</v>
      </c>
      <c r="I136" s="1" t="s">
        <v>5540</v>
      </c>
      <c r="J136" s="1" t="s">
        <v>5541</v>
      </c>
    </row>
    <row r="137" spans="1:10" ht="87.5" x14ac:dyDescent="0.25">
      <c r="A137" s="1" t="s">
        <v>5542</v>
      </c>
      <c r="B137" s="1" t="s">
        <v>44</v>
      </c>
      <c r="C137" s="1" t="s">
        <v>44</v>
      </c>
      <c r="D137" s="1" t="s">
        <v>5543</v>
      </c>
      <c r="E137" s="3" t="s">
        <v>5029</v>
      </c>
      <c r="F137" s="3" t="s">
        <v>44</v>
      </c>
      <c r="G137" s="3" t="s">
        <v>5544</v>
      </c>
      <c r="H137" s="1" t="s">
        <v>5542</v>
      </c>
      <c r="I137" s="1" t="s">
        <v>5545</v>
      </c>
      <c r="J137" s="1" t="s">
        <v>5546</v>
      </c>
    </row>
    <row r="138" spans="1:10" ht="62.5" x14ac:dyDescent="0.25">
      <c r="A138" s="1" t="s">
        <v>5547</v>
      </c>
      <c r="B138" s="1" t="s">
        <v>44</v>
      </c>
      <c r="C138" s="1" t="s">
        <v>44</v>
      </c>
      <c r="D138" s="1" t="s">
        <v>5548</v>
      </c>
      <c r="E138" s="3" t="s">
        <v>5029</v>
      </c>
      <c r="F138" s="3" t="s">
        <v>44</v>
      </c>
      <c r="G138" s="3" t="s">
        <v>5544</v>
      </c>
      <c r="H138" s="1" t="s">
        <v>5547</v>
      </c>
      <c r="I138" s="1" t="s">
        <v>5549</v>
      </c>
      <c r="J138" s="1" t="s">
        <v>5550</v>
      </c>
    </row>
    <row r="139" spans="1:10" ht="225" x14ac:dyDescent="0.25">
      <c r="A139" s="1" t="s">
        <v>5551</v>
      </c>
      <c r="B139" s="1" t="s">
        <v>44</v>
      </c>
      <c r="C139" s="1" t="s">
        <v>44</v>
      </c>
      <c r="D139" s="1" t="s">
        <v>5552</v>
      </c>
      <c r="F139" s="3" t="s">
        <v>17</v>
      </c>
      <c r="H139" s="1" t="s">
        <v>5551</v>
      </c>
      <c r="I139" s="1" t="s">
        <v>5553</v>
      </c>
      <c r="J139" s="1" t="s">
        <v>106</v>
      </c>
    </row>
    <row r="140" spans="1:10" ht="225" x14ac:dyDescent="0.25">
      <c r="A140" s="1" t="s">
        <v>5554</v>
      </c>
      <c r="B140" s="1" t="s">
        <v>44</v>
      </c>
      <c r="C140" s="1" t="s">
        <v>44</v>
      </c>
      <c r="D140" s="1" t="s">
        <v>5555</v>
      </c>
      <c r="F140" s="3" t="s">
        <v>17</v>
      </c>
      <c r="H140" s="1" t="s">
        <v>5554</v>
      </c>
      <c r="I140" s="1" t="s">
        <v>5556</v>
      </c>
      <c r="J140" s="1" t="s">
        <v>106</v>
      </c>
    </row>
    <row r="141" spans="1:10" ht="187.5" x14ac:dyDescent="0.25">
      <c r="A141" s="1" t="s">
        <v>5557</v>
      </c>
      <c r="B141" s="1" t="s">
        <v>44</v>
      </c>
      <c r="C141" s="1" t="s">
        <v>44</v>
      </c>
      <c r="D141" s="1" t="s">
        <v>5558</v>
      </c>
      <c r="E141" s="3" t="s">
        <v>5029</v>
      </c>
      <c r="F141" s="3" t="s">
        <v>44</v>
      </c>
      <c r="G141" s="3" t="s">
        <v>5030</v>
      </c>
      <c r="H141" s="1" t="s">
        <v>5557</v>
      </c>
      <c r="I141" s="1" t="s">
        <v>5559</v>
      </c>
      <c r="J141" s="1" t="s">
        <v>5560</v>
      </c>
    </row>
    <row r="142" spans="1:10" ht="87.5" x14ac:dyDescent="0.25">
      <c r="A142" s="1" t="s">
        <v>5561</v>
      </c>
      <c r="B142" s="1" t="s">
        <v>44</v>
      </c>
      <c r="C142" s="1" t="s">
        <v>44</v>
      </c>
      <c r="D142" s="1" t="s">
        <v>5562</v>
      </c>
      <c r="E142" s="3" t="s">
        <v>5029</v>
      </c>
      <c r="F142" s="3" t="s">
        <v>44</v>
      </c>
      <c r="G142" s="3" t="s">
        <v>5563</v>
      </c>
      <c r="H142" s="1" t="s">
        <v>5561</v>
      </c>
      <c r="I142" s="1" t="s">
        <v>5564</v>
      </c>
      <c r="J142" s="1" t="s">
        <v>5565</v>
      </c>
    </row>
    <row r="143" spans="1:10" ht="62.5" x14ac:dyDescent="0.25">
      <c r="A143" s="1" t="s">
        <v>5566</v>
      </c>
      <c r="B143" s="1" t="s">
        <v>44</v>
      </c>
      <c r="C143" s="1" t="s">
        <v>44</v>
      </c>
      <c r="D143" s="1" t="s">
        <v>5567</v>
      </c>
      <c r="E143" s="3" t="s">
        <v>5029</v>
      </c>
      <c r="F143" s="3" t="s">
        <v>44</v>
      </c>
      <c r="G143" s="3" t="s">
        <v>5563</v>
      </c>
      <c r="H143" s="1" t="s">
        <v>5566</v>
      </c>
      <c r="I143" s="1" t="s">
        <v>5568</v>
      </c>
      <c r="J143" s="1" t="s">
        <v>5569</v>
      </c>
    </row>
    <row r="144" spans="1:10" ht="112.5" x14ac:dyDescent="0.25">
      <c r="A144" s="1" t="s">
        <v>5570</v>
      </c>
      <c r="B144" s="1" t="s">
        <v>44</v>
      </c>
      <c r="C144" s="1" t="s">
        <v>44</v>
      </c>
      <c r="D144" s="1" t="s">
        <v>5571</v>
      </c>
      <c r="E144" s="3" t="s">
        <v>5029</v>
      </c>
      <c r="F144" s="3" t="s">
        <v>44</v>
      </c>
      <c r="G144" s="3" t="s">
        <v>5572</v>
      </c>
      <c r="H144" s="1" t="s">
        <v>5570</v>
      </c>
      <c r="I144" s="1" t="s">
        <v>5573</v>
      </c>
      <c r="J144" s="1" t="s">
        <v>5574</v>
      </c>
    </row>
    <row r="145" spans="1:10" ht="212.5" x14ac:dyDescent="0.25">
      <c r="A145" s="1" t="s">
        <v>5575</v>
      </c>
      <c r="B145" s="1" t="s">
        <v>44</v>
      </c>
      <c r="C145" s="1" t="s">
        <v>44</v>
      </c>
      <c r="D145" s="1" t="s">
        <v>5576</v>
      </c>
      <c r="F145" s="3" t="s">
        <v>17</v>
      </c>
      <c r="H145" s="1" t="s">
        <v>5575</v>
      </c>
      <c r="I145" s="1" t="s">
        <v>5577</v>
      </c>
      <c r="J145" s="1" t="s">
        <v>106</v>
      </c>
    </row>
    <row r="146" spans="1:10" ht="409.5" x14ac:dyDescent="0.25">
      <c r="A146" s="1" t="s">
        <v>5578</v>
      </c>
      <c r="B146" s="1" t="s">
        <v>44</v>
      </c>
      <c r="C146" s="1" t="s">
        <v>44</v>
      </c>
      <c r="D146" s="1" t="s">
        <v>5579</v>
      </c>
      <c r="F146" s="3" t="s">
        <v>17</v>
      </c>
      <c r="H146" s="1" t="s">
        <v>5578</v>
      </c>
      <c r="I146" s="1" t="s">
        <v>5580</v>
      </c>
      <c r="J146" s="1" t="s">
        <v>106</v>
      </c>
    </row>
    <row r="147" spans="1:10" ht="325" x14ac:dyDescent="0.25">
      <c r="A147" s="1" t="s">
        <v>5581</v>
      </c>
      <c r="B147" s="1" t="s">
        <v>44</v>
      </c>
      <c r="C147" s="1" t="s">
        <v>44</v>
      </c>
      <c r="D147" s="1" t="s">
        <v>5582</v>
      </c>
      <c r="F147" s="3" t="s">
        <v>17</v>
      </c>
      <c r="H147" s="1" t="s">
        <v>5581</v>
      </c>
      <c r="I147" s="1" t="s">
        <v>5583</v>
      </c>
      <c r="J147" s="1" t="s">
        <v>106</v>
      </c>
    </row>
    <row r="148" spans="1:10" ht="225" x14ac:dyDescent="0.25">
      <c r="A148" s="1" t="s">
        <v>5584</v>
      </c>
      <c r="B148" s="1" t="s">
        <v>44</v>
      </c>
      <c r="C148" s="1" t="s">
        <v>44</v>
      </c>
      <c r="D148" s="1" t="s">
        <v>5585</v>
      </c>
      <c r="F148" s="3" t="s">
        <v>17</v>
      </c>
      <c r="H148" s="1" t="s">
        <v>5584</v>
      </c>
      <c r="I148" s="1" t="s">
        <v>5586</v>
      </c>
      <c r="J148" s="1" t="s">
        <v>106</v>
      </c>
    </row>
    <row r="149" spans="1:10" ht="287.5" x14ac:dyDescent="0.25">
      <c r="A149" s="1" t="s">
        <v>5587</v>
      </c>
      <c r="B149" s="1" t="s">
        <v>44</v>
      </c>
      <c r="C149" s="1" t="s">
        <v>44</v>
      </c>
      <c r="D149" s="1" t="s">
        <v>5588</v>
      </c>
      <c r="F149" s="3" t="s">
        <v>17</v>
      </c>
      <c r="H149" s="1" t="s">
        <v>5587</v>
      </c>
      <c r="I149" s="1" t="s">
        <v>5589</v>
      </c>
      <c r="J149" s="1" t="s">
        <v>106</v>
      </c>
    </row>
    <row r="150" spans="1:10" ht="337.5" x14ac:dyDescent="0.25">
      <c r="A150" s="1" t="s">
        <v>5590</v>
      </c>
      <c r="B150" s="1" t="s">
        <v>44</v>
      </c>
      <c r="C150" s="1" t="s">
        <v>44</v>
      </c>
      <c r="D150" s="1" t="s">
        <v>5591</v>
      </c>
      <c r="F150" s="3" t="s">
        <v>17</v>
      </c>
      <c r="H150" s="1" t="s">
        <v>5590</v>
      </c>
      <c r="I150" s="1" t="s">
        <v>5592</v>
      </c>
      <c r="J150" s="1" t="s">
        <v>106</v>
      </c>
    </row>
    <row r="151" spans="1:10" ht="350" x14ac:dyDescent="0.25">
      <c r="A151" s="1" t="s">
        <v>5593</v>
      </c>
      <c r="B151" s="1" t="s">
        <v>44</v>
      </c>
      <c r="C151" s="1" t="s">
        <v>44</v>
      </c>
      <c r="D151" s="1" t="s">
        <v>5594</v>
      </c>
      <c r="F151" s="3" t="s">
        <v>17</v>
      </c>
      <c r="H151" s="1" t="s">
        <v>5593</v>
      </c>
      <c r="I151" s="1" t="s">
        <v>5595</v>
      </c>
      <c r="J151" s="1" t="s">
        <v>106</v>
      </c>
    </row>
    <row r="152" spans="1:10" ht="225" x14ac:dyDescent="0.25">
      <c r="A152" s="1" t="s">
        <v>5596</v>
      </c>
      <c r="B152" s="1" t="s">
        <v>44</v>
      </c>
      <c r="C152" s="1" t="s">
        <v>44</v>
      </c>
      <c r="D152" s="1" t="s">
        <v>5597</v>
      </c>
      <c r="F152" s="3" t="s">
        <v>17</v>
      </c>
      <c r="H152" s="1" t="s">
        <v>5596</v>
      </c>
      <c r="I152" s="1" t="s">
        <v>5598</v>
      </c>
      <c r="J152" s="1" t="s">
        <v>106</v>
      </c>
    </row>
    <row r="153" spans="1:10" ht="225" x14ac:dyDescent="0.25">
      <c r="A153" s="1" t="s">
        <v>5599</v>
      </c>
      <c r="B153" s="1" t="s">
        <v>44</v>
      </c>
      <c r="C153" s="1" t="s">
        <v>44</v>
      </c>
      <c r="D153" s="1" t="s">
        <v>5600</v>
      </c>
      <c r="F153" s="3" t="s">
        <v>17</v>
      </c>
      <c r="H153" s="1" t="s">
        <v>5599</v>
      </c>
      <c r="I153" s="1" t="s">
        <v>5601</v>
      </c>
      <c r="J153" s="1" t="s">
        <v>106</v>
      </c>
    </row>
    <row r="154" spans="1:10" ht="237.5" x14ac:dyDescent="0.25">
      <c r="A154" s="1" t="s">
        <v>5602</v>
      </c>
      <c r="B154" s="1" t="s">
        <v>44</v>
      </c>
      <c r="C154" s="1" t="s">
        <v>44</v>
      </c>
      <c r="D154" s="1" t="s">
        <v>5603</v>
      </c>
      <c r="E154" s="3" t="s">
        <v>5029</v>
      </c>
      <c r="F154" s="3" t="s">
        <v>44</v>
      </c>
      <c r="G154" s="3" t="s">
        <v>5604</v>
      </c>
      <c r="H154" s="1" t="s">
        <v>5605</v>
      </c>
      <c r="I154" s="1" t="s">
        <v>5606</v>
      </c>
      <c r="J154" s="1" t="s">
        <v>5607</v>
      </c>
    </row>
    <row r="155" spans="1:10" ht="200" x14ac:dyDescent="0.25">
      <c r="A155" s="1" t="s">
        <v>5608</v>
      </c>
      <c r="B155" s="1" t="s">
        <v>44</v>
      </c>
      <c r="C155" s="1" t="s">
        <v>44</v>
      </c>
      <c r="D155" s="1" t="s">
        <v>5609</v>
      </c>
      <c r="E155" s="3" t="s">
        <v>5029</v>
      </c>
      <c r="F155" s="3" t="s">
        <v>44</v>
      </c>
      <c r="G155" s="3" t="s">
        <v>5030</v>
      </c>
      <c r="H155" s="1" t="s">
        <v>5610</v>
      </c>
      <c r="I155" s="1" t="s">
        <v>5611</v>
      </c>
      <c r="J155" s="1" t="s">
        <v>5612</v>
      </c>
    </row>
    <row r="156" spans="1:10" ht="187.5" x14ac:dyDescent="0.25">
      <c r="A156" s="1" t="s">
        <v>5613</v>
      </c>
      <c r="B156" s="1" t="s">
        <v>44</v>
      </c>
      <c r="C156" s="1" t="s">
        <v>44</v>
      </c>
      <c r="D156" s="1" t="s">
        <v>5614</v>
      </c>
      <c r="E156" s="3" t="s">
        <v>5029</v>
      </c>
      <c r="F156" s="3" t="s">
        <v>44</v>
      </c>
      <c r="G156" s="3" t="s">
        <v>5030</v>
      </c>
      <c r="H156" s="1" t="s">
        <v>5613</v>
      </c>
      <c r="I156" s="1" t="s">
        <v>5615</v>
      </c>
      <c r="J156" s="1" t="s">
        <v>5616</v>
      </c>
    </row>
    <row r="157" spans="1:10" ht="187.5" x14ac:dyDescent="0.25">
      <c r="A157" s="1" t="s">
        <v>5617</v>
      </c>
      <c r="B157" s="1" t="s">
        <v>44</v>
      </c>
      <c r="C157" s="1" t="s">
        <v>44</v>
      </c>
      <c r="D157" s="1" t="s">
        <v>5618</v>
      </c>
      <c r="E157" s="3" t="s">
        <v>5029</v>
      </c>
      <c r="F157" s="3" t="s">
        <v>44</v>
      </c>
      <c r="G157" s="3" t="s">
        <v>5030</v>
      </c>
      <c r="H157" s="1" t="s">
        <v>5617</v>
      </c>
      <c r="I157" s="1" t="s">
        <v>5619</v>
      </c>
      <c r="J157" s="1" t="s">
        <v>5620</v>
      </c>
    </row>
    <row r="158" spans="1:10" ht="187.5" x14ac:dyDescent="0.25">
      <c r="A158" s="1" t="s">
        <v>5621</v>
      </c>
      <c r="B158" s="1" t="s">
        <v>44</v>
      </c>
      <c r="C158" s="1" t="s">
        <v>44</v>
      </c>
      <c r="D158" s="1" t="s">
        <v>5622</v>
      </c>
      <c r="E158" s="3" t="s">
        <v>5029</v>
      </c>
      <c r="F158" s="3" t="s">
        <v>44</v>
      </c>
      <c r="G158" s="3" t="s">
        <v>5030</v>
      </c>
      <c r="H158" s="1" t="s">
        <v>5621</v>
      </c>
      <c r="I158" s="1" t="s">
        <v>5623</v>
      </c>
      <c r="J158" s="1" t="s">
        <v>5624</v>
      </c>
    </row>
    <row r="159" spans="1:10" ht="187.5" x14ac:dyDescent="0.25">
      <c r="A159" s="1" t="s">
        <v>5625</v>
      </c>
      <c r="B159" s="1" t="s">
        <v>44</v>
      </c>
      <c r="C159" s="1" t="s">
        <v>44</v>
      </c>
      <c r="D159" s="1" t="s">
        <v>5626</v>
      </c>
      <c r="E159" s="3" t="s">
        <v>5029</v>
      </c>
      <c r="F159" s="3" t="s">
        <v>44</v>
      </c>
      <c r="G159" s="3" t="s">
        <v>5030</v>
      </c>
      <c r="H159" s="1" t="s">
        <v>5625</v>
      </c>
      <c r="I159" s="1" t="s">
        <v>5627</v>
      </c>
      <c r="J159" s="1" t="s">
        <v>5628</v>
      </c>
    </row>
    <row r="160" spans="1:10" ht="237.5" x14ac:dyDescent="0.25">
      <c r="A160" s="1" t="s">
        <v>5629</v>
      </c>
      <c r="B160" s="1" t="s">
        <v>44</v>
      </c>
      <c r="C160" s="1" t="s">
        <v>44</v>
      </c>
      <c r="D160" s="1" t="s">
        <v>5630</v>
      </c>
      <c r="E160" s="3" t="s">
        <v>5029</v>
      </c>
      <c r="F160" s="3" t="s">
        <v>44</v>
      </c>
      <c r="G160" s="3" t="s">
        <v>5030</v>
      </c>
      <c r="H160" s="1" t="s">
        <v>5631</v>
      </c>
      <c r="I160" s="1" t="s">
        <v>5632</v>
      </c>
      <c r="J160" s="1" t="s">
        <v>5633</v>
      </c>
    </row>
    <row r="161" spans="1:10" ht="237.5" x14ac:dyDescent="0.25">
      <c r="A161" s="1" t="s">
        <v>5634</v>
      </c>
      <c r="B161" s="1" t="s">
        <v>44</v>
      </c>
      <c r="C161" s="1" t="s">
        <v>44</v>
      </c>
      <c r="D161" s="1" t="s">
        <v>5635</v>
      </c>
      <c r="E161" s="3" t="s">
        <v>5029</v>
      </c>
      <c r="F161" s="3" t="s">
        <v>44</v>
      </c>
      <c r="G161" s="3" t="s">
        <v>5030</v>
      </c>
      <c r="H161" s="1" t="s">
        <v>5636</v>
      </c>
      <c r="I161" s="1" t="s">
        <v>5637</v>
      </c>
      <c r="J161" s="1" t="s">
        <v>5638</v>
      </c>
    </row>
    <row r="162" spans="1:10" ht="237.5" x14ac:dyDescent="0.25">
      <c r="A162" s="1" t="s">
        <v>5639</v>
      </c>
      <c r="B162" s="1" t="s">
        <v>44</v>
      </c>
      <c r="C162" s="1" t="s">
        <v>44</v>
      </c>
      <c r="D162" s="1" t="s">
        <v>5640</v>
      </c>
      <c r="E162" s="3" t="s">
        <v>5029</v>
      </c>
      <c r="F162" s="3" t="s">
        <v>44</v>
      </c>
      <c r="G162" s="3" t="s">
        <v>5030</v>
      </c>
      <c r="H162" s="1" t="s">
        <v>5641</v>
      </c>
      <c r="I162" s="1" t="s">
        <v>5642</v>
      </c>
      <c r="J162" s="1" t="s">
        <v>5643</v>
      </c>
    </row>
    <row r="163" spans="1:10" ht="237.5" x14ac:dyDescent="0.25">
      <c r="A163" s="1" t="s">
        <v>5644</v>
      </c>
      <c r="B163" s="1" t="s">
        <v>44</v>
      </c>
      <c r="C163" s="1" t="s">
        <v>44</v>
      </c>
      <c r="D163" s="1" t="s">
        <v>5645</v>
      </c>
      <c r="E163" s="3" t="s">
        <v>5029</v>
      </c>
      <c r="F163" s="3" t="s">
        <v>44</v>
      </c>
      <c r="G163" s="3" t="s">
        <v>5030</v>
      </c>
      <c r="H163" s="1" t="s">
        <v>5646</v>
      </c>
      <c r="I163" s="1" t="s">
        <v>5647</v>
      </c>
      <c r="J163" s="1" t="s">
        <v>5648</v>
      </c>
    </row>
    <row r="164" spans="1:10" ht="237.5" x14ac:dyDescent="0.25">
      <c r="A164" s="1" t="s">
        <v>5649</v>
      </c>
      <c r="B164" s="1" t="s">
        <v>44</v>
      </c>
      <c r="C164" s="1" t="s">
        <v>44</v>
      </c>
      <c r="D164" s="1" t="s">
        <v>5650</v>
      </c>
      <c r="E164" s="3" t="s">
        <v>5029</v>
      </c>
      <c r="F164" s="3" t="s">
        <v>44</v>
      </c>
      <c r="G164" s="3" t="s">
        <v>5030</v>
      </c>
      <c r="H164" s="1" t="s">
        <v>5651</v>
      </c>
      <c r="I164" s="1" t="s">
        <v>5652</v>
      </c>
      <c r="J164" s="1" t="s">
        <v>5653</v>
      </c>
    </row>
    <row r="165" spans="1:10" ht="237.5" x14ac:dyDescent="0.25">
      <c r="A165" s="1" t="s">
        <v>5654</v>
      </c>
      <c r="B165" s="1" t="s">
        <v>44</v>
      </c>
      <c r="C165" s="1" t="s">
        <v>44</v>
      </c>
      <c r="D165" s="1" t="s">
        <v>5655</v>
      </c>
      <c r="E165" s="3" t="s">
        <v>5029</v>
      </c>
      <c r="F165" s="3" t="s">
        <v>44</v>
      </c>
      <c r="G165" s="3" t="s">
        <v>5030</v>
      </c>
      <c r="H165" s="1" t="s">
        <v>5656</v>
      </c>
      <c r="I165" s="1" t="s">
        <v>5657</v>
      </c>
      <c r="J165" s="1" t="s">
        <v>5658</v>
      </c>
    </row>
    <row r="166" spans="1:10" ht="237.5" x14ac:dyDescent="0.25">
      <c r="A166" s="1" t="s">
        <v>5659</v>
      </c>
      <c r="B166" s="1" t="s">
        <v>44</v>
      </c>
      <c r="C166" s="1" t="s">
        <v>44</v>
      </c>
      <c r="D166" s="1" t="s">
        <v>5660</v>
      </c>
      <c r="E166" s="3" t="s">
        <v>5029</v>
      </c>
      <c r="F166" s="3" t="s">
        <v>44</v>
      </c>
      <c r="G166" s="3" t="s">
        <v>5030</v>
      </c>
      <c r="H166" s="1" t="s">
        <v>5661</v>
      </c>
      <c r="I166" s="1" t="s">
        <v>5662</v>
      </c>
      <c r="J166" s="1" t="s">
        <v>5663</v>
      </c>
    </row>
    <row r="167" spans="1:10" ht="237.5" x14ac:dyDescent="0.25">
      <c r="A167" s="1" t="s">
        <v>5664</v>
      </c>
      <c r="B167" s="1" t="s">
        <v>44</v>
      </c>
      <c r="C167" s="1" t="s">
        <v>44</v>
      </c>
      <c r="D167" s="1" t="s">
        <v>5665</v>
      </c>
      <c r="E167" s="3" t="s">
        <v>5029</v>
      </c>
      <c r="F167" s="3" t="s">
        <v>44</v>
      </c>
      <c r="G167" s="3" t="s">
        <v>5030</v>
      </c>
      <c r="H167" s="1" t="s">
        <v>5666</v>
      </c>
      <c r="I167" s="1" t="s">
        <v>5667</v>
      </c>
      <c r="J167" s="1" t="s">
        <v>5668</v>
      </c>
    </row>
    <row r="168" spans="1:10" ht="237.5" x14ac:dyDescent="0.25">
      <c r="A168" s="1" t="s">
        <v>5669</v>
      </c>
      <c r="B168" s="1" t="s">
        <v>44</v>
      </c>
      <c r="C168" s="1" t="s">
        <v>44</v>
      </c>
      <c r="D168" s="1" t="s">
        <v>5670</v>
      </c>
      <c r="E168" s="3" t="s">
        <v>5029</v>
      </c>
      <c r="F168" s="3" t="s">
        <v>44</v>
      </c>
      <c r="G168" s="3" t="s">
        <v>5030</v>
      </c>
      <c r="H168" s="1" t="s">
        <v>5671</v>
      </c>
      <c r="I168" s="1" t="s">
        <v>5672</v>
      </c>
      <c r="J168" s="1" t="s">
        <v>5673</v>
      </c>
    </row>
    <row r="169" spans="1:10" ht="237.5" x14ac:dyDescent="0.25">
      <c r="A169" s="1" t="s">
        <v>5674</v>
      </c>
      <c r="B169" s="1" t="s">
        <v>44</v>
      </c>
      <c r="C169" s="1" t="s">
        <v>44</v>
      </c>
      <c r="D169" s="1" t="s">
        <v>5675</v>
      </c>
      <c r="E169" s="3" t="s">
        <v>5029</v>
      </c>
      <c r="F169" s="3" t="s">
        <v>44</v>
      </c>
      <c r="G169" s="3" t="s">
        <v>5030</v>
      </c>
      <c r="H169" s="1" t="s">
        <v>5676</v>
      </c>
      <c r="I169" s="1" t="s">
        <v>5677</v>
      </c>
      <c r="J169" s="1" t="s">
        <v>5678</v>
      </c>
    </row>
    <row r="170" spans="1:10" ht="87.5" x14ac:dyDescent="0.25">
      <c r="A170" s="1" t="s">
        <v>5679</v>
      </c>
      <c r="B170" s="1" t="s">
        <v>44</v>
      </c>
      <c r="C170" s="1" t="s">
        <v>44</v>
      </c>
      <c r="D170" s="1" t="s">
        <v>5680</v>
      </c>
      <c r="E170" s="3" t="s">
        <v>5029</v>
      </c>
      <c r="F170" s="3" t="s">
        <v>44</v>
      </c>
      <c r="G170" s="3" t="s">
        <v>5681</v>
      </c>
      <c r="H170" s="1" t="s">
        <v>5679</v>
      </c>
      <c r="I170" s="1" t="s">
        <v>5682</v>
      </c>
      <c r="J170" s="1" t="s">
        <v>5683</v>
      </c>
    </row>
    <row r="171" spans="1:10" ht="75" x14ac:dyDescent="0.25">
      <c r="A171" s="1" t="s">
        <v>5684</v>
      </c>
      <c r="B171" s="1" t="s">
        <v>44</v>
      </c>
      <c r="C171" s="1" t="s">
        <v>44</v>
      </c>
      <c r="D171" s="1" t="s">
        <v>5685</v>
      </c>
      <c r="E171" s="3" t="s">
        <v>5029</v>
      </c>
      <c r="F171" s="3" t="s">
        <v>44</v>
      </c>
      <c r="G171" s="3" t="s">
        <v>5681</v>
      </c>
      <c r="H171" s="1" t="s">
        <v>5684</v>
      </c>
      <c r="I171" s="1" t="s">
        <v>5686</v>
      </c>
      <c r="J171" s="1" t="s">
        <v>5687</v>
      </c>
    </row>
    <row r="172" spans="1:10" ht="237.5" x14ac:dyDescent="0.25">
      <c r="A172" s="1" t="s">
        <v>5688</v>
      </c>
      <c r="B172" s="1" t="s">
        <v>44</v>
      </c>
      <c r="C172" s="1" t="s">
        <v>44</v>
      </c>
      <c r="D172" s="1" t="s">
        <v>5689</v>
      </c>
      <c r="E172" s="3" t="s">
        <v>5029</v>
      </c>
      <c r="F172" s="3" t="s">
        <v>44</v>
      </c>
      <c r="G172" s="3" t="s">
        <v>5030</v>
      </c>
      <c r="H172" s="1" t="s">
        <v>5690</v>
      </c>
      <c r="I172" s="1" t="s">
        <v>5691</v>
      </c>
      <c r="J172" s="1" t="s">
        <v>5692</v>
      </c>
    </row>
    <row r="173" spans="1:10" ht="237.5" x14ac:dyDescent="0.25">
      <c r="A173" s="1" t="s">
        <v>5693</v>
      </c>
      <c r="B173" s="1" t="s">
        <v>44</v>
      </c>
      <c r="C173" s="1" t="s">
        <v>44</v>
      </c>
      <c r="D173" s="1" t="s">
        <v>5694</v>
      </c>
      <c r="E173" s="3" t="s">
        <v>5029</v>
      </c>
      <c r="F173" s="3" t="s">
        <v>44</v>
      </c>
      <c r="G173" s="3" t="s">
        <v>5030</v>
      </c>
      <c r="H173" s="1" t="s">
        <v>5695</v>
      </c>
      <c r="I173" s="1" t="s">
        <v>5696</v>
      </c>
      <c r="J173" s="1" t="s">
        <v>5697</v>
      </c>
    </row>
    <row r="174" spans="1:10" ht="250" x14ac:dyDescent="0.25">
      <c r="A174" s="1" t="s">
        <v>5698</v>
      </c>
      <c r="B174" s="1" t="s">
        <v>44</v>
      </c>
      <c r="C174" s="1" t="s">
        <v>44</v>
      </c>
      <c r="D174" s="1" t="s">
        <v>5699</v>
      </c>
      <c r="E174" s="3" t="s">
        <v>5029</v>
      </c>
      <c r="F174" s="3" t="s">
        <v>44</v>
      </c>
      <c r="G174" s="3" t="s">
        <v>5030</v>
      </c>
      <c r="H174" s="1" t="s">
        <v>5700</v>
      </c>
      <c r="I174" s="1" t="s">
        <v>5701</v>
      </c>
      <c r="J174" s="1" t="s">
        <v>5702</v>
      </c>
    </row>
    <row r="175" spans="1:10" ht="250" x14ac:dyDescent="0.25">
      <c r="A175" s="1" t="s">
        <v>5703</v>
      </c>
      <c r="B175" s="1" t="s">
        <v>44</v>
      </c>
      <c r="C175" s="1" t="s">
        <v>44</v>
      </c>
      <c r="D175" s="1" t="s">
        <v>5704</v>
      </c>
      <c r="E175" s="3" t="s">
        <v>5029</v>
      </c>
      <c r="F175" s="3" t="s">
        <v>44</v>
      </c>
      <c r="G175" s="3" t="s">
        <v>5030</v>
      </c>
      <c r="H175" s="1" t="s">
        <v>5705</v>
      </c>
      <c r="I175" s="1" t="s">
        <v>5706</v>
      </c>
      <c r="J175" s="1" t="s">
        <v>5707</v>
      </c>
    </row>
    <row r="176" spans="1:10" ht="250" x14ac:dyDescent="0.25">
      <c r="A176" s="1" t="s">
        <v>5708</v>
      </c>
      <c r="B176" s="1" t="s">
        <v>44</v>
      </c>
      <c r="C176" s="1" t="s">
        <v>44</v>
      </c>
      <c r="D176" s="1" t="s">
        <v>5709</v>
      </c>
      <c r="E176" s="3" t="s">
        <v>5029</v>
      </c>
      <c r="F176" s="3" t="s">
        <v>44</v>
      </c>
      <c r="G176" s="3" t="s">
        <v>5030</v>
      </c>
      <c r="H176" s="1" t="s">
        <v>5710</v>
      </c>
      <c r="I176" s="1" t="s">
        <v>5711</v>
      </c>
      <c r="J176" s="1" t="s">
        <v>5712</v>
      </c>
    </row>
    <row r="177" spans="1:10" ht="250" x14ac:dyDescent="0.25">
      <c r="A177" s="1" t="s">
        <v>5713</v>
      </c>
      <c r="B177" s="1" t="s">
        <v>44</v>
      </c>
      <c r="C177" s="1" t="s">
        <v>44</v>
      </c>
      <c r="D177" s="1" t="s">
        <v>5714</v>
      </c>
      <c r="E177" s="3" t="s">
        <v>5029</v>
      </c>
      <c r="F177" s="3" t="s">
        <v>44</v>
      </c>
      <c r="G177" s="3" t="s">
        <v>5030</v>
      </c>
      <c r="H177" s="1" t="s">
        <v>5713</v>
      </c>
      <c r="I177" s="1" t="s">
        <v>5715</v>
      </c>
      <c r="J177" s="1" t="s">
        <v>5716</v>
      </c>
    </row>
    <row r="178" spans="1:10" ht="409.5" x14ac:dyDescent="0.25">
      <c r="A178" s="1" t="s">
        <v>5717</v>
      </c>
      <c r="B178" s="1" t="s">
        <v>44</v>
      </c>
      <c r="C178" s="1" t="s">
        <v>44</v>
      </c>
      <c r="D178" s="1" t="s">
        <v>5718</v>
      </c>
      <c r="E178" s="3" t="s">
        <v>5029</v>
      </c>
      <c r="F178" s="3" t="s">
        <v>44</v>
      </c>
      <c r="G178" s="3" t="s">
        <v>5030</v>
      </c>
      <c r="H178" s="1" t="s">
        <v>5717</v>
      </c>
      <c r="I178" s="1" t="s">
        <v>5719</v>
      </c>
      <c r="J178" s="1" t="s">
        <v>5720</v>
      </c>
    </row>
    <row r="179" spans="1:10" ht="409.5" x14ac:dyDescent="0.25">
      <c r="A179" s="1" t="s">
        <v>5721</v>
      </c>
      <c r="B179" s="1" t="s">
        <v>44</v>
      </c>
      <c r="C179" s="1" t="s">
        <v>44</v>
      </c>
      <c r="D179" s="1" t="s">
        <v>5722</v>
      </c>
      <c r="E179" s="3" t="s">
        <v>5029</v>
      </c>
      <c r="F179" s="3" t="s">
        <v>44</v>
      </c>
      <c r="G179" s="3" t="s">
        <v>5030</v>
      </c>
      <c r="H179" s="1" t="s">
        <v>5721</v>
      </c>
      <c r="I179" s="1" t="s">
        <v>5723</v>
      </c>
      <c r="J179" s="1" t="s">
        <v>5724</v>
      </c>
    </row>
    <row r="180" spans="1:10" ht="112.5" x14ac:dyDescent="0.25">
      <c r="A180" s="1" t="s">
        <v>5725</v>
      </c>
      <c r="B180" s="1" t="s">
        <v>44</v>
      </c>
      <c r="C180" s="1" t="s">
        <v>44</v>
      </c>
      <c r="D180" s="1" t="s">
        <v>5726</v>
      </c>
      <c r="F180" s="3" t="s">
        <v>17</v>
      </c>
      <c r="H180" s="1" t="s">
        <v>5725</v>
      </c>
      <c r="I180" s="1" t="s">
        <v>5727</v>
      </c>
      <c r="J180" s="1" t="s">
        <v>106</v>
      </c>
    </row>
    <row r="181" spans="1:10" ht="112.5" x14ac:dyDescent="0.25">
      <c r="A181" s="1" t="s">
        <v>5728</v>
      </c>
      <c r="B181" s="1" t="s">
        <v>44</v>
      </c>
      <c r="C181" s="1" t="s">
        <v>44</v>
      </c>
      <c r="D181" s="1" t="s">
        <v>5729</v>
      </c>
      <c r="F181" s="3" t="s">
        <v>17</v>
      </c>
      <c r="H181" s="1" t="s">
        <v>5728</v>
      </c>
      <c r="I181" s="1" t="s">
        <v>5730</v>
      </c>
      <c r="J181" s="1" t="s">
        <v>106</v>
      </c>
    </row>
    <row r="182" spans="1:10" ht="112.5" x14ac:dyDescent="0.25">
      <c r="A182" s="1" t="s">
        <v>5731</v>
      </c>
      <c r="B182" s="1" t="s">
        <v>44</v>
      </c>
      <c r="C182" s="1" t="s">
        <v>44</v>
      </c>
      <c r="D182" s="1" t="s">
        <v>5732</v>
      </c>
      <c r="F182" s="3" t="s">
        <v>17</v>
      </c>
      <c r="H182" s="1" t="s">
        <v>5731</v>
      </c>
      <c r="I182" s="1" t="s">
        <v>5733</v>
      </c>
      <c r="J182" s="1" t="s">
        <v>106</v>
      </c>
    </row>
    <row r="183" spans="1:10" ht="262.5" x14ac:dyDescent="0.25">
      <c r="A183" s="1" t="s">
        <v>5734</v>
      </c>
      <c r="B183" s="1" t="s">
        <v>44</v>
      </c>
      <c r="C183" s="1" t="s">
        <v>44</v>
      </c>
      <c r="D183" s="1" t="s">
        <v>5735</v>
      </c>
      <c r="E183" s="3" t="s">
        <v>5029</v>
      </c>
      <c r="F183" s="3" t="s">
        <v>44</v>
      </c>
      <c r="G183" s="3" t="s">
        <v>5604</v>
      </c>
      <c r="H183" s="1" t="s">
        <v>5736</v>
      </c>
      <c r="I183" s="1" t="s">
        <v>5737</v>
      </c>
      <c r="J183" s="1" t="s">
        <v>5738</v>
      </c>
    </row>
    <row r="184" spans="1:10" ht="262.5" x14ac:dyDescent="0.25">
      <c r="A184" s="1" t="s">
        <v>5739</v>
      </c>
      <c r="B184" s="1" t="s">
        <v>44</v>
      </c>
      <c r="C184" s="1" t="s">
        <v>44</v>
      </c>
      <c r="D184" s="1" t="s">
        <v>5740</v>
      </c>
      <c r="E184" s="3" t="s">
        <v>5029</v>
      </c>
      <c r="F184" s="3" t="s">
        <v>44</v>
      </c>
      <c r="G184" s="3" t="s">
        <v>5030</v>
      </c>
      <c r="H184" s="1" t="s">
        <v>5741</v>
      </c>
      <c r="I184" s="1" t="s">
        <v>5742</v>
      </c>
      <c r="J184" s="1" t="s">
        <v>5743</v>
      </c>
    </row>
    <row r="185" spans="1:10" ht="187.5" x14ac:dyDescent="0.25">
      <c r="A185" s="1" t="s">
        <v>5744</v>
      </c>
      <c r="B185" s="1" t="s">
        <v>44</v>
      </c>
      <c r="C185" s="1" t="s">
        <v>44</v>
      </c>
      <c r="D185" s="1" t="s">
        <v>5745</v>
      </c>
      <c r="E185" s="3" t="s">
        <v>5029</v>
      </c>
      <c r="F185" s="3" t="s">
        <v>44</v>
      </c>
      <c r="G185" s="3" t="s">
        <v>5030</v>
      </c>
      <c r="H185" s="1" t="s">
        <v>5744</v>
      </c>
      <c r="I185" s="1" t="s">
        <v>5746</v>
      </c>
      <c r="J185" s="1" t="s">
        <v>5747</v>
      </c>
    </row>
    <row r="186" spans="1:10" ht="187.5" x14ac:dyDescent="0.25">
      <c r="A186" s="1" t="s">
        <v>5748</v>
      </c>
      <c r="B186" s="1" t="s">
        <v>44</v>
      </c>
      <c r="C186" s="1" t="s">
        <v>44</v>
      </c>
      <c r="D186" s="1" t="s">
        <v>5749</v>
      </c>
      <c r="E186" s="3" t="s">
        <v>5029</v>
      </c>
      <c r="F186" s="3" t="s">
        <v>44</v>
      </c>
      <c r="G186" s="3" t="s">
        <v>5030</v>
      </c>
      <c r="H186" s="1" t="s">
        <v>5748</v>
      </c>
      <c r="I186" s="1" t="s">
        <v>5750</v>
      </c>
      <c r="J186" s="1" t="s">
        <v>5751</v>
      </c>
    </row>
    <row r="187" spans="1:10" ht="75" x14ac:dyDescent="0.25">
      <c r="A187" s="1" t="s">
        <v>5752</v>
      </c>
      <c r="B187" s="1" t="s">
        <v>44</v>
      </c>
      <c r="C187" s="1" t="s">
        <v>44</v>
      </c>
      <c r="D187" s="1" t="s">
        <v>5753</v>
      </c>
      <c r="E187" s="3" t="s">
        <v>5029</v>
      </c>
      <c r="F187" s="3" t="s">
        <v>44</v>
      </c>
      <c r="G187" s="3" t="s">
        <v>5754</v>
      </c>
      <c r="H187" s="1" t="s">
        <v>5755</v>
      </c>
      <c r="I187" s="1" t="s">
        <v>5756</v>
      </c>
      <c r="J187" s="1" t="s">
        <v>5757</v>
      </c>
    </row>
    <row r="188" spans="1:10" ht="100" x14ac:dyDescent="0.25">
      <c r="A188" s="1" t="s">
        <v>5758</v>
      </c>
      <c r="B188" s="1" t="s">
        <v>44</v>
      </c>
      <c r="C188" s="1" t="s">
        <v>44</v>
      </c>
      <c r="D188" s="1" t="s">
        <v>5759</v>
      </c>
      <c r="E188" s="3" t="s">
        <v>5029</v>
      </c>
      <c r="F188" s="3" t="s">
        <v>44</v>
      </c>
      <c r="G188" s="3" t="s">
        <v>5754</v>
      </c>
      <c r="H188" s="1" t="s">
        <v>5760</v>
      </c>
      <c r="I188" s="1" t="s">
        <v>5761</v>
      </c>
      <c r="J188" s="1" t="s">
        <v>5762</v>
      </c>
    </row>
    <row r="189" spans="1:10" ht="100" x14ac:dyDescent="0.25">
      <c r="A189" s="1" t="s">
        <v>5763</v>
      </c>
      <c r="B189" s="1" t="s">
        <v>44</v>
      </c>
      <c r="C189" s="1" t="s">
        <v>44</v>
      </c>
      <c r="D189" s="1" t="s">
        <v>5764</v>
      </c>
      <c r="E189" s="3" t="s">
        <v>5029</v>
      </c>
      <c r="F189" s="3" t="s">
        <v>44</v>
      </c>
      <c r="G189" s="3" t="s">
        <v>5754</v>
      </c>
      <c r="H189" s="1" t="s">
        <v>5765</v>
      </c>
      <c r="I189" s="1" t="s">
        <v>5766</v>
      </c>
      <c r="J189" s="1" t="s">
        <v>5767</v>
      </c>
    </row>
    <row r="190" spans="1:10" ht="212.5" x14ac:dyDescent="0.25">
      <c r="A190" s="1" t="s">
        <v>5768</v>
      </c>
      <c r="B190" s="1" t="s">
        <v>44</v>
      </c>
      <c r="C190" s="1" t="s">
        <v>44</v>
      </c>
      <c r="D190" s="1" t="s">
        <v>5769</v>
      </c>
      <c r="E190" s="3" t="s">
        <v>5029</v>
      </c>
      <c r="F190" s="3" t="s">
        <v>44</v>
      </c>
      <c r="G190" s="3" t="s">
        <v>5030</v>
      </c>
      <c r="H190" s="1" t="s">
        <v>5768</v>
      </c>
      <c r="I190" s="1" t="s">
        <v>5770</v>
      </c>
      <c r="J190" s="1" t="s">
        <v>5771</v>
      </c>
    </row>
    <row r="191" spans="1:10" ht="325" x14ac:dyDescent="0.25">
      <c r="A191" s="1" t="s">
        <v>5772</v>
      </c>
      <c r="B191" s="1" t="s">
        <v>44</v>
      </c>
      <c r="C191" s="1" t="s">
        <v>44</v>
      </c>
      <c r="D191" s="1" t="s">
        <v>5773</v>
      </c>
      <c r="E191" s="3" t="s">
        <v>5029</v>
      </c>
      <c r="F191" s="3" t="s">
        <v>44</v>
      </c>
      <c r="G191" s="3" t="s">
        <v>5030</v>
      </c>
      <c r="H191" s="1" t="s">
        <v>5772</v>
      </c>
      <c r="I191" s="1" t="s">
        <v>5774</v>
      </c>
      <c r="J191" s="1" t="s">
        <v>5775</v>
      </c>
    </row>
    <row r="192" spans="1:10" ht="212.5" x14ac:dyDescent="0.25">
      <c r="A192" s="1" t="s">
        <v>5776</v>
      </c>
      <c r="B192" s="1" t="s">
        <v>44</v>
      </c>
      <c r="C192" s="1" t="s">
        <v>44</v>
      </c>
      <c r="D192" s="1" t="s">
        <v>5777</v>
      </c>
      <c r="E192" s="3" t="s">
        <v>5029</v>
      </c>
      <c r="F192" s="3" t="s">
        <v>44</v>
      </c>
      <c r="G192" s="3" t="s">
        <v>5030</v>
      </c>
      <c r="H192" s="1" t="s">
        <v>5776</v>
      </c>
      <c r="I192" s="1" t="s">
        <v>5778</v>
      </c>
      <c r="J192" s="1" t="s">
        <v>5779</v>
      </c>
    </row>
    <row r="193" spans="1:10" ht="250" x14ac:dyDescent="0.25">
      <c r="A193" s="1" t="s">
        <v>5780</v>
      </c>
      <c r="B193" s="1" t="s">
        <v>44</v>
      </c>
      <c r="C193" s="1" t="s">
        <v>44</v>
      </c>
      <c r="D193" s="1" t="s">
        <v>5781</v>
      </c>
      <c r="E193" s="3" t="s">
        <v>5029</v>
      </c>
      <c r="F193" s="3" t="s">
        <v>44</v>
      </c>
      <c r="G193" s="3" t="s">
        <v>5030</v>
      </c>
      <c r="H193" s="1" t="s">
        <v>5780</v>
      </c>
      <c r="I193" s="1" t="s">
        <v>5782</v>
      </c>
      <c r="J193" s="1" t="s">
        <v>5783</v>
      </c>
    </row>
    <row r="194" spans="1:10" ht="212.5" x14ac:dyDescent="0.25">
      <c r="A194" s="1" t="s">
        <v>5784</v>
      </c>
      <c r="B194" s="1" t="s">
        <v>44</v>
      </c>
      <c r="C194" s="1" t="s">
        <v>44</v>
      </c>
      <c r="D194" s="1" t="s">
        <v>5785</v>
      </c>
      <c r="E194" s="3" t="s">
        <v>5029</v>
      </c>
      <c r="F194" s="3" t="s">
        <v>44</v>
      </c>
      <c r="G194" s="3" t="s">
        <v>5030</v>
      </c>
      <c r="H194" s="1" t="s">
        <v>5784</v>
      </c>
      <c r="I194" s="1" t="s">
        <v>5786</v>
      </c>
      <c r="J194" s="1" t="s">
        <v>5787</v>
      </c>
    </row>
    <row r="195" spans="1:10" ht="200" x14ac:dyDescent="0.25">
      <c r="A195" s="1" t="s">
        <v>5788</v>
      </c>
      <c r="B195" s="1" t="s">
        <v>44</v>
      </c>
      <c r="C195" s="1" t="s">
        <v>44</v>
      </c>
      <c r="D195" s="1" t="s">
        <v>5789</v>
      </c>
      <c r="E195" s="3" t="s">
        <v>5029</v>
      </c>
      <c r="F195" s="3" t="s">
        <v>44</v>
      </c>
      <c r="G195" s="3" t="s">
        <v>5030</v>
      </c>
      <c r="H195" s="1" t="s">
        <v>5788</v>
      </c>
      <c r="I195" s="1" t="s">
        <v>5790</v>
      </c>
      <c r="J195" s="1" t="s">
        <v>5791</v>
      </c>
    </row>
    <row r="196" spans="1:10" ht="409.5" x14ac:dyDescent="0.25">
      <c r="A196" s="1" t="s">
        <v>5792</v>
      </c>
      <c r="B196" s="1" t="s">
        <v>44</v>
      </c>
      <c r="C196" s="1" t="s">
        <v>44</v>
      </c>
      <c r="D196" s="1" t="s">
        <v>5793</v>
      </c>
      <c r="E196" s="3" t="s">
        <v>5029</v>
      </c>
      <c r="F196" s="3" t="s">
        <v>44</v>
      </c>
      <c r="G196" s="3" t="s">
        <v>5030</v>
      </c>
      <c r="H196" s="1" t="s">
        <v>5792</v>
      </c>
      <c r="I196" s="1" t="s">
        <v>5794</v>
      </c>
      <c r="J196" s="1" t="s">
        <v>5795</v>
      </c>
    </row>
    <row r="197" spans="1:10" ht="187.5" x14ac:dyDescent="0.25">
      <c r="A197" s="1" t="s">
        <v>5796</v>
      </c>
      <c r="B197" s="1" t="s">
        <v>44</v>
      </c>
      <c r="C197" s="1" t="s">
        <v>44</v>
      </c>
      <c r="D197" s="1" t="s">
        <v>5797</v>
      </c>
      <c r="E197" s="3" t="s">
        <v>5029</v>
      </c>
      <c r="F197" s="3" t="s">
        <v>44</v>
      </c>
      <c r="G197" s="3" t="s">
        <v>5030</v>
      </c>
      <c r="H197" s="1" t="s">
        <v>5796</v>
      </c>
      <c r="I197" s="1" t="s">
        <v>5798</v>
      </c>
      <c r="J197" s="1" t="s">
        <v>5799</v>
      </c>
    </row>
    <row r="198" spans="1:10" ht="312.5" x14ac:dyDescent="0.25">
      <c r="A198" s="1" t="s">
        <v>5800</v>
      </c>
      <c r="B198" s="1" t="s">
        <v>44</v>
      </c>
      <c r="C198" s="1" t="s">
        <v>44</v>
      </c>
      <c r="D198" s="1" t="s">
        <v>5801</v>
      </c>
      <c r="E198" s="3" t="s">
        <v>5029</v>
      </c>
      <c r="F198" s="3" t="s">
        <v>44</v>
      </c>
      <c r="G198" s="3" t="s">
        <v>5030</v>
      </c>
      <c r="H198" s="1" t="s">
        <v>5800</v>
      </c>
      <c r="I198" s="1" t="s">
        <v>5802</v>
      </c>
      <c r="J198" s="1" t="s">
        <v>5803</v>
      </c>
    </row>
    <row r="199" spans="1:10" ht="187.5" x14ac:dyDescent="0.25">
      <c r="A199" s="1" t="s">
        <v>5804</v>
      </c>
      <c r="B199" s="1" t="s">
        <v>44</v>
      </c>
      <c r="C199" s="1" t="s">
        <v>44</v>
      </c>
      <c r="D199" s="1" t="s">
        <v>5805</v>
      </c>
      <c r="E199" s="3" t="s">
        <v>5029</v>
      </c>
      <c r="F199" s="3" t="s">
        <v>44</v>
      </c>
      <c r="G199" s="3" t="s">
        <v>5030</v>
      </c>
      <c r="H199" s="1" t="s">
        <v>5804</v>
      </c>
      <c r="I199" s="1" t="s">
        <v>5806</v>
      </c>
      <c r="J199" s="1" t="s">
        <v>5807</v>
      </c>
    </row>
    <row r="200" spans="1:10" ht="187.5" x14ac:dyDescent="0.25">
      <c r="A200" s="1" t="s">
        <v>5808</v>
      </c>
      <c r="B200" s="1" t="s">
        <v>44</v>
      </c>
      <c r="C200" s="1" t="s">
        <v>44</v>
      </c>
      <c r="D200" s="1" t="s">
        <v>5809</v>
      </c>
      <c r="E200" s="3" t="s">
        <v>5029</v>
      </c>
      <c r="F200" s="3" t="s">
        <v>44</v>
      </c>
      <c r="G200" s="3" t="s">
        <v>5030</v>
      </c>
      <c r="H200" s="1" t="s">
        <v>5808</v>
      </c>
      <c r="I200" s="1" t="s">
        <v>5810</v>
      </c>
      <c r="J200" s="1" t="s">
        <v>5811</v>
      </c>
    </row>
    <row r="201" spans="1:10" ht="225" x14ac:dyDescent="0.25">
      <c r="A201" s="1" t="s">
        <v>5812</v>
      </c>
      <c r="B201" s="1" t="s">
        <v>44</v>
      </c>
      <c r="C201" s="1" t="s">
        <v>44</v>
      </c>
      <c r="D201" s="1" t="s">
        <v>5813</v>
      </c>
      <c r="E201" s="3" t="s">
        <v>5029</v>
      </c>
      <c r="F201" s="3" t="s">
        <v>44</v>
      </c>
      <c r="G201" s="3" t="s">
        <v>5604</v>
      </c>
      <c r="H201" s="1" t="s">
        <v>5814</v>
      </c>
      <c r="I201" s="1" t="s">
        <v>5815</v>
      </c>
      <c r="J201" s="1" t="s">
        <v>5816</v>
      </c>
    </row>
    <row r="202" spans="1:10" ht="225" x14ac:dyDescent="0.25">
      <c r="A202" s="1" t="s">
        <v>5817</v>
      </c>
      <c r="B202" s="1" t="s">
        <v>44</v>
      </c>
      <c r="C202" s="1" t="s">
        <v>44</v>
      </c>
      <c r="D202" s="1" t="s">
        <v>5818</v>
      </c>
      <c r="E202" s="3" t="s">
        <v>5029</v>
      </c>
      <c r="F202" s="3" t="s">
        <v>44</v>
      </c>
      <c r="G202" s="3" t="s">
        <v>5030</v>
      </c>
      <c r="H202" s="1" t="s">
        <v>5819</v>
      </c>
      <c r="I202" s="1" t="s">
        <v>5820</v>
      </c>
      <c r="J202" s="1" t="s">
        <v>5821</v>
      </c>
    </row>
    <row r="203" spans="1:10" ht="175" x14ac:dyDescent="0.25">
      <c r="A203" s="1" t="s">
        <v>5822</v>
      </c>
      <c r="B203" s="1" t="s">
        <v>44</v>
      </c>
      <c r="C203" s="1" t="s">
        <v>44</v>
      </c>
      <c r="D203" s="1" t="s">
        <v>5823</v>
      </c>
      <c r="E203" s="3" t="s">
        <v>5029</v>
      </c>
      <c r="F203" s="3" t="s">
        <v>44</v>
      </c>
      <c r="G203" s="3" t="s">
        <v>5030</v>
      </c>
      <c r="H203" s="1" t="s">
        <v>5822</v>
      </c>
      <c r="I203" s="1" t="s">
        <v>5824</v>
      </c>
      <c r="J203" s="1" t="s">
        <v>5825</v>
      </c>
    </row>
    <row r="204" spans="1:10" ht="212.5" x14ac:dyDescent="0.25">
      <c r="A204" s="1" t="s">
        <v>5826</v>
      </c>
      <c r="B204" s="1" t="s">
        <v>44</v>
      </c>
      <c r="C204" s="1" t="s">
        <v>44</v>
      </c>
      <c r="D204" s="1" t="s">
        <v>5827</v>
      </c>
      <c r="E204" s="3" t="s">
        <v>5029</v>
      </c>
      <c r="F204" s="3" t="s">
        <v>44</v>
      </c>
      <c r="G204" s="3" t="s">
        <v>5030</v>
      </c>
      <c r="H204" s="1" t="s">
        <v>5826</v>
      </c>
      <c r="I204" s="1" t="s">
        <v>5828</v>
      </c>
      <c r="J204" s="1" t="s">
        <v>5829</v>
      </c>
    </row>
    <row r="205" spans="1:10" ht="212.5" x14ac:dyDescent="0.25">
      <c r="A205" s="1" t="s">
        <v>5830</v>
      </c>
      <c r="B205" s="1" t="s">
        <v>44</v>
      </c>
      <c r="C205" s="1" t="s">
        <v>44</v>
      </c>
      <c r="D205" s="1" t="s">
        <v>5831</v>
      </c>
      <c r="E205" s="3" t="s">
        <v>5029</v>
      </c>
      <c r="F205" s="3" t="s">
        <v>44</v>
      </c>
      <c r="G205" s="3" t="s">
        <v>5030</v>
      </c>
      <c r="H205" s="1" t="s">
        <v>5832</v>
      </c>
      <c r="I205" s="1" t="s">
        <v>5833</v>
      </c>
      <c r="J205" s="1" t="s">
        <v>5834</v>
      </c>
    </row>
    <row r="206" spans="1:10" ht="212.5" x14ac:dyDescent="0.25">
      <c r="A206" s="1" t="s">
        <v>5835</v>
      </c>
      <c r="B206" s="1" t="s">
        <v>44</v>
      </c>
      <c r="C206" s="1" t="s">
        <v>44</v>
      </c>
      <c r="D206" s="1" t="s">
        <v>5836</v>
      </c>
      <c r="E206" s="3" t="s">
        <v>5029</v>
      </c>
      <c r="F206" s="3" t="s">
        <v>44</v>
      </c>
      <c r="G206" s="3" t="s">
        <v>5030</v>
      </c>
      <c r="H206" s="1" t="s">
        <v>5837</v>
      </c>
      <c r="I206" s="1" t="s">
        <v>5838</v>
      </c>
      <c r="J206" s="1" t="s">
        <v>5839</v>
      </c>
    </row>
    <row r="207" spans="1:10" ht="212.5" x14ac:dyDescent="0.25">
      <c r="A207" s="1" t="s">
        <v>5840</v>
      </c>
      <c r="B207" s="1" t="s">
        <v>44</v>
      </c>
      <c r="C207" s="1" t="s">
        <v>44</v>
      </c>
      <c r="D207" s="1" t="s">
        <v>5841</v>
      </c>
      <c r="E207" s="3" t="s">
        <v>5029</v>
      </c>
      <c r="F207" s="3" t="s">
        <v>44</v>
      </c>
      <c r="G207" s="3" t="s">
        <v>5030</v>
      </c>
      <c r="H207" s="1" t="s">
        <v>5842</v>
      </c>
      <c r="I207" s="1" t="s">
        <v>5843</v>
      </c>
      <c r="J207" s="1" t="s">
        <v>5844</v>
      </c>
    </row>
    <row r="208" spans="1:10" ht="212.5" x14ac:dyDescent="0.25">
      <c r="A208" s="1" t="s">
        <v>5845</v>
      </c>
      <c r="B208" s="1" t="s">
        <v>44</v>
      </c>
      <c r="C208" s="1" t="s">
        <v>44</v>
      </c>
      <c r="D208" s="1" t="s">
        <v>5846</v>
      </c>
      <c r="E208" s="3" t="s">
        <v>5029</v>
      </c>
      <c r="F208" s="3" t="s">
        <v>44</v>
      </c>
      <c r="G208" s="3" t="s">
        <v>5030</v>
      </c>
      <c r="H208" s="1" t="s">
        <v>5847</v>
      </c>
      <c r="I208" s="1" t="s">
        <v>5848</v>
      </c>
      <c r="J208" s="1" t="s">
        <v>5849</v>
      </c>
    </row>
    <row r="209" spans="1:10" ht="75" x14ac:dyDescent="0.25">
      <c r="A209" s="1" t="s">
        <v>5850</v>
      </c>
      <c r="B209" s="1" t="s">
        <v>44</v>
      </c>
      <c r="C209" s="1" t="s">
        <v>44</v>
      </c>
      <c r="D209" s="1" t="s">
        <v>5851</v>
      </c>
      <c r="E209" s="3" t="s">
        <v>5029</v>
      </c>
      <c r="F209" s="3" t="s">
        <v>44</v>
      </c>
      <c r="G209" s="3" t="s">
        <v>5852</v>
      </c>
      <c r="H209" s="1" t="s">
        <v>5853</v>
      </c>
      <c r="I209" s="1" t="s">
        <v>5854</v>
      </c>
      <c r="J209" s="1" t="s">
        <v>5855</v>
      </c>
    </row>
    <row r="210" spans="1:10" ht="87.5" x14ac:dyDescent="0.25">
      <c r="A210" s="1" t="s">
        <v>5856</v>
      </c>
      <c r="B210" s="1" t="s">
        <v>44</v>
      </c>
      <c r="C210" s="1" t="s">
        <v>44</v>
      </c>
      <c r="D210" s="1" t="s">
        <v>5857</v>
      </c>
      <c r="E210" s="3" t="s">
        <v>5029</v>
      </c>
      <c r="F210" s="3" t="s">
        <v>44</v>
      </c>
      <c r="G210" s="3" t="s">
        <v>5852</v>
      </c>
      <c r="H210" s="1" t="s">
        <v>5858</v>
      </c>
      <c r="I210" s="1" t="s">
        <v>5859</v>
      </c>
      <c r="J210" s="1" t="s">
        <v>5860</v>
      </c>
    </row>
    <row r="211" spans="1:10" ht="175" x14ac:dyDescent="0.25">
      <c r="A211" s="1" t="s">
        <v>5861</v>
      </c>
      <c r="B211" s="1" t="s">
        <v>44</v>
      </c>
      <c r="C211" s="1" t="s">
        <v>44</v>
      </c>
      <c r="D211" s="1" t="s">
        <v>5862</v>
      </c>
      <c r="E211" s="3" t="s">
        <v>5029</v>
      </c>
      <c r="F211" s="3" t="s">
        <v>44</v>
      </c>
      <c r="G211" s="3" t="s">
        <v>5030</v>
      </c>
      <c r="H211" s="1" t="s">
        <v>5863</v>
      </c>
      <c r="I211" s="1" t="s">
        <v>5864</v>
      </c>
      <c r="J211" s="1" t="s">
        <v>5865</v>
      </c>
    </row>
    <row r="212" spans="1:10" ht="175" x14ac:dyDescent="0.25">
      <c r="A212" s="1" t="s">
        <v>5866</v>
      </c>
      <c r="B212" s="1" t="s">
        <v>44</v>
      </c>
      <c r="C212" s="1" t="s">
        <v>44</v>
      </c>
      <c r="D212" s="1" t="s">
        <v>5867</v>
      </c>
      <c r="E212" s="3" t="s">
        <v>5029</v>
      </c>
      <c r="F212" s="3" t="s">
        <v>44</v>
      </c>
      <c r="G212" s="3" t="s">
        <v>5030</v>
      </c>
      <c r="H212" s="1" t="s">
        <v>5868</v>
      </c>
      <c r="I212" s="1" t="s">
        <v>5869</v>
      </c>
      <c r="J212" s="1" t="s">
        <v>5870</v>
      </c>
    </row>
    <row r="213" spans="1:10" ht="150" x14ac:dyDescent="0.25">
      <c r="A213" s="1" t="s">
        <v>5871</v>
      </c>
      <c r="B213" s="1" t="s">
        <v>44</v>
      </c>
      <c r="C213" s="1" t="s">
        <v>44</v>
      </c>
      <c r="D213" s="1" t="s">
        <v>5872</v>
      </c>
      <c r="E213" s="3" t="s">
        <v>5029</v>
      </c>
      <c r="F213" s="3" t="s">
        <v>44</v>
      </c>
      <c r="G213" s="3" t="s">
        <v>5030</v>
      </c>
      <c r="H213" s="1" t="s">
        <v>5871</v>
      </c>
      <c r="I213" s="1" t="s">
        <v>5873</v>
      </c>
      <c r="J213" s="1" t="s">
        <v>5874</v>
      </c>
    </row>
    <row r="214" spans="1:10" ht="87.5" x14ac:dyDescent="0.25">
      <c r="A214" s="1" t="s">
        <v>5875</v>
      </c>
      <c r="B214" s="1" t="s">
        <v>44</v>
      </c>
      <c r="C214" s="1" t="s">
        <v>44</v>
      </c>
      <c r="D214" s="1" t="s">
        <v>5876</v>
      </c>
      <c r="E214" s="3" t="s">
        <v>5029</v>
      </c>
      <c r="F214" s="3" t="s">
        <v>44</v>
      </c>
      <c r="G214" s="3" t="s">
        <v>5877</v>
      </c>
      <c r="H214" s="1" t="s">
        <v>5875</v>
      </c>
      <c r="I214" s="1" t="s">
        <v>5878</v>
      </c>
      <c r="J214" s="1" t="s">
        <v>5879</v>
      </c>
    </row>
    <row r="215" spans="1:10" ht="237.5" x14ac:dyDescent="0.25">
      <c r="A215" s="1" t="s">
        <v>5880</v>
      </c>
      <c r="B215" s="1" t="s">
        <v>44</v>
      </c>
      <c r="C215" s="1" t="s">
        <v>44</v>
      </c>
      <c r="D215" s="1" t="s">
        <v>5881</v>
      </c>
      <c r="E215" s="3" t="s">
        <v>5029</v>
      </c>
      <c r="F215" s="3" t="s">
        <v>44</v>
      </c>
      <c r="G215" s="3" t="s">
        <v>5030</v>
      </c>
      <c r="H215" s="1" t="s">
        <v>5882</v>
      </c>
      <c r="I215" s="1" t="s">
        <v>5883</v>
      </c>
      <c r="J215" s="1" t="s">
        <v>5884</v>
      </c>
    </row>
    <row r="216" spans="1:10" ht="237.5" x14ac:dyDescent="0.25">
      <c r="A216" s="1" t="s">
        <v>5885</v>
      </c>
      <c r="B216" s="1" t="s">
        <v>44</v>
      </c>
      <c r="C216" s="1" t="s">
        <v>44</v>
      </c>
      <c r="D216" s="1" t="s">
        <v>5886</v>
      </c>
      <c r="E216" s="3" t="s">
        <v>5029</v>
      </c>
      <c r="F216" s="3" t="s">
        <v>44</v>
      </c>
      <c r="G216" s="3" t="s">
        <v>5030</v>
      </c>
      <c r="H216" s="1" t="s">
        <v>5887</v>
      </c>
      <c r="I216" s="1" t="s">
        <v>5888</v>
      </c>
      <c r="J216" s="1" t="s">
        <v>5889</v>
      </c>
    </row>
    <row r="217" spans="1:10" ht="237.5" x14ac:dyDescent="0.25">
      <c r="A217" s="1" t="s">
        <v>5890</v>
      </c>
      <c r="B217" s="1" t="s">
        <v>44</v>
      </c>
      <c r="C217" s="1" t="s">
        <v>44</v>
      </c>
      <c r="D217" s="1" t="s">
        <v>5891</v>
      </c>
      <c r="E217" s="3" t="s">
        <v>5029</v>
      </c>
      <c r="F217" s="3" t="s">
        <v>44</v>
      </c>
      <c r="G217" s="3" t="s">
        <v>5030</v>
      </c>
      <c r="H217" s="1" t="s">
        <v>5892</v>
      </c>
      <c r="I217" s="1" t="s">
        <v>5893</v>
      </c>
      <c r="J217" s="1" t="s">
        <v>5894</v>
      </c>
    </row>
    <row r="218" spans="1:10" ht="237.5" x14ac:dyDescent="0.25">
      <c r="A218" s="1" t="s">
        <v>5895</v>
      </c>
      <c r="B218" s="1" t="s">
        <v>44</v>
      </c>
      <c r="C218" s="1" t="s">
        <v>44</v>
      </c>
      <c r="D218" s="1" t="s">
        <v>5896</v>
      </c>
      <c r="E218" s="3" t="s">
        <v>5029</v>
      </c>
      <c r="F218" s="3" t="s">
        <v>44</v>
      </c>
      <c r="G218" s="3" t="s">
        <v>5030</v>
      </c>
      <c r="H218" s="1" t="s">
        <v>5897</v>
      </c>
      <c r="I218" s="1" t="s">
        <v>5898</v>
      </c>
      <c r="J218" s="1" t="s">
        <v>5899</v>
      </c>
    </row>
    <row r="219" spans="1:10" ht="350" x14ac:dyDescent="0.25">
      <c r="A219" s="1" t="s">
        <v>5900</v>
      </c>
      <c r="B219" s="1" t="s">
        <v>44</v>
      </c>
      <c r="C219" s="1" t="s">
        <v>44</v>
      </c>
      <c r="D219" s="1" t="s">
        <v>5901</v>
      </c>
      <c r="E219" s="3" t="s">
        <v>5029</v>
      </c>
      <c r="F219" s="3" t="s">
        <v>44</v>
      </c>
      <c r="G219" s="3" t="s">
        <v>5030</v>
      </c>
      <c r="H219" s="1" t="s">
        <v>5900</v>
      </c>
      <c r="I219" s="1" t="s">
        <v>5902</v>
      </c>
      <c r="J219" s="1" t="s">
        <v>5903</v>
      </c>
    </row>
    <row r="220" spans="1:10" ht="62.5" x14ac:dyDescent="0.25">
      <c r="A220" s="1" t="s">
        <v>5904</v>
      </c>
      <c r="B220" s="1" t="s">
        <v>44</v>
      </c>
      <c r="C220" s="1" t="s">
        <v>44</v>
      </c>
      <c r="D220" s="1" t="s">
        <v>5905</v>
      </c>
      <c r="E220" s="3" t="s">
        <v>5029</v>
      </c>
      <c r="F220" s="3" t="s">
        <v>44</v>
      </c>
      <c r="G220" s="3" t="s">
        <v>5906</v>
      </c>
      <c r="H220" s="1" t="s">
        <v>5904</v>
      </c>
      <c r="I220" s="1" t="s">
        <v>5907</v>
      </c>
      <c r="J220" s="1" t="s">
        <v>5908</v>
      </c>
    </row>
    <row r="221" spans="1:10" ht="75" x14ac:dyDescent="0.25">
      <c r="A221" s="1" t="s">
        <v>5909</v>
      </c>
      <c r="B221" s="1" t="s">
        <v>44</v>
      </c>
      <c r="C221" s="1" t="s">
        <v>44</v>
      </c>
      <c r="D221" s="1" t="s">
        <v>5910</v>
      </c>
      <c r="E221" s="3" t="s">
        <v>5029</v>
      </c>
      <c r="F221" s="3" t="s">
        <v>44</v>
      </c>
      <c r="G221" s="3" t="s">
        <v>5906</v>
      </c>
      <c r="H221" s="1" t="s">
        <v>5909</v>
      </c>
      <c r="I221" s="1" t="s">
        <v>5911</v>
      </c>
      <c r="J221" s="1" t="s">
        <v>5912</v>
      </c>
    </row>
    <row r="222" spans="1:10" ht="62.5" x14ac:dyDescent="0.25">
      <c r="A222" s="1" t="s">
        <v>5913</v>
      </c>
      <c r="B222" s="1" t="s">
        <v>44</v>
      </c>
      <c r="C222" s="1" t="s">
        <v>44</v>
      </c>
      <c r="D222" s="1" t="s">
        <v>5914</v>
      </c>
      <c r="E222" s="3" t="s">
        <v>5029</v>
      </c>
      <c r="F222" s="3" t="s">
        <v>44</v>
      </c>
      <c r="G222" s="3" t="s">
        <v>5915</v>
      </c>
      <c r="H222" s="1" t="s">
        <v>5913</v>
      </c>
      <c r="I222" s="1" t="s">
        <v>5916</v>
      </c>
      <c r="J222" s="1" t="s">
        <v>5917</v>
      </c>
    </row>
    <row r="223" spans="1:10" ht="75" x14ac:dyDescent="0.25">
      <c r="A223" s="1" t="s">
        <v>5918</v>
      </c>
      <c r="B223" s="1" t="s">
        <v>44</v>
      </c>
      <c r="C223" s="1" t="s">
        <v>44</v>
      </c>
      <c r="D223" s="1" t="s">
        <v>5919</v>
      </c>
      <c r="E223" s="3" t="s">
        <v>5029</v>
      </c>
      <c r="F223" s="3" t="s">
        <v>44</v>
      </c>
      <c r="G223" s="3" t="s">
        <v>5915</v>
      </c>
      <c r="H223" s="1" t="s">
        <v>5918</v>
      </c>
      <c r="I223" s="1" t="s">
        <v>5920</v>
      </c>
      <c r="J223" s="1" t="s">
        <v>5921</v>
      </c>
    </row>
    <row r="224" spans="1:10" ht="200" x14ac:dyDescent="0.25">
      <c r="A224" s="1" t="s">
        <v>5922</v>
      </c>
      <c r="B224" s="1" t="s">
        <v>44</v>
      </c>
      <c r="C224" s="1" t="s">
        <v>44</v>
      </c>
      <c r="D224" s="1" t="s">
        <v>5923</v>
      </c>
      <c r="E224" s="3" t="s">
        <v>5029</v>
      </c>
      <c r="F224" s="3" t="s">
        <v>44</v>
      </c>
      <c r="G224" s="3" t="s">
        <v>5030</v>
      </c>
      <c r="H224" s="1" t="s">
        <v>5922</v>
      </c>
      <c r="I224" s="1" t="s">
        <v>5924</v>
      </c>
      <c r="J224" s="1" t="s">
        <v>5925</v>
      </c>
    </row>
    <row r="225" spans="1:10" ht="200" x14ac:dyDescent="0.25">
      <c r="A225" s="1" t="s">
        <v>5926</v>
      </c>
      <c r="B225" s="1" t="s">
        <v>44</v>
      </c>
      <c r="C225" s="1" t="s">
        <v>44</v>
      </c>
      <c r="D225" s="1" t="s">
        <v>5927</v>
      </c>
      <c r="E225" s="3" t="s">
        <v>5029</v>
      </c>
      <c r="F225" s="3" t="s">
        <v>44</v>
      </c>
      <c r="G225" s="3" t="s">
        <v>5030</v>
      </c>
      <c r="H225" s="1" t="s">
        <v>5926</v>
      </c>
      <c r="I225" s="1" t="s">
        <v>5928</v>
      </c>
      <c r="J225" s="1" t="s">
        <v>5929</v>
      </c>
    </row>
    <row r="226" spans="1:10" ht="250" x14ac:dyDescent="0.25">
      <c r="A226" s="1" t="s">
        <v>5930</v>
      </c>
      <c r="B226" s="1" t="s">
        <v>44</v>
      </c>
      <c r="C226" s="1" t="s">
        <v>44</v>
      </c>
      <c r="D226" s="1" t="s">
        <v>5931</v>
      </c>
      <c r="E226" s="3" t="s">
        <v>5029</v>
      </c>
      <c r="F226" s="3" t="s">
        <v>44</v>
      </c>
      <c r="G226" s="3" t="s">
        <v>5030</v>
      </c>
      <c r="H226" s="1" t="s">
        <v>5930</v>
      </c>
      <c r="I226" s="1" t="s">
        <v>5932</v>
      </c>
      <c r="J226" s="1" t="s">
        <v>5933</v>
      </c>
    </row>
    <row r="227" spans="1:10" ht="287.5" x14ac:dyDescent="0.25">
      <c r="A227" s="1" t="s">
        <v>5934</v>
      </c>
      <c r="B227" s="1" t="s">
        <v>44</v>
      </c>
      <c r="C227" s="1" t="s">
        <v>44</v>
      </c>
      <c r="D227" s="1" t="s">
        <v>5935</v>
      </c>
      <c r="E227" s="3" t="s">
        <v>5029</v>
      </c>
      <c r="F227" s="3" t="s">
        <v>44</v>
      </c>
      <c r="G227" s="3" t="s">
        <v>5030</v>
      </c>
      <c r="H227" s="1" t="s">
        <v>5934</v>
      </c>
      <c r="I227" s="1" t="s">
        <v>5936</v>
      </c>
      <c r="J227" s="1" t="s">
        <v>5937</v>
      </c>
    </row>
    <row r="228" spans="1:10" ht="212.5" x14ac:dyDescent="0.25">
      <c r="A228" s="1" t="s">
        <v>5938</v>
      </c>
      <c r="B228" s="1" t="s">
        <v>44</v>
      </c>
      <c r="C228" s="1" t="s">
        <v>44</v>
      </c>
      <c r="D228" s="1" t="s">
        <v>5939</v>
      </c>
      <c r="E228" s="3" t="s">
        <v>5029</v>
      </c>
      <c r="F228" s="3" t="s">
        <v>44</v>
      </c>
      <c r="G228" s="3" t="s">
        <v>5030</v>
      </c>
      <c r="H228" s="1" t="s">
        <v>5938</v>
      </c>
      <c r="I228" s="1" t="s">
        <v>5940</v>
      </c>
      <c r="J228" s="1" t="s">
        <v>5941</v>
      </c>
    </row>
    <row r="229" spans="1:10" ht="250" x14ac:dyDescent="0.25">
      <c r="A229" s="1" t="s">
        <v>5942</v>
      </c>
      <c r="B229" s="1" t="s">
        <v>44</v>
      </c>
      <c r="C229" s="1" t="s">
        <v>44</v>
      </c>
      <c r="D229" s="1" t="s">
        <v>5943</v>
      </c>
      <c r="E229" s="3" t="s">
        <v>5029</v>
      </c>
      <c r="F229" s="3" t="s">
        <v>44</v>
      </c>
      <c r="G229" s="3" t="s">
        <v>5030</v>
      </c>
      <c r="H229" s="1" t="s">
        <v>5942</v>
      </c>
      <c r="I229" s="1" t="s">
        <v>5944</v>
      </c>
      <c r="J229" s="1" t="s">
        <v>5945</v>
      </c>
    </row>
    <row r="230" spans="1:10" ht="87.5" x14ac:dyDescent="0.25">
      <c r="A230" s="1" t="s">
        <v>5946</v>
      </c>
      <c r="B230" s="1" t="s">
        <v>44</v>
      </c>
      <c r="C230" s="1" t="s">
        <v>44</v>
      </c>
      <c r="D230" s="1" t="s">
        <v>5947</v>
      </c>
      <c r="E230" s="3" t="s">
        <v>5023</v>
      </c>
      <c r="F230" s="3" t="s">
        <v>44</v>
      </c>
      <c r="G230" s="3" t="s">
        <v>5948</v>
      </c>
      <c r="H230" s="1" t="s">
        <v>5946</v>
      </c>
      <c r="I230" s="1" t="s">
        <v>5949</v>
      </c>
      <c r="J230" s="1" t="s">
        <v>5950</v>
      </c>
    </row>
    <row r="231" spans="1:10" ht="112.5" x14ac:dyDescent="0.25">
      <c r="A231" s="1" t="s">
        <v>5951</v>
      </c>
      <c r="B231" s="1" t="s">
        <v>44</v>
      </c>
      <c r="C231" s="1" t="s">
        <v>44</v>
      </c>
      <c r="D231" s="1" t="s">
        <v>5952</v>
      </c>
      <c r="E231" s="3" t="s">
        <v>5023</v>
      </c>
      <c r="F231" s="3" t="s">
        <v>44</v>
      </c>
      <c r="G231" s="3" t="s">
        <v>5953</v>
      </c>
      <c r="H231" s="1" t="s">
        <v>5951</v>
      </c>
      <c r="I231" s="1" t="s">
        <v>5954</v>
      </c>
      <c r="J231" s="1" t="s">
        <v>5955</v>
      </c>
    </row>
    <row r="232" spans="1:10" ht="50" x14ac:dyDescent="0.25">
      <c r="A232" s="1" t="s">
        <v>5956</v>
      </c>
      <c r="B232" s="1" t="s">
        <v>44</v>
      </c>
      <c r="C232" s="1" t="s">
        <v>44</v>
      </c>
      <c r="D232" s="1" t="s">
        <v>5957</v>
      </c>
      <c r="E232" s="3" t="s">
        <v>5023</v>
      </c>
      <c r="F232" s="3" t="s">
        <v>44</v>
      </c>
      <c r="G232" s="3" t="s">
        <v>5958</v>
      </c>
      <c r="H232" s="1" t="s">
        <v>5956</v>
      </c>
      <c r="I232" s="1" t="s">
        <v>5959</v>
      </c>
      <c r="J232" s="1" t="s">
        <v>5960</v>
      </c>
    </row>
    <row r="233" spans="1:10" ht="50" x14ac:dyDescent="0.25">
      <c r="A233" s="1" t="s">
        <v>5961</v>
      </c>
      <c r="B233" s="1" t="s">
        <v>44</v>
      </c>
      <c r="C233" s="1" t="s">
        <v>44</v>
      </c>
      <c r="D233" s="1" t="s">
        <v>5962</v>
      </c>
      <c r="E233" s="3" t="s">
        <v>5023</v>
      </c>
      <c r="F233" s="3" t="s">
        <v>44</v>
      </c>
      <c r="G233" s="3" t="s">
        <v>5958</v>
      </c>
      <c r="H233" s="1" t="s">
        <v>5961</v>
      </c>
      <c r="I233" s="1" t="s">
        <v>5963</v>
      </c>
      <c r="J233" s="1" t="s">
        <v>5964</v>
      </c>
    </row>
    <row r="234" spans="1:10" ht="112.5" x14ac:dyDescent="0.25">
      <c r="A234" s="1" t="s">
        <v>5965</v>
      </c>
      <c r="B234" s="1" t="s">
        <v>44</v>
      </c>
      <c r="C234" s="1" t="s">
        <v>44</v>
      </c>
      <c r="D234" s="1" t="s">
        <v>5966</v>
      </c>
      <c r="E234" s="3" t="s">
        <v>5023</v>
      </c>
      <c r="F234" s="3" t="s">
        <v>44</v>
      </c>
      <c r="G234" s="3" t="s">
        <v>5967</v>
      </c>
      <c r="H234" s="1" t="s">
        <v>5965</v>
      </c>
      <c r="I234" s="1" t="s">
        <v>5968</v>
      </c>
      <c r="J234" s="1" t="s">
        <v>5969</v>
      </c>
    </row>
    <row r="235" spans="1:10" ht="50" x14ac:dyDescent="0.25">
      <c r="A235" s="1" t="s">
        <v>5970</v>
      </c>
      <c r="B235" s="1" t="s">
        <v>44</v>
      </c>
      <c r="C235" s="1" t="s">
        <v>44</v>
      </c>
      <c r="D235" s="1" t="s">
        <v>5971</v>
      </c>
      <c r="E235" s="3" t="s">
        <v>5023</v>
      </c>
      <c r="F235" s="3" t="s">
        <v>44</v>
      </c>
      <c r="G235" s="3" t="s">
        <v>5972</v>
      </c>
      <c r="H235" s="1" t="s">
        <v>5970</v>
      </c>
      <c r="I235" s="1" t="s">
        <v>5973</v>
      </c>
      <c r="J235" s="1" t="s">
        <v>5974</v>
      </c>
    </row>
    <row r="236" spans="1:10" ht="50" x14ac:dyDescent="0.25">
      <c r="A236" s="1" t="s">
        <v>5975</v>
      </c>
      <c r="B236" s="1" t="s">
        <v>44</v>
      </c>
      <c r="C236" s="1" t="s">
        <v>44</v>
      </c>
      <c r="D236" s="1" t="s">
        <v>5976</v>
      </c>
      <c r="E236" s="3" t="s">
        <v>5023</v>
      </c>
      <c r="F236" s="3" t="s">
        <v>44</v>
      </c>
      <c r="G236" s="3" t="s">
        <v>5972</v>
      </c>
      <c r="H236" s="1" t="s">
        <v>5975</v>
      </c>
      <c r="I236" s="1" t="s">
        <v>5977</v>
      </c>
      <c r="J236" s="1" t="s">
        <v>5978</v>
      </c>
    </row>
    <row r="237" spans="1:10" ht="75" x14ac:dyDescent="0.25">
      <c r="A237" s="1" t="s">
        <v>5979</v>
      </c>
      <c r="B237" s="1" t="s">
        <v>44</v>
      </c>
      <c r="C237" s="1" t="s">
        <v>44</v>
      </c>
      <c r="D237" s="1" t="s">
        <v>5980</v>
      </c>
      <c r="E237" s="3" t="s">
        <v>5023</v>
      </c>
      <c r="F237" s="3" t="s">
        <v>44</v>
      </c>
      <c r="G237" s="3" t="s">
        <v>5981</v>
      </c>
      <c r="H237" s="1" t="s">
        <v>5979</v>
      </c>
      <c r="I237" s="1" t="s">
        <v>5982</v>
      </c>
      <c r="J237" s="1" t="s">
        <v>5983</v>
      </c>
    </row>
    <row r="238" spans="1:10" ht="212.5" x14ac:dyDescent="0.25">
      <c r="A238" s="1" t="s">
        <v>5984</v>
      </c>
      <c r="B238" s="1" t="s">
        <v>44</v>
      </c>
      <c r="C238" s="1" t="s">
        <v>44</v>
      </c>
      <c r="D238" s="1" t="s">
        <v>5985</v>
      </c>
      <c r="E238" s="3" t="s">
        <v>5023</v>
      </c>
      <c r="F238" s="3" t="s">
        <v>44</v>
      </c>
      <c r="G238" s="3" t="s">
        <v>5030</v>
      </c>
      <c r="H238" s="1" t="s">
        <v>5984</v>
      </c>
      <c r="I238" s="1" t="s">
        <v>5986</v>
      </c>
      <c r="J238" s="1" t="s">
        <v>5987</v>
      </c>
    </row>
    <row r="239" spans="1:10" ht="200" x14ac:dyDescent="0.25">
      <c r="A239" s="1" t="s">
        <v>5988</v>
      </c>
      <c r="B239" s="1" t="s">
        <v>44</v>
      </c>
      <c r="C239" s="1" t="s">
        <v>44</v>
      </c>
      <c r="D239" s="1" t="s">
        <v>5989</v>
      </c>
      <c r="E239" s="3" t="s">
        <v>5023</v>
      </c>
      <c r="F239" s="3" t="s">
        <v>44</v>
      </c>
      <c r="G239" s="3" t="s">
        <v>5030</v>
      </c>
      <c r="H239" s="1" t="s">
        <v>5988</v>
      </c>
      <c r="I239" s="1" t="s">
        <v>5990</v>
      </c>
      <c r="J239" s="1" t="s">
        <v>5991</v>
      </c>
    </row>
    <row r="240" spans="1:10" ht="162.5" x14ac:dyDescent="0.25">
      <c r="A240" s="1" t="s">
        <v>5992</v>
      </c>
      <c r="B240" s="1" t="s">
        <v>44</v>
      </c>
      <c r="C240" s="1" t="s">
        <v>44</v>
      </c>
      <c r="D240" s="1" t="s">
        <v>5993</v>
      </c>
      <c r="E240" s="3" t="s">
        <v>5023</v>
      </c>
      <c r="F240" s="3" t="s">
        <v>44</v>
      </c>
      <c r="G240" s="3" t="s">
        <v>5030</v>
      </c>
      <c r="H240" s="1" t="s">
        <v>5992</v>
      </c>
      <c r="I240" s="1" t="s">
        <v>5994</v>
      </c>
      <c r="J240" s="1" t="s">
        <v>5995</v>
      </c>
    </row>
    <row r="241" spans="1:10" ht="137.5" x14ac:dyDescent="0.25">
      <c r="A241" s="1" t="s">
        <v>5996</v>
      </c>
      <c r="B241" s="1" t="s">
        <v>44</v>
      </c>
      <c r="C241" s="1" t="s">
        <v>44</v>
      </c>
      <c r="D241" s="1" t="s">
        <v>5997</v>
      </c>
      <c r="E241" s="3" t="s">
        <v>5023</v>
      </c>
      <c r="F241" s="3" t="s">
        <v>44</v>
      </c>
      <c r="G241" s="3" t="s">
        <v>5030</v>
      </c>
      <c r="H241" s="1" t="s">
        <v>5996</v>
      </c>
      <c r="I241" s="1" t="s">
        <v>5998</v>
      </c>
      <c r="J241" s="1" t="s">
        <v>5999</v>
      </c>
    </row>
    <row r="242" spans="1:10" ht="175" x14ac:dyDescent="0.25">
      <c r="A242" s="1" t="s">
        <v>6000</v>
      </c>
      <c r="B242" s="1" t="s">
        <v>44</v>
      </c>
      <c r="C242" s="1" t="s">
        <v>44</v>
      </c>
      <c r="D242" s="1" t="s">
        <v>6001</v>
      </c>
      <c r="E242" s="3" t="s">
        <v>5023</v>
      </c>
      <c r="F242" s="3" t="s">
        <v>44</v>
      </c>
      <c r="G242" s="3" t="s">
        <v>5030</v>
      </c>
      <c r="H242" s="1" t="s">
        <v>6000</v>
      </c>
      <c r="I242" s="1" t="s">
        <v>6002</v>
      </c>
      <c r="J242" s="1" t="s">
        <v>6003</v>
      </c>
    </row>
    <row r="243" spans="1:10" ht="162.5" x14ac:dyDescent="0.25">
      <c r="A243" s="1" t="s">
        <v>6004</v>
      </c>
      <c r="B243" s="1" t="s">
        <v>44</v>
      </c>
      <c r="C243" s="1" t="s">
        <v>44</v>
      </c>
      <c r="D243" s="1" t="s">
        <v>6005</v>
      </c>
      <c r="E243" s="3" t="s">
        <v>5023</v>
      </c>
      <c r="F243" s="3" t="s">
        <v>44</v>
      </c>
      <c r="G243" s="3" t="s">
        <v>5030</v>
      </c>
      <c r="H243" s="1" t="s">
        <v>6004</v>
      </c>
      <c r="I243" s="1" t="s">
        <v>6006</v>
      </c>
      <c r="J243" s="1" t="s">
        <v>6007</v>
      </c>
    </row>
    <row r="244" spans="1:10" ht="75" x14ac:dyDescent="0.25">
      <c r="A244" s="1" t="s">
        <v>6008</v>
      </c>
      <c r="B244" s="1" t="s">
        <v>44</v>
      </c>
      <c r="C244" s="1" t="s">
        <v>44</v>
      </c>
      <c r="D244" s="1" t="s">
        <v>6009</v>
      </c>
      <c r="E244" s="3" t="s">
        <v>5029</v>
      </c>
      <c r="F244" s="3" t="s">
        <v>44</v>
      </c>
      <c r="G244" s="3" t="s">
        <v>6010</v>
      </c>
      <c r="H244" s="1" t="s">
        <v>6011</v>
      </c>
      <c r="I244" s="1" t="s">
        <v>6012</v>
      </c>
      <c r="J244" s="1" t="s">
        <v>6013</v>
      </c>
    </row>
    <row r="245" spans="1:10" ht="87.5" x14ac:dyDescent="0.25">
      <c r="A245" s="1" t="s">
        <v>6014</v>
      </c>
      <c r="B245" s="1" t="s">
        <v>44</v>
      </c>
      <c r="C245" s="1" t="s">
        <v>44</v>
      </c>
      <c r="D245" s="1" t="s">
        <v>6015</v>
      </c>
      <c r="E245" s="3" t="s">
        <v>5029</v>
      </c>
      <c r="F245" s="3" t="s">
        <v>44</v>
      </c>
      <c r="G245" s="3" t="s">
        <v>6010</v>
      </c>
      <c r="H245" s="1" t="s">
        <v>6016</v>
      </c>
      <c r="I245" s="1" t="s">
        <v>6017</v>
      </c>
      <c r="J245" s="1" t="s">
        <v>6018</v>
      </c>
    </row>
    <row r="246" spans="1:10" ht="75" x14ac:dyDescent="0.25">
      <c r="A246" s="1" t="s">
        <v>6019</v>
      </c>
      <c r="B246" s="1" t="s">
        <v>44</v>
      </c>
      <c r="C246" s="1" t="s">
        <v>44</v>
      </c>
      <c r="D246" s="1" t="s">
        <v>6020</v>
      </c>
      <c r="E246" s="3" t="s">
        <v>5029</v>
      </c>
      <c r="F246" s="3" t="s">
        <v>44</v>
      </c>
      <c r="G246" s="3" t="s">
        <v>6021</v>
      </c>
      <c r="H246" s="1" t="s">
        <v>6022</v>
      </c>
      <c r="I246" s="1" t="s">
        <v>6023</v>
      </c>
      <c r="J246" s="1" t="s">
        <v>6024</v>
      </c>
    </row>
    <row r="247" spans="1:10" ht="87.5" x14ac:dyDescent="0.25">
      <c r="A247" s="1" t="s">
        <v>6025</v>
      </c>
      <c r="B247" s="1" t="s">
        <v>44</v>
      </c>
      <c r="C247" s="1" t="s">
        <v>44</v>
      </c>
      <c r="D247" s="1" t="s">
        <v>6026</v>
      </c>
      <c r="E247" s="3" t="s">
        <v>5029</v>
      </c>
      <c r="F247" s="3" t="s">
        <v>44</v>
      </c>
      <c r="G247" s="3" t="s">
        <v>6021</v>
      </c>
      <c r="H247" s="1" t="s">
        <v>6027</v>
      </c>
      <c r="I247" s="1" t="s">
        <v>6028</v>
      </c>
      <c r="J247" s="1" t="s">
        <v>6029</v>
      </c>
    </row>
    <row r="248" spans="1:10" ht="225" x14ac:dyDescent="0.25">
      <c r="A248" s="1" t="s">
        <v>6030</v>
      </c>
      <c r="B248" s="1" t="s">
        <v>44</v>
      </c>
      <c r="C248" s="1" t="s">
        <v>44</v>
      </c>
      <c r="D248" s="1" t="s">
        <v>6031</v>
      </c>
      <c r="E248" s="3" t="s">
        <v>5029</v>
      </c>
      <c r="F248" s="3" t="s">
        <v>44</v>
      </c>
      <c r="G248" s="3" t="s">
        <v>5030</v>
      </c>
      <c r="H248" s="1" t="s">
        <v>6032</v>
      </c>
      <c r="I248" s="1" t="s">
        <v>6033</v>
      </c>
      <c r="J248" s="1" t="s">
        <v>6034</v>
      </c>
    </row>
    <row r="249" spans="1:10" ht="225" x14ac:dyDescent="0.25">
      <c r="A249" s="1" t="s">
        <v>6035</v>
      </c>
      <c r="B249" s="1" t="s">
        <v>44</v>
      </c>
      <c r="C249" s="1" t="s">
        <v>44</v>
      </c>
      <c r="D249" s="1" t="s">
        <v>6036</v>
      </c>
      <c r="E249" s="3" t="s">
        <v>5029</v>
      </c>
      <c r="F249" s="3" t="s">
        <v>44</v>
      </c>
      <c r="G249" s="3" t="s">
        <v>5030</v>
      </c>
      <c r="H249" s="1" t="s">
        <v>6037</v>
      </c>
      <c r="I249" s="1" t="s">
        <v>6038</v>
      </c>
      <c r="J249" s="1" t="s">
        <v>6039</v>
      </c>
    </row>
    <row r="250" spans="1:10" ht="150" x14ac:dyDescent="0.25">
      <c r="A250" s="1" t="s">
        <v>6040</v>
      </c>
      <c r="B250" s="1" t="s">
        <v>44</v>
      </c>
      <c r="C250" s="1" t="s">
        <v>44</v>
      </c>
      <c r="D250" s="1" t="s">
        <v>6041</v>
      </c>
      <c r="F250" s="3" t="s">
        <v>17</v>
      </c>
      <c r="H250" s="1" t="s">
        <v>6040</v>
      </c>
      <c r="I250" s="1" t="s">
        <v>6042</v>
      </c>
      <c r="J250" s="1" t="s">
        <v>106</v>
      </c>
    </row>
    <row r="251" spans="1:10" ht="225" x14ac:dyDescent="0.25">
      <c r="A251" s="1" t="s">
        <v>6043</v>
      </c>
      <c r="B251" s="1" t="s">
        <v>44</v>
      </c>
      <c r="C251" s="1" t="s">
        <v>44</v>
      </c>
      <c r="D251" s="1" t="s">
        <v>6044</v>
      </c>
      <c r="E251" s="3" t="s">
        <v>5029</v>
      </c>
      <c r="F251" s="3" t="s">
        <v>44</v>
      </c>
      <c r="G251" s="3" t="s">
        <v>5030</v>
      </c>
      <c r="H251" s="1" t="s">
        <v>6045</v>
      </c>
      <c r="I251" s="1" t="s">
        <v>6046</v>
      </c>
      <c r="J251" s="1" t="s">
        <v>6047</v>
      </c>
    </row>
    <row r="252" spans="1:10" ht="212.5" x14ac:dyDescent="0.25">
      <c r="A252" s="1" t="s">
        <v>6048</v>
      </c>
      <c r="B252" s="1" t="s">
        <v>44</v>
      </c>
      <c r="C252" s="1" t="s">
        <v>44</v>
      </c>
      <c r="D252" s="1" t="s">
        <v>6049</v>
      </c>
      <c r="E252" s="3" t="s">
        <v>5029</v>
      </c>
      <c r="F252" s="3" t="s">
        <v>44</v>
      </c>
      <c r="G252" s="3" t="s">
        <v>5030</v>
      </c>
      <c r="H252" s="1" t="s">
        <v>6048</v>
      </c>
      <c r="I252" s="1" t="s">
        <v>6050</v>
      </c>
      <c r="J252" s="1" t="s">
        <v>6051</v>
      </c>
    </row>
    <row r="253" spans="1:10" ht="212.5" x14ac:dyDescent="0.25">
      <c r="A253" s="1" t="s">
        <v>6052</v>
      </c>
      <c r="B253" s="1" t="s">
        <v>44</v>
      </c>
      <c r="C253" s="1" t="s">
        <v>44</v>
      </c>
      <c r="D253" s="1" t="s">
        <v>6053</v>
      </c>
      <c r="E253" s="3" t="s">
        <v>5029</v>
      </c>
      <c r="F253" s="3" t="s">
        <v>44</v>
      </c>
      <c r="G253" s="3" t="s">
        <v>5030</v>
      </c>
      <c r="H253" s="1" t="s">
        <v>6052</v>
      </c>
      <c r="I253" s="1" t="s">
        <v>6054</v>
      </c>
      <c r="J253" s="1" t="s">
        <v>6055</v>
      </c>
    </row>
    <row r="254" spans="1:10" ht="225" x14ac:dyDescent="0.25">
      <c r="A254" s="1" t="s">
        <v>6056</v>
      </c>
      <c r="B254" s="1" t="s">
        <v>44</v>
      </c>
      <c r="C254" s="1" t="s">
        <v>44</v>
      </c>
      <c r="D254" s="1" t="s">
        <v>6057</v>
      </c>
      <c r="F254" s="3" t="s">
        <v>17</v>
      </c>
      <c r="H254" s="1" t="s">
        <v>6058</v>
      </c>
      <c r="I254" s="1" t="s">
        <v>6059</v>
      </c>
      <c r="J254" s="1" t="s">
        <v>106</v>
      </c>
    </row>
    <row r="255" spans="1:10" ht="212.5" x14ac:dyDescent="0.25">
      <c r="A255" s="1" t="s">
        <v>6060</v>
      </c>
      <c r="B255" s="1" t="s">
        <v>44</v>
      </c>
      <c r="C255" s="1" t="s">
        <v>44</v>
      </c>
      <c r="D255" s="1" t="s">
        <v>6061</v>
      </c>
      <c r="F255" s="3" t="s">
        <v>17</v>
      </c>
      <c r="H255" s="1" t="s">
        <v>6060</v>
      </c>
      <c r="I255" s="1" t="s">
        <v>6062</v>
      </c>
      <c r="J255" s="1" t="s">
        <v>106</v>
      </c>
    </row>
    <row r="256" spans="1:10" ht="212.5" x14ac:dyDescent="0.25">
      <c r="A256" s="1" t="s">
        <v>6063</v>
      </c>
      <c r="B256" s="1" t="s">
        <v>44</v>
      </c>
      <c r="C256" s="1" t="s">
        <v>44</v>
      </c>
      <c r="D256" s="1" t="s">
        <v>6064</v>
      </c>
      <c r="F256" s="3" t="s">
        <v>17</v>
      </c>
      <c r="H256" s="1" t="s">
        <v>6063</v>
      </c>
      <c r="I256" s="1" t="s">
        <v>6065</v>
      </c>
      <c r="J256" s="1" t="s">
        <v>106</v>
      </c>
    </row>
    <row r="257" spans="1:10" ht="62.5" x14ac:dyDescent="0.25">
      <c r="A257" s="1" t="s">
        <v>6066</v>
      </c>
      <c r="B257" s="1" t="s">
        <v>44</v>
      </c>
      <c r="C257" s="1" t="s">
        <v>44</v>
      </c>
      <c r="D257" s="1" t="s">
        <v>6067</v>
      </c>
      <c r="E257" s="3" t="s">
        <v>5029</v>
      </c>
      <c r="F257" s="3" t="s">
        <v>44</v>
      </c>
      <c r="G257" s="3" t="s">
        <v>6068</v>
      </c>
      <c r="H257" s="1" t="s">
        <v>6066</v>
      </c>
      <c r="I257" s="1" t="s">
        <v>6069</v>
      </c>
      <c r="J257" s="1" t="s">
        <v>6070</v>
      </c>
    </row>
    <row r="258" spans="1:10" ht="87.5" x14ac:dyDescent="0.25">
      <c r="A258" s="1" t="s">
        <v>6071</v>
      </c>
      <c r="B258" s="1" t="s">
        <v>44</v>
      </c>
      <c r="C258" s="1" t="s">
        <v>44</v>
      </c>
      <c r="D258" s="1" t="s">
        <v>6072</v>
      </c>
      <c r="E258" s="3" t="s">
        <v>5029</v>
      </c>
      <c r="F258" s="3" t="s">
        <v>44</v>
      </c>
      <c r="G258" s="3" t="s">
        <v>6068</v>
      </c>
      <c r="H258" s="1" t="s">
        <v>6071</v>
      </c>
      <c r="I258" s="1" t="s">
        <v>6073</v>
      </c>
      <c r="J258" s="1" t="s">
        <v>6074</v>
      </c>
    </row>
    <row r="259" spans="1:10" ht="62.5" x14ac:dyDescent="0.25">
      <c r="A259" s="1" t="s">
        <v>6075</v>
      </c>
      <c r="B259" s="1" t="s">
        <v>44</v>
      </c>
      <c r="C259" s="1" t="s">
        <v>44</v>
      </c>
      <c r="D259" s="1" t="s">
        <v>6076</v>
      </c>
      <c r="E259" s="3" t="s">
        <v>5029</v>
      </c>
      <c r="F259" s="3" t="s">
        <v>44</v>
      </c>
      <c r="G259" s="3" t="s">
        <v>6077</v>
      </c>
      <c r="H259" s="1" t="s">
        <v>6075</v>
      </c>
      <c r="I259" s="1" t="s">
        <v>6078</v>
      </c>
      <c r="J259" s="1" t="s">
        <v>6079</v>
      </c>
    </row>
    <row r="260" spans="1:10" ht="87.5" x14ac:dyDescent="0.25">
      <c r="A260" s="1" t="s">
        <v>6080</v>
      </c>
      <c r="B260" s="1" t="s">
        <v>44</v>
      </c>
      <c r="C260" s="1" t="s">
        <v>44</v>
      </c>
      <c r="D260" s="1" t="s">
        <v>6081</v>
      </c>
      <c r="E260" s="3" t="s">
        <v>5029</v>
      </c>
      <c r="F260" s="3" t="s">
        <v>44</v>
      </c>
      <c r="G260" s="3" t="s">
        <v>6077</v>
      </c>
      <c r="H260" s="1" t="s">
        <v>6080</v>
      </c>
      <c r="I260" s="1" t="s">
        <v>6082</v>
      </c>
      <c r="J260" s="1" t="s">
        <v>6083</v>
      </c>
    </row>
    <row r="261" spans="1:10" ht="187.5" x14ac:dyDescent="0.25">
      <c r="A261" s="1" t="s">
        <v>6084</v>
      </c>
      <c r="B261" s="1" t="s">
        <v>44</v>
      </c>
      <c r="C261" s="1" t="s">
        <v>44</v>
      </c>
      <c r="D261" s="1" t="s">
        <v>6085</v>
      </c>
      <c r="E261" s="3" t="s">
        <v>5029</v>
      </c>
      <c r="F261" s="3" t="s">
        <v>44</v>
      </c>
      <c r="G261" s="3" t="s">
        <v>5030</v>
      </c>
      <c r="H261" s="1" t="s">
        <v>6084</v>
      </c>
      <c r="I261" s="1" t="s">
        <v>6086</v>
      </c>
      <c r="J261" s="1" t="s">
        <v>6087</v>
      </c>
    </row>
    <row r="262" spans="1:10" ht="187.5" x14ac:dyDescent="0.25">
      <c r="A262" s="1" t="s">
        <v>6088</v>
      </c>
      <c r="B262" s="1" t="s">
        <v>44</v>
      </c>
      <c r="C262" s="1" t="s">
        <v>44</v>
      </c>
      <c r="D262" s="1" t="s">
        <v>6089</v>
      </c>
      <c r="E262" s="3" t="s">
        <v>5029</v>
      </c>
      <c r="F262" s="3" t="s">
        <v>44</v>
      </c>
      <c r="G262" s="3" t="s">
        <v>5030</v>
      </c>
      <c r="H262" s="1" t="s">
        <v>6088</v>
      </c>
      <c r="I262" s="1" t="s">
        <v>6090</v>
      </c>
      <c r="J262" s="1" t="s">
        <v>6091</v>
      </c>
    </row>
    <row r="263" spans="1:10" ht="112.5" x14ac:dyDescent="0.25">
      <c r="A263" s="1" t="s">
        <v>6092</v>
      </c>
      <c r="B263" s="1" t="s">
        <v>44</v>
      </c>
      <c r="C263" s="1" t="s">
        <v>44</v>
      </c>
      <c r="D263" s="1" t="s">
        <v>6093</v>
      </c>
      <c r="F263" s="3" t="s">
        <v>17</v>
      </c>
      <c r="H263" s="1" t="s">
        <v>6092</v>
      </c>
      <c r="I263" s="1" t="s">
        <v>6094</v>
      </c>
      <c r="J263" s="1" t="s">
        <v>106</v>
      </c>
    </row>
    <row r="264" spans="1:10" ht="187.5" x14ac:dyDescent="0.25">
      <c r="A264" s="1" t="s">
        <v>6095</v>
      </c>
      <c r="B264" s="1" t="s">
        <v>44</v>
      </c>
      <c r="C264" s="1" t="s">
        <v>44</v>
      </c>
      <c r="D264" s="1" t="s">
        <v>6096</v>
      </c>
      <c r="E264" s="3" t="s">
        <v>5029</v>
      </c>
      <c r="F264" s="3" t="s">
        <v>44</v>
      </c>
      <c r="G264" s="3" t="s">
        <v>5030</v>
      </c>
      <c r="H264" s="1" t="s">
        <v>6097</v>
      </c>
      <c r="I264" s="1" t="s">
        <v>6098</v>
      </c>
      <c r="J264" s="1" t="s">
        <v>6099</v>
      </c>
    </row>
    <row r="265" spans="1:10" ht="187.5" x14ac:dyDescent="0.25">
      <c r="A265" s="1" t="s">
        <v>6100</v>
      </c>
      <c r="B265" s="1" t="s">
        <v>44</v>
      </c>
      <c r="C265" s="1" t="s">
        <v>44</v>
      </c>
      <c r="D265" s="1" t="s">
        <v>6101</v>
      </c>
      <c r="E265" s="3" t="s">
        <v>5029</v>
      </c>
      <c r="F265" s="3" t="s">
        <v>44</v>
      </c>
      <c r="G265" s="3" t="s">
        <v>5030</v>
      </c>
      <c r="H265" s="1" t="s">
        <v>6102</v>
      </c>
      <c r="I265" s="1" t="s">
        <v>6103</v>
      </c>
      <c r="J265" s="1" t="s">
        <v>6104</v>
      </c>
    </row>
    <row r="266" spans="1:10" ht="187.5" x14ac:dyDescent="0.25">
      <c r="A266" s="1" t="s">
        <v>6105</v>
      </c>
      <c r="B266" s="1" t="s">
        <v>44</v>
      </c>
      <c r="C266" s="1" t="s">
        <v>44</v>
      </c>
      <c r="D266" s="1" t="s">
        <v>6106</v>
      </c>
      <c r="E266" s="3" t="s">
        <v>5029</v>
      </c>
      <c r="F266" s="3" t="s">
        <v>44</v>
      </c>
      <c r="G266" s="3" t="s">
        <v>5030</v>
      </c>
      <c r="H266" s="1" t="s">
        <v>6107</v>
      </c>
      <c r="I266" s="1" t="s">
        <v>6108</v>
      </c>
      <c r="J266" s="1" t="s">
        <v>6109</v>
      </c>
    </row>
    <row r="267" spans="1:10" ht="187.5" x14ac:dyDescent="0.25">
      <c r="A267" s="1" t="s">
        <v>6110</v>
      </c>
      <c r="B267" s="1" t="s">
        <v>44</v>
      </c>
      <c r="C267" s="1" t="s">
        <v>44</v>
      </c>
      <c r="D267" s="1" t="s">
        <v>6111</v>
      </c>
      <c r="E267" s="3" t="s">
        <v>5029</v>
      </c>
      <c r="F267" s="3" t="s">
        <v>44</v>
      </c>
      <c r="G267" s="3" t="s">
        <v>5030</v>
      </c>
      <c r="H267" s="1" t="s">
        <v>6112</v>
      </c>
      <c r="I267" s="1" t="s">
        <v>6113</v>
      </c>
      <c r="J267" s="1" t="s">
        <v>6114</v>
      </c>
    </row>
    <row r="268" spans="1:10" ht="187.5" x14ac:dyDescent="0.25">
      <c r="A268" s="1" t="s">
        <v>6115</v>
      </c>
      <c r="B268" s="1" t="s">
        <v>44</v>
      </c>
      <c r="C268" s="1" t="s">
        <v>44</v>
      </c>
      <c r="D268" s="1" t="s">
        <v>6116</v>
      </c>
      <c r="E268" s="3" t="s">
        <v>5029</v>
      </c>
      <c r="F268" s="3" t="s">
        <v>44</v>
      </c>
      <c r="G268" s="3" t="s">
        <v>5030</v>
      </c>
      <c r="H268" s="1" t="s">
        <v>6117</v>
      </c>
      <c r="I268" s="1" t="s">
        <v>6118</v>
      </c>
      <c r="J268" s="1" t="s">
        <v>6119</v>
      </c>
    </row>
    <row r="269" spans="1:10" ht="187.5" x14ac:dyDescent="0.25">
      <c r="A269" s="1" t="s">
        <v>6120</v>
      </c>
      <c r="B269" s="1" t="s">
        <v>44</v>
      </c>
      <c r="C269" s="1" t="s">
        <v>44</v>
      </c>
      <c r="D269" s="1" t="s">
        <v>6121</v>
      </c>
      <c r="E269" s="3" t="s">
        <v>5029</v>
      </c>
      <c r="F269" s="3" t="s">
        <v>44</v>
      </c>
      <c r="G269" s="3" t="s">
        <v>5030</v>
      </c>
      <c r="H269" s="1" t="s">
        <v>6122</v>
      </c>
      <c r="I269" s="1" t="s">
        <v>6123</v>
      </c>
      <c r="J269" s="1" t="s">
        <v>6124</v>
      </c>
    </row>
    <row r="270" spans="1:10" ht="212.5" x14ac:dyDescent="0.25">
      <c r="A270" s="1" t="s">
        <v>6125</v>
      </c>
      <c r="B270" s="1" t="s">
        <v>44</v>
      </c>
      <c r="C270" s="1" t="s">
        <v>44</v>
      </c>
      <c r="D270" s="1" t="s">
        <v>6126</v>
      </c>
      <c r="E270" s="3" t="s">
        <v>5029</v>
      </c>
      <c r="F270" s="3" t="s">
        <v>44</v>
      </c>
      <c r="G270" s="3" t="s">
        <v>5030</v>
      </c>
      <c r="H270" s="1" t="s">
        <v>6127</v>
      </c>
      <c r="I270" s="1" t="s">
        <v>6128</v>
      </c>
      <c r="J270" s="1" t="s">
        <v>6129</v>
      </c>
    </row>
    <row r="271" spans="1:10" ht="212.5" x14ac:dyDescent="0.25">
      <c r="A271" s="1" t="s">
        <v>6130</v>
      </c>
      <c r="B271" s="1" t="s">
        <v>44</v>
      </c>
      <c r="C271" s="1" t="s">
        <v>44</v>
      </c>
      <c r="D271" s="1" t="s">
        <v>6131</v>
      </c>
      <c r="E271" s="3" t="s">
        <v>5029</v>
      </c>
      <c r="F271" s="3" t="s">
        <v>44</v>
      </c>
      <c r="G271" s="3" t="s">
        <v>5030</v>
      </c>
      <c r="H271" s="1" t="s">
        <v>6132</v>
      </c>
      <c r="I271" s="1" t="s">
        <v>6133</v>
      </c>
      <c r="J271" s="1" t="s">
        <v>6134</v>
      </c>
    </row>
    <row r="272" spans="1:10" ht="237.5" x14ac:dyDescent="0.25">
      <c r="A272" s="1" t="s">
        <v>6135</v>
      </c>
      <c r="B272" s="1" t="s">
        <v>44</v>
      </c>
      <c r="C272" s="1" t="s">
        <v>44</v>
      </c>
      <c r="D272" s="1" t="s">
        <v>6136</v>
      </c>
      <c r="E272" s="3" t="s">
        <v>5029</v>
      </c>
      <c r="F272" s="3" t="s">
        <v>44</v>
      </c>
      <c r="G272" s="3" t="s">
        <v>5030</v>
      </c>
      <c r="H272" s="1" t="s">
        <v>6135</v>
      </c>
      <c r="I272" s="1" t="s">
        <v>6137</v>
      </c>
      <c r="J272" s="1" t="s">
        <v>6138</v>
      </c>
    </row>
    <row r="273" spans="1:10" ht="237.5" x14ac:dyDescent="0.25">
      <c r="A273" s="1" t="s">
        <v>6139</v>
      </c>
      <c r="B273" s="1" t="s">
        <v>44</v>
      </c>
      <c r="C273" s="1" t="s">
        <v>44</v>
      </c>
      <c r="D273" s="1" t="s">
        <v>6140</v>
      </c>
      <c r="E273" s="3" t="s">
        <v>5029</v>
      </c>
      <c r="F273" s="3" t="s">
        <v>44</v>
      </c>
      <c r="G273" s="3" t="s">
        <v>5030</v>
      </c>
      <c r="H273" s="1" t="s">
        <v>6139</v>
      </c>
      <c r="I273" s="1" t="s">
        <v>6141</v>
      </c>
      <c r="J273" s="1" t="s">
        <v>6142</v>
      </c>
    </row>
    <row r="274" spans="1:10" ht="187.5" x14ac:dyDescent="0.25">
      <c r="A274" s="1" t="s">
        <v>6143</v>
      </c>
      <c r="B274" s="1" t="s">
        <v>44</v>
      </c>
      <c r="C274" s="1" t="s">
        <v>44</v>
      </c>
      <c r="D274" s="1" t="s">
        <v>6144</v>
      </c>
      <c r="E274" s="3" t="s">
        <v>5029</v>
      </c>
      <c r="F274" s="3" t="s">
        <v>44</v>
      </c>
      <c r="G274" s="3" t="s">
        <v>5030</v>
      </c>
      <c r="H274" s="1" t="s">
        <v>6143</v>
      </c>
      <c r="I274" s="1" t="s">
        <v>6145</v>
      </c>
      <c r="J274" s="1" t="s">
        <v>6146</v>
      </c>
    </row>
    <row r="275" spans="1:10" ht="175" x14ac:dyDescent="0.25">
      <c r="A275" s="1" t="s">
        <v>6147</v>
      </c>
      <c r="B275" s="1" t="s">
        <v>44</v>
      </c>
      <c r="C275" s="1" t="s">
        <v>44</v>
      </c>
      <c r="D275" s="1" t="s">
        <v>6148</v>
      </c>
      <c r="E275" s="3" t="s">
        <v>5029</v>
      </c>
      <c r="F275" s="3" t="s">
        <v>44</v>
      </c>
      <c r="G275" s="3" t="s">
        <v>6149</v>
      </c>
      <c r="H275" s="1" t="s">
        <v>6147</v>
      </c>
      <c r="I275" s="1" t="s">
        <v>6150</v>
      </c>
      <c r="J275" s="1" t="s">
        <v>6151</v>
      </c>
    </row>
    <row r="276" spans="1:10" ht="225" x14ac:dyDescent="0.25">
      <c r="A276" s="1" t="s">
        <v>6152</v>
      </c>
      <c r="B276" s="1" t="s">
        <v>44</v>
      </c>
      <c r="C276" s="1" t="s">
        <v>44</v>
      </c>
      <c r="D276" s="1" t="s">
        <v>6153</v>
      </c>
      <c r="F276" s="3" t="s">
        <v>17</v>
      </c>
      <c r="H276" s="1" t="s">
        <v>6152</v>
      </c>
      <c r="I276" s="1" t="s">
        <v>6154</v>
      </c>
      <c r="J276" s="1" t="s">
        <v>106</v>
      </c>
    </row>
    <row r="277" spans="1:10" ht="250" x14ac:dyDescent="0.25">
      <c r="A277" s="1" t="s">
        <v>6155</v>
      </c>
      <c r="B277" s="1" t="s">
        <v>44</v>
      </c>
      <c r="C277" s="1" t="s">
        <v>44</v>
      </c>
      <c r="D277" s="1" t="s">
        <v>6156</v>
      </c>
      <c r="E277" s="3" t="s">
        <v>5029</v>
      </c>
      <c r="F277" s="3" t="s">
        <v>44</v>
      </c>
      <c r="G277" s="3" t="s">
        <v>5030</v>
      </c>
      <c r="H277" s="1" t="s">
        <v>6155</v>
      </c>
      <c r="I277" s="1" t="s">
        <v>6157</v>
      </c>
      <c r="J277" s="1" t="s">
        <v>6158</v>
      </c>
    </row>
    <row r="278" spans="1:10" ht="409.5" x14ac:dyDescent="0.25">
      <c r="A278" s="1" t="s">
        <v>6159</v>
      </c>
      <c r="B278" s="1" t="s">
        <v>44</v>
      </c>
      <c r="C278" s="1" t="s">
        <v>44</v>
      </c>
      <c r="D278" s="1" t="s">
        <v>6160</v>
      </c>
      <c r="E278" s="3" t="s">
        <v>5029</v>
      </c>
      <c r="F278" s="3" t="s">
        <v>44</v>
      </c>
      <c r="G278" s="3" t="s">
        <v>5030</v>
      </c>
      <c r="H278" s="1" t="s">
        <v>6159</v>
      </c>
      <c r="I278" s="1" t="s">
        <v>6161</v>
      </c>
      <c r="J278" s="1" t="s">
        <v>6162</v>
      </c>
    </row>
    <row r="279" spans="1:10" ht="325" x14ac:dyDescent="0.25">
      <c r="A279" s="1" t="s">
        <v>6163</v>
      </c>
      <c r="B279" s="1" t="s">
        <v>44</v>
      </c>
      <c r="C279" s="1" t="s">
        <v>44</v>
      </c>
      <c r="D279" s="1" t="s">
        <v>6164</v>
      </c>
      <c r="E279" s="3" t="s">
        <v>5029</v>
      </c>
      <c r="F279" s="3" t="s">
        <v>44</v>
      </c>
      <c r="G279" s="3" t="s">
        <v>5030</v>
      </c>
      <c r="H279" s="1" t="s">
        <v>6163</v>
      </c>
      <c r="I279" s="1" t="s">
        <v>6165</v>
      </c>
      <c r="J279" s="1" t="s">
        <v>6166</v>
      </c>
    </row>
    <row r="280" spans="1:10" ht="409.5" x14ac:dyDescent="0.25">
      <c r="A280" s="1" t="s">
        <v>6167</v>
      </c>
      <c r="B280" s="1" t="s">
        <v>44</v>
      </c>
      <c r="C280" s="1" t="s">
        <v>44</v>
      </c>
      <c r="D280" s="1" t="s">
        <v>6168</v>
      </c>
      <c r="E280" s="3" t="s">
        <v>5029</v>
      </c>
      <c r="F280" s="3" t="s">
        <v>44</v>
      </c>
      <c r="G280" s="3" t="s">
        <v>5030</v>
      </c>
      <c r="H280" s="1" t="s">
        <v>6167</v>
      </c>
      <c r="I280" s="1" t="s">
        <v>6169</v>
      </c>
      <c r="J280" s="1" t="s">
        <v>6170</v>
      </c>
    </row>
    <row r="281" spans="1:10" ht="262.5" x14ac:dyDescent="0.25">
      <c r="A281" s="1" t="s">
        <v>6171</v>
      </c>
      <c r="B281" s="1" t="s">
        <v>44</v>
      </c>
      <c r="C281" s="1" t="s">
        <v>44</v>
      </c>
      <c r="D281" s="1" t="s">
        <v>6172</v>
      </c>
      <c r="E281" s="3" t="s">
        <v>5029</v>
      </c>
      <c r="F281" s="3" t="s">
        <v>44</v>
      </c>
      <c r="G281" s="3" t="s">
        <v>5030</v>
      </c>
      <c r="H281" s="1" t="s">
        <v>6171</v>
      </c>
      <c r="I281" s="1" t="s">
        <v>6173</v>
      </c>
      <c r="J281" s="1" t="s">
        <v>6174</v>
      </c>
    </row>
    <row r="282" spans="1:10" ht="312.5" x14ac:dyDescent="0.25">
      <c r="A282" s="1" t="s">
        <v>6175</v>
      </c>
      <c r="B282" s="1" t="s">
        <v>44</v>
      </c>
      <c r="C282" s="1" t="s">
        <v>44</v>
      </c>
      <c r="D282" s="1" t="s">
        <v>6176</v>
      </c>
      <c r="E282" s="3" t="s">
        <v>5029</v>
      </c>
      <c r="F282" s="3" t="s">
        <v>44</v>
      </c>
      <c r="G282" s="3" t="s">
        <v>5030</v>
      </c>
      <c r="H282" s="1" t="s">
        <v>6175</v>
      </c>
      <c r="I282" s="1" t="s">
        <v>6177</v>
      </c>
      <c r="J282" s="1" t="s">
        <v>6178</v>
      </c>
    </row>
    <row r="283" spans="1:10" ht="212.5" x14ac:dyDescent="0.25">
      <c r="A283" s="1" t="s">
        <v>6179</v>
      </c>
      <c r="B283" s="1" t="s">
        <v>44</v>
      </c>
      <c r="C283" s="1" t="s">
        <v>44</v>
      </c>
      <c r="D283" s="1" t="s">
        <v>6180</v>
      </c>
      <c r="E283" s="3" t="s">
        <v>5029</v>
      </c>
      <c r="F283" s="3" t="s">
        <v>44</v>
      </c>
      <c r="G283" s="3" t="s">
        <v>5030</v>
      </c>
      <c r="H283" s="1" t="s">
        <v>6179</v>
      </c>
      <c r="I283" s="1" t="s">
        <v>6181</v>
      </c>
      <c r="J283" s="1" t="s">
        <v>6182</v>
      </c>
    </row>
    <row r="284" spans="1:10" ht="262.5" x14ac:dyDescent="0.25">
      <c r="A284" s="1" t="s">
        <v>6183</v>
      </c>
      <c r="B284" s="1" t="s">
        <v>44</v>
      </c>
      <c r="C284" s="1" t="s">
        <v>44</v>
      </c>
      <c r="D284" s="1" t="s">
        <v>6184</v>
      </c>
      <c r="E284" s="3" t="s">
        <v>5029</v>
      </c>
      <c r="F284" s="3" t="s">
        <v>44</v>
      </c>
      <c r="G284" s="3" t="s">
        <v>5030</v>
      </c>
      <c r="H284" s="1" t="s">
        <v>6183</v>
      </c>
      <c r="I284" s="1" t="s">
        <v>6185</v>
      </c>
      <c r="J284" s="1" t="s">
        <v>6186</v>
      </c>
    </row>
    <row r="285" spans="1:10" ht="312.5" x14ac:dyDescent="0.25">
      <c r="A285" s="1" t="s">
        <v>6187</v>
      </c>
      <c r="B285" s="1" t="s">
        <v>44</v>
      </c>
      <c r="C285" s="1" t="s">
        <v>44</v>
      </c>
      <c r="D285" s="1" t="s">
        <v>6188</v>
      </c>
      <c r="E285" s="3" t="s">
        <v>5029</v>
      </c>
      <c r="F285" s="3" t="s">
        <v>44</v>
      </c>
      <c r="G285" s="3" t="s">
        <v>5030</v>
      </c>
      <c r="H285" s="1" t="s">
        <v>6187</v>
      </c>
      <c r="I285" s="1" t="s">
        <v>6189</v>
      </c>
      <c r="J285" s="1" t="s">
        <v>6190</v>
      </c>
    </row>
    <row r="286" spans="1:10" ht="250" x14ac:dyDescent="0.25">
      <c r="A286" s="1" t="s">
        <v>6191</v>
      </c>
      <c r="B286" s="1" t="s">
        <v>44</v>
      </c>
      <c r="C286" s="1" t="s">
        <v>44</v>
      </c>
      <c r="D286" s="1" t="s">
        <v>6192</v>
      </c>
      <c r="E286" s="3" t="s">
        <v>5029</v>
      </c>
      <c r="F286" s="3" t="s">
        <v>44</v>
      </c>
      <c r="G286" s="3" t="s">
        <v>5030</v>
      </c>
      <c r="H286" s="1" t="s">
        <v>6191</v>
      </c>
      <c r="I286" s="1" t="s">
        <v>6193</v>
      </c>
      <c r="J286" s="1" t="s">
        <v>6194</v>
      </c>
    </row>
    <row r="287" spans="1:10" ht="312.5" x14ac:dyDescent="0.25">
      <c r="A287" s="1" t="s">
        <v>6195</v>
      </c>
      <c r="B287" s="1" t="s">
        <v>44</v>
      </c>
      <c r="C287" s="1" t="s">
        <v>44</v>
      </c>
      <c r="D287" s="1" t="s">
        <v>6196</v>
      </c>
      <c r="E287" s="3" t="s">
        <v>5029</v>
      </c>
      <c r="F287" s="3" t="s">
        <v>44</v>
      </c>
      <c r="G287" s="3" t="s">
        <v>5030</v>
      </c>
      <c r="H287" s="1" t="s">
        <v>6195</v>
      </c>
      <c r="I287" s="1" t="s">
        <v>6197</v>
      </c>
      <c r="J287" s="1" t="s">
        <v>6198</v>
      </c>
    </row>
    <row r="288" spans="1:10" ht="237.5" x14ac:dyDescent="0.25">
      <c r="A288" s="1" t="s">
        <v>6199</v>
      </c>
      <c r="B288" s="1" t="s">
        <v>44</v>
      </c>
      <c r="C288" s="1" t="s">
        <v>44</v>
      </c>
      <c r="D288" s="1" t="s">
        <v>6200</v>
      </c>
      <c r="E288" s="3" t="s">
        <v>5029</v>
      </c>
      <c r="F288" s="3" t="s">
        <v>44</v>
      </c>
      <c r="G288" s="3" t="s">
        <v>5030</v>
      </c>
      <c r="H288" s="1" t="s">
        <v>6199</v>
      </c>
      <c r="I288" s="1" t="s">
        <v>6201</v>
      </c>
      <c r="J288" s="1" t="s">
        <v>6202</v>
      </c>
    </row>
    <row r="289" spans="1:10" ht="237.5" x14ac:dyDescent="0.25">
      <c r="A289" s="1" t="s">
        <v>6203</v>
      </c>
      <c r="B289" s="1" t="s">
        <v>44</v>
      </c>
      <c r="C289" s="1" t="s">
        <v>44</v>
      </c>
      <c r="D289" s="1" t="s">
        <v>6204</v>
      </c>
      <c r="E289" s="3" t="s">
        <v>5029</v>
      </c>
      <c r="F289" s="3" t="s">
        <v>44</v>
      </c>
      <c r="G289" s="3" t="s">
        <v>5030</v>
      </c>
      <c r="H289" s="1" t="s">
        <v>6203</v>
      </c>
      <c r="I289" s="1" t="s">
        <v>6205</v>
      </c>
      <c r="J289" s="1" t="s">
        <v>6206</v>
      </c>
    </row>
    <row r="290" spans="1:10" ht="409.5" x14ac:dyDescent="0.25">
      <c r="A290" s="1" t="s">
        <v>6207</v>
      </c>
      <c r="B290" s="1" t="s">
        <v>44</v>
      </c>
      <c r="C290" s="1" t="s">
        <v>44</v>
      </c>
      <c r="D290" s="1" t="s">
        <v>6208</v>
      </c>
      <c r="E290" s="3" t="s">
        <v>5029</v>
      </c>
      <c r="F290" s="3" t="s">
        <v>44</v>
      </c>
      <c r="G290" s="3" t="s">
        <v>5030</v>
      </c>
      <c r="H290" s="1" t="s">
        <v>6207</v>
      </c>
      <c r="I290" s="1" t="s">
        <v>6209</v>
      </c>
      <c r="J290" s="1" t="s">
        <v>6210</v>
      </c>
    </row>
    <row r="291" spans="1:10" ht="409.5" x14ac:dyDescent="0.25">
      <c r="A291" s="1" t="s">
        <v>6211</v>
      </c>
      <c r="B291" s="1" t="s">
        <v>44</v>
      </c>
      <c r="C291" s="1" t="s">
        <v>44</v>
      </c>
      <c r="D291" s="1" t="s">
        <v>6212</v>
      </c>
      <c r="E291" s="3" t="s">
        <v>5029</v>
      </c>
      <c r="F291" s="3" t="s">
        <v>44</v>
      </c>
      <c r="G291" s="3" t="s">
        <v>5030</v>
      </c>
      <c r="H291" s="1" t="s">
        <v>6211</v>
      </c>
      <c r="I291" s="1" t="s">
        <v>6213</v>
      </c>
      <c r="J291" s="1" t="s">
        <v>6214</v>
      </c>
    </row>
    <row r="292" spans="1:10" ht="187.5" x14ac:dyDescent="0.25">
      <c r="A292" s="1" t="s">
        <v>6215</v>
      </c>
      <c r="B292" s="1" t="s">
        <v>44</v>
      </c>
      <c r="C292" s="1" t="s">
        <v>44</v>
      </c>
      <c r="D292" s="1" t="s">
        <v>6216</v>
      </c>
      <c r="E292" s="3" t="s">
        <v>5029</v>
      </c>
      <c r="F292" s="3" t="s">
        <v>44</v>
      </c>
      <c r="G292" s="3" t="s">
        <v>6217</v>
      </c>
      <c r="H292" s="1" t="s">
        <v>6215</v>
      </c>
      <c r="I292" s="1" t="s">
        <v>6218</v>
      </c>
      <c r="J292" s="1" t="s">
        <v>6219</v>
      </c>
    </row>
    <row r="293" spans="1:10" ht="275" x14ac:dyDescent="0.25">
      <c r="A293" s="1" t="s">
        <v>6220</v>
      </c>
      <c r="B293" s="1" t="s">
        <v>44</v>
      </c>
      <c r="C293" s="1" t="s">
        <v>44</v>
      </c>
      <c r="D293" s="1" t="s">
        <v>6221</v>
      </c>
      <c r="E293" s="3" t="s">
        <v>5029</v>
      </c>
      <c r="F293" s="3" t="s">
        <v>44</v>
      </c>
      <c r="G293" s="3" t="s">
        <v>5030</v>
      </c>
      <c r="H293" s="1" t="s">
        <v>6220</v>
      </c>
      <c r="I293" s="1" t="s">
        <v>6222</v>
      </c>
      <c r="J293" s="1" t="s">
        <v>6223</v>
      </c>
    </row>
    <row r="294" spans="1:10" ht="262.5" x14ac:dyDescent="0.25">
      <c r="A294" s="1" t="s">
        <v>6224</v>
      </c>
      <c r="B294" s="1" t="s">
        <v>44</v>
      </c>
      <c r="C294" s="1" t="s">
        <v>44</v>
      </c>
      <c r="D294" s="1" t="s">
        <v>6225</v>
      </c>
      <c r="E294" s="3" t="s">
        <v>5029</v>
      </c>
      <c r="F294" s="3" t="s">
        <v>44</v>
      </c>
      <c r="G294" s="3" t="s">
        <v>5030</v>
      </c>
      <c r="H294" s="1" t="s">
        <v>6224</v>
      </c>
      <c r="I294" s="1" t="s">
        <v>6226</v>
      </c>
      <c r="J294" s="1" t="s">
        <v>6227</v>
      </c>
    </row>
    <row r="295" spans="1:10" ht="225" x14ac:dyDescent="0.25">
      <c r="A295" s="1" t="s">
        <v>6228</v>
      </c>
      <c r="B295" s="1" t="s">
        <v>44</v>
      </c>
      <c r="C295" s="1" t="s">
        <v>44</v>
      </c>
      <c r="D295" s="1" t="s">
        <v>6229</v>
      </c>
      <c r="E295" s="3" t="s">
        <v>5029</v>
      </c>
      <c r="F295" s="3" t="s">
        <v>44</v>
      </c>
      <c r="G295" s="3" t="s">
        <v>5030</v>
      </c>
      <c r="H295" s="1" t="s">
        <v>6228</v>
      </c>
      <c r="I295" s="1" t="s">
        <v>6230</v>
      </c>
      <c r="J295" s="1" t="s">
        <v>6231</v>
      </c>
    </row>
    <row r="296" spans="1:10" ht="225" x14ac:dyDescent="0.25">
      <c r="A296" s="1" t="s">
        <v>6232</v>
      </c>
      <c r="B296" s="1" t="s">
        <v>44</v>
      </c>
      <c r="C296" s="1" t="s">
        <v>44</v>
      </c>
      <c r="D296" s="1" t="s">
        <v>6233</v>
      </c>
      <c r="E296" s="3" t="s">
        <v>5029</v>
      </c>
      <c r="F296" s="3" t="s">
        <v>44</v>
      </c>
      <c r="G296" s="3" t="s">
        <v>5030</v>
      </c>
      <c r="H296" s="1" t="s">
        <v>6232</v>
      </c>
      <c r="I296" s="1" t="s">
        <v>6234</v>
      </c>
      <c r="J296" s="1" t="s">
        <v>6235</v>
      </c>
    </row>
    <row r="297" spans="1:10" ht="175" x14ac:dyDescent="0.25">
      <c r="A297" s="1" t="s">
        <v>6236</v>
      </c>
      <c r="B297" s="1" t="s">
        <v>44</v>
      </c>
      <c r="C297" s="1" t="s">
        <v>44</v>
      </c>
      <c r="D297" s="1" t="s">
        <v>6237</v>
      </c>
      <c r="F297" s="3" t="s">
        <v>17</v>
      </c>
      <c r="H297" s="1" t="s">
        <v>6236</v>
      </c>
      <c r="I297" s="1" t="s">
        <v>6238</v>
      </c>
      <c r="J297" s="1" t="s">
        <v>106</v>
      </c>
    </row>
    <row r="298" spans="1:10" ht="225" x14ac:dyDescent="0.25">
      <c r="A298" s="1" t="s">
        <v>6239</v>
      </c>
      <c r="B298" s="1" t="s">
        <v>44</v>
      </c>
      <c r="C298" s="1" t="s">
        <v>44</v>
      </c>
      <c r="D298" s="1" t="s">
        <v>6240</v>
      </c>
      <c r="E298" s="3" t="s">
        <v>5029</v>
      </c>
      <c r="F298" s="3" t="s">
        <v>44</v>
      </c>
      <c r="G298" s="3" t="s">
        <v>5030</v>
      </c>
      <c r="H298" s="1" t="s">
        <v>6239</v>
      </c>
      <c r="I298" s="1" t="s">
        <v>6241</v>
      </c>
      <c r="J298" s="1" t="s">
        <v>6242</v>
      </c>
    </row>
    <row r="299" spans="1:10" ht="225" x14ac:dyDescent="0.25">
      <c r="A299" s="1" t="s">
        <v>6243</v>
      </c>
      <c r="B299" s="1" t="s">
        <v>44</v>
      </c>
      <c r="C299" s="1" t="s">
        <v>44</v>
      </c>
      <c r="D299" s="1" t="s">
        <v>6244</v>
      </c>
      <c r="E299" s="3" t="s">
        <v>5029</v>
      </c>
      <c r="F299" s="3" t="s">
        <v>44</v>
      </c>
      <c r="G299" s="3" t="s">
        <v>5030</v>
      </c>
      <c r="H299" s="1" t="s">
        <v>6243</v>
      </c>
      <c r="I299" s="1" t="s">
        <v>6245</v>
      </c>
      <c r="J299" s="1" t="s">
        <v>6246</v>
      </c>
    </row>
    <row r="300" spans="1:10" ht="225" x14ac:dyDescent="0.25">
      <c r="A300" s="1" t="s">
        <v>6247</v>
      </c>
      <c r="B300" s="1" t="s">
        <v>44</v>
      </c>
      <c r="C300" s="1" t="s">
        <v>44</v>
      </c>
      <c r="D300" s="1" t="s">
        <v>6248</v>
      </c>
      <c r="E300" s="3" t="s">
        <v>5029</v>
      </c>
      <c r="F300" s="3" t="s">
        <v>44</v>
      </c>
      <c r="G300" s="3" t="s">
        <v>5030</v>
      </c>
      <c r="H300" s="1" t="s">
        <v>6247</v>
      </c>
      <c r="I300" s="1" t="s">
        <v>6249</v>
      </c>
      <c r="J300" s="1" t="s">
        <v>6250</v>
      </c>
    </row>
    <row r="301" spans="1:10" ht="225" x14ac:dyDescent="0.25">
      <c r="A301" s="1" t="s">
        <v>6251</v>
      </c>
      <c r="B301" s="1" t="s">
        <v>44</v>
      </c>
      <c r="C301" s="1" t="s">
        <v>44</v>
      </c>
      <c r="D301" s="1" t="s">
        <v>6252</v>
      </c>
      <c r="E301" s="3" t="s">
        <v>5029</v>
      </c>
      <c r="F301" s="3" t="s">
        <v>44</v>
      </c>
      <c r="G301" s="3" t="s">
        <v>5030</v>
      </c>
      <c r="H301" s="1" t="s">
        <v>6251</v>
      </c>
      <c r="I301" s="1" t="s">
        <v>6253</v>
      </c>
      <c r="J301" s="1" t="s">
        <v>6254</v>
      </c>
    </row>
    <row r="302" spans="1:10" ht="225" x14ac:dyDescent="0.25">
      <c r="A302" s="1" t="s">
        <v>6255</v>
      </c>
      <c r="B302" s="1" t="s">
        <v>44</v>
      </c>
      <c r="C302" s="1" t="s">
        <v>44</v>
      </c>
      <c r="D302" s="1" t="s">
        <v>6256</v>
      </c>
      <c r="E302" s="3" t="s">
        <v>5029</v>
      </c>
      <c r="F302" s="3" t="s">
        <v>44</v>
      </c>
      <c r="G302" s="3" t="s">
        <v>5030</v>
      </c>
      <c r="H302" s="1" t="s">
        <v>6255</v>
      </c>
      <c r="I302" s="1" t="s">
        <v>6257</v>
      </c>
      <c r="J302" s="1" t="s">
        <v>6258</v>
      </c>
    </row>
    <row r="303" spans="1:10" ht="225" x14ac:dyDescent="0.25">
      <c r="A303" s="1" t="s">
        <v>6259</v>
      </c>
      <c r="B303" s="1" t="s">
        <v>44</v>
      </c>
      <c r="C303" s="1" t="s">
        <v>44</v>
      </c>
      <c r="D303" s="1" t="s">
        <v>6260</v>
      </c>
      <c r="E303" s="3" t="s">
        <v>5029</v>
      </c>
      <c r="F303" s="3" t="s">
        <v>44</v>
      </c>
      <c r="G303" s="3" t="s">
        <v>5030</v>
      </c>
      <c r="H303" s="1" t="s">
        <v>6259</v>
      </c>
      <c r="I303" s="1" t="s">
        <v>6261</v>
      </c>
      <c r="J303" s="1" t="s">
        <v>6262</v>
      </c>
    </row>
    <row r="304" spans="1:10" ht="187.5" x14ac:dyDescent="0.25">
      <c r="A304" s="1" t="s">
        <v>6263</v>
      </c>
      <c r="B304" s="1" t="s">
        <v>44</v>
      </c>
      <c r="C304" s="1" t="s">
        <v>44</v>
      </c>
      <c r="D304" s="1" t="s">
        <v>6264</v>
      </c>
      <c r="E304" s="3" t="s">
        <v>5029</v>
      </c>
      <c r="F304" s="3" t="s">
        <v>44</v>
      </c>
      <c r="G304" s="3" t="s">
        <v>5030</v>
      </c>
      <c r="H304" s="1" t="s">
        <v>6263</v>
      </c>
      <c r="I304" s="1" t="s">
        <v>6265</v>
      </c>
      <c r="J304" s="1" t="s">
        <v>6266</v>
      </c>
    </row>
    <row r="305" spans="1:10" ht="187.5" x14ac:dyDescent="0.25">
      <c r="A305" s="1" t="s">
        <v>6267</v>
      </c>
      <c r="B305" s="1" t="s">
        <v>44</v>
      </c>
      <c r="C305" s="1" t="s">
        <v>44</v>
      </c>
      <c r="D305" s="1" t="s">
        <v>6268</v>
      </c>
      <c r="E305" s="3" t="s">
        <v>5029</v>
      </c>
      <c r="F305" s="3" t="s">
        <v>44</v>
      </c>
      <c r="G305" s="3" t="s">
        <v>5030</v>
      </c>
      <c r="H305" s="1" t="s">
        <v>6267</v>
      </c>
      <c r="I305" s="1" t="s">
        <v>6269</v>
      </c>
      <c r="J305" s="1" t="s">
        <v>6270</v>
      </c>
    </row>
    <row r="306" spans="1:10" ht="187.5" x14ac:dyDescent="0.25">
      <c r="A306" s="1" t="s">
        <v>6271</v>
      </c>
      <c r="B306" s="1" t="s">
        <v>44</v>
      </c>
      <c r="C306" s="1" t="s">
        <v>44</v>
      </c>
      <c r="D306" s="1" t="s">
        <v>6272</v>
      </c>
      <c r="E306" s="3" t="s">
        <v>5029</v>
      </c>
      <c r="F306" s="3" t="s">
        <v>44</v>
      </c>
      <c r="G306" s="3" t="s">
        <v>5030</v>
      </c>
      <c r="H306" s="1" t="s">
        <v>6271</v>
      </c>
      <c r="I306" s="1" t="s">
        <v>6273</v>
      </c>
      <c r="J306" s="1" t="s">
        <v>6274</v>
      </c>
    </row>
    <row r="307" spans="1:10" ht="187.5" x14ac:dyDescent="0.25">
      <c r="A307" s="1" t="s">
        <v>6275</v>
      </c>
      <c r="B307" s="1" t="s">
        <v>44</v>
      </c>
      <c r="C307" s="1" t="s">
        <v>44</v>
      </c>
      <c r="D307" s="1" t="s">
        <v>6276</v>
      </c>
      <c r="E307" s="3" t="s">
        <v>5029</v>
      </c>
      <c r="F307" s="3" t="s">
        <v>44</v>
      </c>
      <c r="G307" s="3" t="s">
        <v>5030</v>
      </c>
      <c r="H307" s="1" t="s">
        <v>6275</v>
      </c>
      <c r="I307" s="1" t="s">
        <v>6277</v>
      </c>
      <c r="J307" s="1" t="s">
        <v>6278</v>
      </c>
    </row>
    <row r="308" spans="1:10" ht="187.5" x14ac:dyDescent="0.25">
      <c r="A308" s="1" t="s">
        <v>6279</v>
      </c>
      <c r="B308" s="1" t="s">
        <v>44</v>
      </c>
      <c r="C308" s="1" t="s">
        <v>44</v>
      </c>
      <c r="D308" s="1" t="s">
        <v>6280</v>
      </c>
      <c r="E308" s="3" t="s">
        <v>5029</v>
      </c>
      <c r="F308" s="3" t="s">
        <v>44</v>
      </c>
      <c r="G308" s="3" t="s">
        <v>5030</v>
      </c>
      <c r="H308" s="1" t="s">
        <v>6279</v>
      </c>
      <c r="I308" s="1" t="s">
        <v>6281</v>
      </c>
      <c r="J308" s="1" t="s">
        <v>6282</v>
      </c>
    </row>
    <row r="309" spans="1:10" ht="200" x14ac:dyDescent="0.25">
      <c r="A309" s="1" t="s">
        <v>6283</v>
      </c>
      <c r="B309" s="1" t="s">
        <v>44</v>
      </c>
      <c r="C309" s="1" t="s">
        <v>44</v>
      </c>
      <c r="D309" s="1" t="s">
        <v>6284</v>
      </c>
      <c r="E309" s="3" t="s">
        <v>5029</v>
      </c>
      <c r="F309" s="3" t="s">
        <v>44</v>
      </c>
      <c r="G309" s="3" t="s">
        <v>5030</v>
      </c>
      <c r="H309" s="1" t="s">
        <v>6283</v>
      </c>
      <c r="I309" s="1" t="s">
        <v>6285</v>
      </c>
      <c r="J309" s="1" t="s">
        <v>6286</v>
      </c>
    </row>
    <row r="310" spans="1:10" ht="200" x14ac:dyDescent="0.25">
      <c r="A310" s="1" t="s">
        <v>6287</v>
      </c>
      <c r="B310" s="1" t="s">
        <v>44</v>
      </c>
      <c r="C310" s="1" t="s">
        <v>44</v>
      </c>
      <c r="D310" s="1" t="s">
        <v>6288</v>
      </c>
      <c r="E310" s="3" t="s">
        <v>5029</v>
      </c>
      <c r="F310" s="3" t="s">
        <v>44</v>
      </c>
      <c r="G310" s="3" t="s">
        <v>5030</v>
      </c>
      <c r="H310" s="1" t="s">
        <v>6287</v>
      </c>
      <c r="I310" s="1" t="s">
        <v>6289</v>
      </c>
      <c r="J310" s="1" t="s">
        <v>6290</v>
      </c>
    </row>
    <row r="311" spans="1:10" ht="137.5" x14ac:dyDescent="0.25">
      <c r="A311" s="1" t="s">
        <v>6291</v>
      </c>
      <c r="B311" s="1" t="s">
        <v>44</v>
      </c>
      <c r="C311" s="1" t="s">
        <v>44</v>
      </c>
      <c r="D311" s="1" t="s">
        <v>6292</v>
      </c>
      <c r="F311" s="3" t="s">
        <v>17</v>
      </c>
      <c r="H311" s="1" t="s">
        <v>6291</v>
      </c>
      <c r="I311" s="1" t="s">
        <v>6293</v>
      </c>
      <c r="J311" s="1" t="s">
        <v>106</v>
      </c>
    </row>
    <row r="312" spans="1:10" ht="137.5" x14ac:dyDescent="0.25">
      <c r="A312" s="1" t="s">
        <v>6294</v>
      </c>
      <c r="B312" s="1" t="s">
        <v>44</v>
      </c>
      <c r="C312" s="1" t="s">
        <v>44</v>
      </c>
      <c r="D312" s="1" t="s">
        <v>6295</v>
      </c>
      <c r="F312" s="3" t="s">
        <v>17</v>
      </c>
      <c r="H312" s="1" t="s">
        <v>6294</v>
      </c>
      <c r="I312" s="1" t="s">
        <v>6296</v>
      </c>
      <c r="J312" s="1" t="s">
        <v>106</v>
      </c>
    </row>
    <row r="313" spans="1:10" ht="175" x14ac:dyDescent="0.25">
      <c r="A313" s="1" t="s">
        <v>6297</v>
      </c>
      <c r="B313" s="1" t="s">
        <v>44</v>
      </c>
      <c r="C313" s="1" t="s">
        <v>44</v>
      </c>
      <c r="D313" s="1" t="s">
        <v>6298</v>
      </c>
      <c r="E313" s="3" t="s">
        <v>5029</v>
      </c>
      <c r="F313" s="3" t="s">
        <v>44</v>
      </c>
      <c r="G313" s="3" t="s">
        <v>5030</v>
      </c>
      <c r="H313" s="1" t="s">
        <v>6297</v>
      </c>
      <c r="I313" s="1" t="s">
        <v>6299</v>
      </c>
      <c r="J313" s="1" t="s">
        <v>6300</v>
      </c>
    </row>
    <row r="314" spans="1:10" ht="187.5" x14ac:dyDescent="0.25">
      <c r="A314" s="1" t="s">
        <v>6301</v>
      </c>
      <c r="B314" s="1" t="s">
        <v>44</v>
      </c>
      <c r="C314" s="1" t="s">
        <v>44</v>
      </c>
      <c r="D314" s="1" t="s">
        <v>6302</v>
      </c>
      <c r="E314" s="3" t="s">
        <v>5029</v>
      </c>
      <c r="F314" s="3" t="s">
        <v>44</v>
      </c>
      <c r="G314" s="3" t="s">
        <v>5030</v>
      </c>
      <c r="H314" s="1" t="s">
        <v>6301</v>
      </c>
      <c r="I314" s="1" t="s">
        <v>6303</v>
      </c>
      <c r="J314" s="1" t="s">
        <v>6304</v>
      </c>
    </row>
    <row r="315" spans="1:10" ht="187.5" x14ac:dyDescent="0.25">
      <c r="A315" s="1" t="s">
        <v>6305</v>
      </c>
      <c r="B315" s="1" t="s">
        <v>44</v>
      </c>
      <c r="C315" s="1" t="s">
        <v>44</v>
      </c>
      <c r="D315" s="1" t="s">
        <v>6306</v>
      </c>
      <c r="E315" s="3" t="s">
        <v>5029</v>
      </c>
      <c r="F315" s="3" t="s">
        <v>44</v>
      </c>
      <c r="G315" s="3" t="s">
        <v>5030</v>
      </c>
      <c r="H315" s="1" t="s">
        <v>6305</v>
      </c>
      <c r="I315" s="1" t="s">
        <v>6307</v>
      </c>
      <c r="J315" s="1" t="s">
        <v>6308</v>
      </c>
    </row>
    <row r="316" spans="1:10" ht="187.5" x14ac:dyDescent="0.25">
      <c r="A316" s="1" t="s">
        <v>6309</v>
      </c>
      <c r="B316" s="1" t="s">
        <v>44</v>
      </c>
      <c r="C316" s="1" t="s">
        <v>44</v>
      </c>
      <c r="D316" s="1" t="s">
        <v>6310</v>
      </c>
      <c r="E316" s="3" t="s">
        <v>5029</v>
      </c>
      <c r="F316" s="3" t="s">
        <v>44</v>
      </c>
      <c r="G316" s="3" t="s">
        <v>5030</v>
      </c>
      <c r="H316" s="1" t="s">
        <v>6309</v>
      </c>
      <c r="I316" s="1" t="s">
        <v>6311</v>
      </c>
      <c r="J316" s="1" t="s">
        <v>6312</v>
      </c>
    </row>
    <row r="317" spans="1:10" ht="187.5" x14ac:dyDescent="0.25">
      <c r="A317" s="1" t="s">
        <v>6313</v>
      </c>
      <c r="B317" s="1" t="s">
        <v>44</v>
      </c>
      <c r="C317" s="1" t="s">
        <v>44</v>
      </c>
      <c r="D317" s="1" t="s">
        <v>6314</v>
      </c>
      <c r="E317" s="3" t="s">
        <v>5029</v>
      </c>
      <c r="F317" s="3" t="s">
        <v>44</v>
      </c>
      <c r="G317" s="3" t="s">
        <v>5030</v>
      </c>
      <c r="H317" s="1" t="s">
        <v>6313</v>
      </c>
      <c r="I317" s="1" t="s">
        <v>6315</v>
      </c>
      <c r="J317" s="1" t="s">
        <v>6316</v>
      </c>
    </row>
    <row r="318" spans="1:10" ht="187.5" x14ac:dyDescent="0.25">
      <c r="A318" s="1" t="s">
        <v>6317</v>
      </c>
      <c r="B318" s="1" t="s">
        <v>44</v>
      </c>
      <c r="C318" s="1" t="s">
        <v>44</v>
      </c>
      <c r="D318" s="1" t="s">
        <v>6318</v>
      </c>
      <c r="E318" s="3" t="s">
        <v>5029</v>
      </c>
      <c r="F318" s="3" t="s">
        <v>44</v>
      </c>
      <c r="G318" s="3" t="s">
        <v>5030</v>
      </c>
      <c r="H318" s="1" t="s">
        <v>6317</v>
      </c>
      <c r="I318" s="1" t="s">
        <v>6319</v>
      </c>
      <c r="J318" s="1" t="s">
        <v>6320</v>
      </c>
    </row>
    <row r="319" spans="1:10" ht="187.5" x14ac:dyDescent="0.25">
      <c r="A319" s="1" t="s">
        <v>6321</v>
      </c>
      <c r="B319" s="1" t="s">
        <v>44</v>
      </c>
      <c r="C319" s="1" t="s">
        <v>44</v>
      </c>
      <c r="D319" s="1" t="s">
        <v>6322</v>
      </c>
      <c r="E319" s="3" t="s">
        <v>5029</v>
      </c>
      <c r="F319" s="3" t="s">
        <v>44</v>
      </c>
      <c r="G319" s="3" t="s">
        <v>5030</v>
      </c>
      <c r="H319" s="1" t="s">
        <v>6321</v>
      </c>
      <c r="I319" s="1" t="s">
        <v>6323</v>
      </c>
      <c r="J319" s="1" t="s">
        <v>6324</v>
      </c>
    </row>
    <row r="320" spans="1:10" ht="187.5" x14ac:dyDescent="0.25">
      <c r="A320" s="1" t="s">
        <v>6325</v>
      </c>
      <c r="B320" s="1" t="s">
        <v>44</v>
      </c>
      <c r="C320" s="1" t="s">
        <v>44</v>
      </c>
      <c r="D320" s="1" t="s">
        <v>6326</v>
      </c>
      <c r="E320" s="3" t="s">
        <v>5029</v>
      </c>
      <c r="F320" s="3" t="s">
        <v>44</v>
      </c>
      <c r="G320" s="3" t="s">
        <v>5030</v>
      </c>
      <c r="H320" s="1" t="s">
        <v>6325</v>
      </c>
      <c r="I320" s="1" t="s">
        <v>6327</v>
      </c>
      <c r="J320" s="1" t="s">
        <v>6328</v>
      </c>
    </row>
    <row r="321" spans="1:10" ht="200" x14ac:dyDescent="0.25">
      <c r="A321" s="1" t="s">
        <v>6329</v>
      </c>
      <c r="B321" s="1" t="s">
        <v>44</v>
      </c>
      <c r="C321" s="1" t="s">
        <v>44</v>
      </c>
      <c r="D321" s="1" t="s">
        <v>6330</v>
      </c>
      <c r="E321" s="3" t="s">
        <v>5029</v>
      </c>
      <c r="F321" s="3" t="s">
        <v>44</v>
      </c>
      <c r="G321" s="3" t="s">
        <v>5030</v>
      </c>
      <c r="H321" s="1" t="s">
        <v>6329</v>
      </c>
      <c r="I321" s="1" t="s">
        <v>6331</v>
      </c>
      <c r="J321" s="1" t="s">
        <v>6332</v>
      </c>
    </row>
    <row r="322" spans="1:10" ht="187.5" x14ac:dyDescent="0.25">
      <c r="A322" s="1" t="s">
        <v>6333</v>
      </c>
      <c r="B322" s="1" t="s">
        <v>44</v>
      </c>
      <c r="C322" s="1" t="s">
        <v>44</v>
      </c>
      <c r="D322" s="1" t="s">
        <v>6334</v>
      </c>
      <c r="E322" s="3" t="s">
        <v>5029</v>
      </c>
      <c r="F322" s="3" t="s">
        <v>44</v>
      </c>
      <c r="G322" s="3" t="s">
        <v>5030</v>
      </c>
      <c r="H322" s="1" t="s">
        <v>6333</v>
      </c>
      <c r="I322" s="1" t="s">
        <v>6335</v>
      </c>
      <c r="J322" s="1" t="s">
        <v>6336</v>
      </c>
    </row>
    <row r="323" spans="1:10" ht="187.5" x14ac:dyDescent="0.25">
      <c r="A323" s="1" t="s">
        <v>6337</v>
      </c>
      <c r="B323" s="1" t="s">
        <v>44</v>
      </c>
      <c r="C323" s="1" t="s">
        <v>44</v>
      </c>
      <c r="D323" s="1" t="s">
        <v>6338</v>
      </c>
      <c r="E323" s="3" t="s">
        <v>5029</v>
      </c>
      <c r="F323" s="3" t="s">
        <v>44</v>
      </c>
      <c r="G323" s="3" t="s">
        <v>5030</v>
      </c>
      <c r="H323" s="1" t="s">
        <v>6337</v>
      </c>
      <c r="I323" s="1" t="s">
        <v>6339</v>
      </c>
      <c r="J323" s="1" t="s">
        <v>6340</v>
      </c>
    </row>
    <row r="324" spans="1:10" ht="187.5" x14ac:dyDescent="0.25">
      <c r="A324" s="1" t="s">
        <v>6341</v>
      </c>
      <c r="B324" s="1" t="s">
        <v>44</v>
      </c>
      <c r="C324" s="1" t="s">
        <v>44</v>
      </c>
      <c r="D324" s="1" t="s">
        <v>6342</v>
      </c>
      <c r="E324" s="3" t="s">
        <v>5029</v>
      </c>
      <c r="F324" s="3" t="s">
        <v>44</v>
      </c>
      <c r="G324" s="3" t="s">
        <v>5030</v>
      </c>
      <c r="H324" s="1" t="s">
        <v>6341</v>
      </c>
      <c r="I324" s="1" t="s">
        <v>6343</v>
      </c>
      <c r="J324" s="1" t="s">
        <v>6344</v>
      </c>
    </row>
    <row r="325" spans="1:10" ht="187.5" x14ac:dyDescent="0.25">
      <c r="A325" s="1" t="s">
        <v>6345</v>
      </c>
      <c r="B325" s="1" t="s">
        <v>44</v>
      </c>
      <c r="C325" s="1" t="s">
        <v>44</v>
      </c>
      <c r="D325" s="1" t="s">
        <v>6346</v>
      </c>
      <c r="E325" s="3" t="s">
        <v>5029</v>
      </c>
      <c r="F325" s="3" t="s">
        <v>44</v>
      </c>
      <c r="G325" s="3" t="s">
        <v>5030</v>
      </c>
      <c r="H325" s="1" t="s">
        <v>6345</v>
      </c>
      <c r="I325" s="1" t="s">
        <v>6347</v>
      </c>
      <c r="J325" s="1" t="s">
        <v>6348</v>
      </c>
    </row>
    <row r="326" spans="1:10" ht="200" x14ac:dyDescent="0.25">
      <c r="A326" s="1" t="s">
        <v>6349</v>
      </c>
      <c r="B326" s="1" t="s">
        <v>44</v>
      </c>
      <c r="C326" s="1" t="s">
        <v>44</v>
      </c>
      <c r="D326" s="1" t="s">
        <v>6350</v>
      </c>
      <c r="E326" s="3" t="s">
        <v>5029</v>
      </c>
      <c r="F326" s="3" t="s">
        <v>44</v>
      </c>
      <c r="G326" s="3" t="s">
        <v>5030</v>
      </c>
      <c r="H326" s="1" t="s">
        <v>6349</v>
      </c>
      <c r="I326" s="1" t="s">
        <v>6351</v>
      </c>
      <c r="J326" s="1" t="s">
        <v>6352</v>
      </c>
    </row>
    <row r="327" spans="1:10" ht="200" x14ac:dyDescent="0.25">
      <c r="A327" s="1" t="s">
        <v>6353</v>
      </c>
      <c r="B327" s="1" t="s">
        <v>44</v>
      </c>
      <c r="C327" s="1" t="s">
        <v>44</v>
      </c>
      <c r="D327" s="1" t="s">
        <v>6354</v>
      </c>
      <c r="E327" s="3" t="s">
        <v>5029</v>
      </c>
      <c r="F327" s="3" t="s">
        <v>44</v>
      </c>
      <c r="G327" s="3" t="s">
        <v>5030</v>
      </c>
      <c r="H327" s="1" t="s">
        <v>6353</v>
      </c>
      <c r="I327" s="1" t="s">
        <v>6355</v>
      </c>
      <c r="J327" s="1" t="s">
        <v>6356</v>
      </c>
    </row>
    <row r="328" spans="1:10" ht="137.5" x14ac:dyDescent="0.25">
      <c r="A328" s="1" t="s">
        <v>6357</v>
      </c>
      <c r="B328" s="1" t="s">
        <v>44</v>
      </c>
      <c r="C328" s="1" t="s">
        <v>44</v>
      </c>
      <c r="D328" s="1" t="s">
        <v>6358</v>
      </c>
      <c r="E328" s="3" t="s">
        <v>5029</v>
      </c>
      <c r="F328" s="3" t="s">
        <v>17</v>
      </c>
      <c r="H328" s="1" t="s">
        <v>6359</v>
      </c>
      <c r="I328" s="1" t="s">
        <v>6360</v>
      </c>
      <c r="J328" s="1" t="s">
        <v>6361</v>
      </c>
    </row>
    <row r="329" spans="1:10" ht="200" x14ac:dyDescent="0.25">
      <c r="A329" s="1" t="s">
        <v>6362</v>
      </c>
      <c r="B329" s="1" t="s">
        <v>44</v>
      </c>
      <c r="C329" s="1" t="s">
        <v>44</v>
      </c>
      <c r="D329" s="1" t="s">
        <v>6363</v>
      </c>
      <c r="E329" s="3" t="s">
        <v>5029</v>
      </c>
      <c r="F329" s="3" t="s">
        <v>17</v>
      </c>
      <c r="H329" s="1" t="s">
        <v>6364</v>
      </c>
      <c r="I329" s="1" t="s">
        <v>6365</v>
      </c>
      <c r="J329" s="1" t="s">
        <v>6366</v>
      </c>
    </row>
    <row r="330" spans="1:10" ht="200" x14ac:dyDescent="0.25">
      <c r="A330" s="1" t="s">
        <v>6367</v>
      </c>
      <c r="B330" s="1" t="s">
        <v>44</v>
      </c>
      <c r="C330" s="1" t="s">
        <v>44</v>
      </c>
      <c r="D330" s="1" t="s">
        <v>6368</v>
      </c>
      <c r="F330" s="3" t="s">
        <v>17</v>
      </c>
      <c r="H330" s="1" t="s">
        <v>6367</v>
      </c>
      <c r="I330" s="1" t="s">
        <v>6369</v>
      </c>
      <c r="J330" s="1" t="s">
        <v>106</v>
      </c>
    </row>
    <row r="331" spans="1:10" ht="225" x14ac:dyDescent="0.25">
      <c r="A331" s="1" t="s">
        <v>6370</v>
      </c>
      <c r="B331" s="1" t="s">
        <v>44</v>
      </c>
      <c r="C331" s="1" t="s">
        <v>44</v>
      </c>
      <c r="D331" s="1" t="s">
        <v>6371</v>
      </c>
      <c r="F331" s="3" t="s">
        <v>17</v>
      </c>
      <c r="H331" s="1" t="s">
        <v>6370</v>
      </c>
      <c r="I331" s="1" t="s">
        <v>6372</v>
      </c>
      <c r="J331" s="1" t="s">
        <v>106</v>
      </c>
    </row>
    <row r="332" spans="1:10" ht="225" x14ac:dyDescent="0.25">
      <c r="A332" s="1" t="s">
        <v>6373</v>
      </c>
      <c r="B332" s="1" t="s">
        <v>44</v>
      </c>
      <c r="C332" s="1" t="s">
        <v>44</v>
      </c>
      <c r="D332" s="1" t="s">
        <v>6374</v>
      </c>
      <c r="F332" s="3" t="s">
        <v>17</v>
      </c>
      <c r="H332" s="1" t="s">
        <v>6373</v>
      </c>
      <c r="I332" s="1" t="s">
        <v>6375</v>
      </c>
      <c r="J332" s="1" t="s">
        <v>106</v>
      </c>
    </row>
    <row r="333" spans="1:10" ht="237.5" x14ac:dyDescent="0.25">
      <c r="A333" s="1" t="s">
        <v>6376</v>
      </c>
      <c r="B333" s="1" t="s">
        <v>44</v>
      </c>
      <c r="C333" s="1" t="s">
        <v>44</v>
      </c>
      <c r="D333" s="1" t="s">
        <v>6377</v>
      </c>
      <c r="E333" s="3" t="s">
        <v>5029</v>
      </c>
      <c r="F333" s="3" t="s">
        <v>44</v>
      </c>
      <c r="G333" s="3" t="s">
        <v>5030</v>
      </c>
      <c r="H333" s="1" t="s">
        <v>6376</v>
      </c>
      <c r="I333" s="1" t="s">
        <v>6378</v>
      </c>
      <c r="J333" s="1" t="s">
        <v>6379</v>
      </c>
    </row>
    <row r="334" spans="1:10" ht="250" x14ac:dyDescent="0.25">
      <c r="A334" s="1" t="s">
        <v>6380</v>
      </c>
      <c r="B334" s="1" t="s">
        <v>44</v>
      </c>
      <c r="C334" s="1" t="s">
        <v>44</v>
      </c>
      <c r="D334" s="1" t="s">
        <v>6381</v>
      </c>
      <c r="E334" s="3" t="s">
        <v>5029</v>
      </c>
      <c r="F334" s="3" t="s">
        <v>44</v>
      </c>
      <c r="G334" s="3" t="s">
        <v>5030</v>
      </c>
      <c r="H334" s="1" t="s">
        <v>6380</v>
      </c>
      <c r="I334" s="1" t="s">
        <v>6382</v>
      </c>
      <c r="J334" s="1" t="s">
        <v>6383</v>
      </c>
    </row>
    <row r="335" spans="1:10" ht="187.5" x14ac:dyDescent="0.25">
      <c r="A335" s="1" t="s">
        <v>6384</v>
      </c>
      <c r="B335" s="1" t="s">
        <v>44</v>
      </c>
      <c r="C335" s="1" t="s">
        <v>44</v>
      </c>
      <c r="D335" s="1" t="s">
        <v>6385</v>
      </c>
      <c r="E335" s="3" t="s">
        <v>5029</v>
      </c>
      <c r="F335" s="3" t="s">
        <v>44</v>
      </c>
      <c r="G335" s="3" t="s">
        <v>5030</v>
      </c>
      <c r="H335" s="1" t="s">
        <v>6384</v>
      </c>
      <c r="I335" s="1" t="s">
        <v>6386</v>
      </c>
      <c r="J335" s="1" t="s">
        <v>6387</v>
      </c>
    </row>
    <row r="336" spans="1:10" ht="175" x14ac:dyDescent="0.25">
      <c r="A336" s="1" t="s">
        <v>6388</v>
      </c>
      <c r="B336" s="1" t="s">
        <v>44</v>
      </c>
      <c r="C336" s="1" t="s">
        <v>44</v>
      </c>
      <c r="D336" s="1" t="s">
        <v>6389</v>
      </c>
      <c r="E336" s="3" t="s">
        <v>5029</v>
      </c>
      <c r="F336" s="3" t="s">
        <v>44</v>
      </c>
      <c r="G336" s="3" t="s">
        <v>5030</v>
      </c>
      <c r="H336" s="1" t="s">
        <v>6388</v>
      </c>
      <c r="I336" s="1" t="s">
        <v>6390</v>
      </c>
      <c r="J336" s="1" t="s">
        <v>6391</v>
      </c>
    </row>
    <row r="337" spans="1:10" ht="212.5" x14ac:dyDescent="0.25">
      <c r="A337" s="1" t="s">
        <v>6392</v>
      </c>
      <c r="B337" s="1" t="s">
        <v>44</v>
      </c>
      <c r="C337" s="1" t="s">
        <v>44</v>
      </c>
      <c r="D337" s="1" t="s">
        <v>6393</v>
      </c>
      <c r="F337" s="3" t="s">
        <v>17</v>
      </c>
      <c r="H337" s="1" t="s">
        <v>6392</v>
      </c>
      <c r="I337" s="1" t="s">
        <v>6394</v>
      </c>
      <c r="J337" s="1" t="s">
        <v>106</v>
      </c>
    </row>
    <row r="338" spans="1:10" ht="75" x14ac:dyDescent="0.25">
      <c r="A338" s="1" t="s">
        <v>6395</v>
      </c>
      <c r="B338" s="1" t="s">
        <v>44</v>
      </c>
      <c r="C338" s="1" t="s">
        <v>44</v>
      </c>
      <c r="D338" s="1" t="s">
        <v>6396</v>
      </c>
      <c r="F338" s="3" t="s">
        <v>17</v>
      </c>
      <c r="H338" s="1" t="s">
        <v>6395</v>
      </c>
      <c r="I338" s="1" t="s">
        <v>6397</v>
      </c>
      <c r="J338" s="1" t="s">
        <v>106</v>
      </c>
    </row>
    <row r="339" spans="1:10" ht="187.5" x14ac:dyDescent="0.25">
      <c r="A339" s="1" t="s">
        <v>6398</v>
      </c>
      <c r="B339" s="1" t="s">
        <v>44</v>
      </c>
      <c r="C339" s="1" t="s">
        <v>44</v>
      </c>
      <c r="D339" s="1" t="s">
        <v>6399</v>
      </c>
      <c r="E339" s="3" t="s">
        <v>5023</v>
      </c>
      <c r="F339" s="3" t="s">
        <v>44</v>
      </c>
      <c r="G339" s="3" t="s">
        <v>5030</v>
      </c>
      <c r="H339" s="1" t="s">
        <v>6398</v>
      </c>
      <c r="I339" s="1" t="s">
        <v>6400</v>
      </c>
      <c r="J339" s="1" t="s">
        <v>6401</v>
      </c>
    </row>
    <row r="340" spans="1:10" ht="150" x14ac:dyDescent="0.25">
      <c r="A340" s="1" t="s">
        <v>6402</v>
      </c>
      <c r="B340" s="1" t="s">
        <v>44</v>
      </c>
      <c r="C340" s="1" t="s">
        <v>44</v>
      </c>
      <c r="D340" s="1" t="s">
        <v>6403</v>
      </c>
      <c r="E340" s="3" t="s">
        <v>5023</v>
      </c>
      <c r="F340" s="3" t="s">
        <v>44</v>
      </c>
      <c r="G340" s="3" t="s">
        <v>5030</v>
      </c>
      <c r="H340" s="1" t="s">
        <v>6402</v>
      </c>
      <c r="I340" s="1" t="s">
        <v>6404</v>
      </c>
      <c r="J340" s="1" t="s">
        <v>6405</v>
      </c>
    </row>
    <row r="341" spans="1:10" ht="150" x14ac:dyDescent="0.25">
      <c r="A341" s="1" t="s">
        <v>6406</v>
      </c>
      <c r="B341" s="1" t="s">
        <v>44</v>
      </c>
      <c r="C341" s="1" t="s">
        <v>44</v>
      </c>
      <c r="D341" s="1" t="s">
        <v>6407</v>
      </c>
      <c r="E341" s="3" t="s">
        <v>5023</v>
      </c>
      <c r="F341" s="3" t="s">
        <v>44</v>
      </c>
      <c r="G341" s="3" t="s">
        <v>5030</v>
      </c>
      <c r="H341" s="1" t="s">
        <v>6406</v>
      </c>
      <c r="I341" s="1" t="s">
        <v>6408</v>
      </c>
      <c r="J341" s="1" t="s">
        <v>6409</v>
      </c>
    </row>
    <row r="342" spans="1:10" ht="125" x14ac:dyDescent="0.25">
      <c r="A342" s="1" t="s">
        <v>6410</v>
      </c>
      <c r="B342" s="1" t="s">
        <v>44</v>
      </c>
      <c r="C342" s="1" t="s">
        <v>44</v>
      </c>
      <c r="D342" s="1" t="s">
        <v>6411</v>
      </c>
      <c r="E342" s="3" t="s">
        <v>5023</v>
      </c>
      <c r="F342" s="3" t="s">
        <v>44</v>
      </c>
      <c r="G342" s="3" t="s">
        <v>5030</v>
      </c>
      <c r="H342" s="1" t="s">
        <v>6410</v>
      </c>
      <c r="I342" s="1" t="s">
        <v>6412</v>
      </c>
      <c r="J342" s="1" t="s">
        <v>6413</v>
      </c>
    </row>
    <row r="343" spans="1:10" ht="125" x14ac:dyDescent="0.25">
      <c r="A343" s="1" t="s">
        <v>6414</v>
      </c>
      <c r="B343" s="1" t="s">
        <v>44</v>
      </c>
      <c r="C343" s="1" t="s">
        <v>44</v>
      </c>
      <c r="D343" s="1" t="s">
        <v>6415</v>
      </c>
      <c r="E343" s="3" t="s">
        <v>5023</v>
      </c>
      <c r="F343" s="3" t="s">
        <v>44</v>
      </c>
      <c r="G343" s="3" t="s">
        <v>5030</v>
      </c>
      <c r="H343" s="1" t="s">
        <v>6414</v>
      </c>
      <c r="I343" s="1" t="s">
        <v>6416</v>
      </c>
      <c r="J343" s="1" t="s">
        <v>6417</v>
      </c>
    </row>
    <row r="344" spans="1:10" ht="150" x14ac:dyDescent="0.25">
      <c r="A344" s="1" t="s">
        <v>6418</v>
      </c>
      <c r="B344" s="1" t="s">
        <v>44</v>
      </c>
      <c r="C344" s="1" t="s">
        <v>44</v>
      </c>
      <c r="D344" s="1" t="s">
        <v>6419</v>
      </c>
      <c r="E344" s="3" t="s">
        <v>5023</v>
      </c>
      <c r="F344" s="3" t="s">
        <v>44</v>
      </c>
      <c r="G344" s="3" t="s">
        <v>5030</v>
      </c>
      <c r="H344" s="1" t="s">
        <v>6418</v>
      </c>
      <c r="I344" s="1" t="s">
        <v>6420</v>
      </c>
      <c r="J344" s="1" t="s">
        <v>6421</v>
      </c>
    </row>
    <row r="345" spans="1:10" ht="150" x14ac:dyDescent="0.25">
      <c r="A345" s="1" t="s">
        <v>6422</v>
      </c>
      <c r="B345" s="1" t="s">
        <v>44</v>
      </c>
      <c r="C345" s="1" t="s">
        <v>44</v>
      </c>
      <c r="D345" s="1" t="s">
        <v>6423</v>
      </c>
      <c r="E345" s="3" t="s">
        <v>5023</v>
      </c>
      <c r="F345" s="3" t="s">
        <v>44</v>
      </c>
      <c r="G345" s="3" t="s">
        <v>5030</v>
      </c>
      <c r="H345" s="1" t="s">
        <v>6422</v>
      </c>
      <c r="I345" s="1" t="s">
        <v>6424</v>
      </c>
      <c r="J345" s="1" t="s">
        <v>6425</v>
      </c>
    </row>
    <row r="346" spans="1:10" ht="125" x14ac:dyDescent="0.25">
      <c r="A346" s="1" t="s">
        <v>6426</v>
      </c>
      <c r="B346" s="1" t="s">
        <v>44</v>
      </c>
      <c r="C346" s="1" t="s">
        <v>44</v>
      </c>
      <c r="D346" s="1" t="s">
        <v>6427</v>
      </c>
      <c r="E346" s="3" t="s">
        <v>5023</v>
      </c>
      <c r="F346" s="3" t="s">
        <v>44</v>
      </c>
      <c r="G346" s="3" t="s">
        <v>5030</v>
      </c>
      <c r="H346" s="1" t="s">
        <v>6426</v>
      </c>
      <c r="I346" s="1" t="s">
        <v>6428</v>
      </c>
      <c r="J346" s="1" t="s">
        <v>6429</v>
      </c>
    </row>
    <row r="347" spans="1:10" ht="125" x14ac:dyDescent="0.25">
      <c r="A347" s="1" t="s">
        <v>6430</v>
      </c>
      <c r="B347" s="1" t="s">
        <v>44</v>
      </c>
      <c r="C347" s="1" t="s">
        <v>44</v>
      </c>
      <c r="D347" s="1" t="s">
        <v>6431</v>
      </c>
      <c r="E347" s="3" t="s">
        <v>5023</v>
      </c>
      <c r="F347" s="3" t="s">
        <v>44</v>
      </c>
      <c r="G347" s="3" t="s">
        <v>5030</v>
      </c>
      <c r="H347" s="1" t="s">
        <v>6430</v>
      </c>
      <c r="I347" s="1" t="s">
        <v>6432</v>
      </c>
      <c r="J347" s="1" t="s">
        <v>6433</v>
      </c>
    </row>
    <row r="348" spans="1:10" ht="87.5" x14ac:dyDescent="0.25">
      <c r="A348" s="1" t="s">
        <v>6434</v>
      </c>
      <c r="B348" s="1" t="s">
        <v>44</v>
      </c>
      <c r="C348" s="1" t="s">
        <v>44</v>
      </c>
      <c r="D348" s="1" t="s">
        <v>6435</v>
      </c>
      <c r="E348" s="3" t="s">
        <v>5029</v>
      </c>
      <c r="F348" s="3" t="s">
        <v>44</v>
      </c>
      <c r="G348" s="3" t="s">
        <v>6436</v>
      </c>
      <c r="H348" s="1" t="s">
        <v>6434</v>
      </c>
      <c r="I348" s="1" t="s">
        <v>6437</v>
      </c>
      <c r="J348" s="1" t="s">
        <v>6438</v>
      </c>
    </row>
    <row r="349" spans="1:10" ht="87.5" x14ac:dyDescent="0.25">
      <c r="A349" s="1" t="s">
        <v>6439</v>
      </c>
      <c r="B349" s="1" t="s">
        <v>44</v>
      </c>
      <c r="C349" s="1" t="s">
        <v>44</v>
      </c>
      <c r="D349" s="1" t="s">
        <v>6440</v>
      </c>
      <c r="E349" s="3" t="s">
        <v>5029</v>
      </c>
      <c r="F349" s="3" t="s">
        <v>44</v>
      </c>
      <c r="G349" s="3" t="s">
        <v>6441</v>
      </c>
      <c r="H349" s="1" t="s">
        <v>6439</v>
      </c>
      <c r="I349" s="1" t="s">
        <v>6442</v>
      </c>
      <c r="J349" s="1" t="s">
        <v>6443</v>
      </c>
    </row>
    <row r="350" spans="1:10" ht="187.5" x14ac:dyDescent="0.25">
      <c r="A350" s="1" t="s">
        <v>6444</v>
      </c>
      <c r="B350" s="1" t="s">
        <v>44</v>
      </c>
      <c r="C350" s="1" t="s">
        <v>44</v>
      </c>
      <c r="D350" s="1" t="s">
        <v>6445</v>
      </c>
      <c r="E350" s="3" t="s">
        <v>5029</v>
      </c>
      <c r="F350" s="3" t="s">
        <v>44</v>
      </c>
      <c r="G350" s="3" t="s">
        <v>6446</v>
      </c>
      <c r="H350" s="1" t="s">
        <v>6444</v>
      </c>
      <c r="I350" s="1" t="s">
        <v>6447</v>
      </c>
      <c r="J350" s="1" t="s">
        <v>6448</v>
      </c>
    </row>
    <row r="351" spans="1:10" ht="137.5" x14ac:dyDescent="0.25">
      <c r="A351" s="1" t="s">
        <v>6449</v>
      </c>
      <c r="B351" s="1" t="s">
        <v>44</v>
      </c>
      <c r="C351" s="1" t="s">
        <v>44</v>
      </c>
      <c r="D351" s="1" t="s">
        <v>6450</v>
      </c>
      <c r="F351" s="3" t="s">
        <v>17</v>
      </c>
      <c r="H351" s="1" t="s">
        <v>6451</v>
      </c>
      <c r="I351" s="1" t="s">
        <v>6452</v>
      </c>
      <c r="J351" s="1" t="s">
        <v>106</v>
      </c>
    </row>
    <row r="352" spans="1:10" ht="137.5" x14ac:dyDescent="0.25">
      <c r="A352" s="1" t="s">
        <v>6453</v>
      </c>
      <c r="B352" s="1" t="s">
        <v>44</v>
      </c>
      <c r="C352" s="1" t="s">
        <v>44</v>
      </c>
      <c r="D352" s="1" t="s">
        <v>6454</v>
      </c>
      <c r="F352" s="3" t="s">
        <v>17</v>
      </c>
      <c r="H352" s="1" t="s">
        <v>6455</v>
      </c>
      <c r="I352" s="1" t="s">
        <v>6456</v>
      </c>
      <c r="J352" s="1" t="s">
        <v>106</v>
      </c>
    </row>
    <row r="353" spans="1:10" ht="137.5" x14ac:dyDescent="0.25">
      <c r="A353" s="1" t="s">
        <v>6457</v>
      </c>
      <c r="B353" s="1" t="s">
        <v>44</v>
      </c>
      <c r="C353" s="1" t="s">
        <v>44</v>
      </c>
      <c r="D353" s="1" t="s">
        <v>6458</v>
      </c>
      <c r="F353" s="3" t="s">
        <v>17</v>
      </c>
      <c r="H353" s="1" t="s">
        <v>6459</v>
      </c>
      <c r="I353" s="1" t="s">
        <v>6460</v>
      </c>
      <c r="J353" s="1" t="s">
        <v>106</v>
      </c>
    </row>
    <row r="354" spans="1:10" ht="125" x14ac:dyDescent="0.25">
      <c r="A354" s="1" t="s">
        <v>6461</v>
      </c>
      <c r="B354" s="1" t="s">
        <v>44</v>
      </c>
      <c r="C354" s="1" t="s">
        <v>44</v>
      </c>
      <c r="D354" s="1" t="s">
        <v>6462</v>
      </c>
      <c r="F354" s="3" t="s">
        <v>17</v>
      </c>
      <c r="H354" s="1" t="s">
        <v>6463</v>
      </c>
      <c r="I354" s="1" t="s">
        <v>6464</v>
      </c>
      <c r="J354" s="1" t="s">
        <v>106</v>
      </c>
    </row>
    <row r="355" spans="1:10" ht="112.5" x14ac:dyDescent="0.25">
      <c r="A355" s="1" t="s">
        <v>6465</v>
      </c>
      <c r="B355" s="1" t="s">
        <v>44</v>
      </c>
      <c r="C355" s="1" t="s">
        <v>44</v>
      </c>
      <c r="D355" s="1" t="s">
        <v>6466</v>
      </c>
      <c r="E355" s="3" t="s">
        <v>5029</v>
      </c>
      <c r="F355" s="3" t="s">
        <v>44</v>
      </c>
      <c r="G355" s="3" t="s">
        <v>6467</v>
      </c>
      <c r="H355" s="1" t="s">
        <v>6468</v>
      </c>
      <c r="I355" s="1" t="s">
        <v>6469</v>
      </c>
      <c r="J355" s="1" t="s">
        <v>6470</v>
      </c>
    </row>
    <row r="356" spans="1:10" ht="137.5" x14ac:dyDescent="0.25">
      <c r="A356" s="1" t="s">
        <v>6471</v>
      </c>
      <c r="B356" s="1" t="s">
        <v>44</v>
      </c>
      <c r="C356" s="1" t="s">
        <v>44</v>
      </c>
      <c r="D356" s="1" t="s">
        <v>6472</v>
      </c>
      <c r="E356" s="3" t="s">
        <v>5029</v>
      </c>
      <c r="F356" s="3" t="s">
        <v>44</v>
      </c>
      <c r="G356" s="3" t="s">
        <v>6467</v>
      </c>
      <c r="H356" s="1" t="s">
        <v>6473</v>
      </c>
      <c r="I356" s="1" t="s">
        <v>6474</v>
      </c>
      <c r="J356" s="1" t="s">
        <v>6475</v>
      </c>
    </row>
    <row r="357" spans="1:10" ht="100" x14ac:dyDescent="0.25">
      <c r="A357" s="1" t="s">
        <v>6476</v>
      </c>
      <c r="B357" s="1" t="s">
        <v>44</v>
      </c>
      <c r="C357" s="1" t="s">
        <v>44</v>
      </c>
      <c r="D357" s="1" t="s">
        <v>6477</v>
      </c>
      <c r="E357" s="3" t="s">
        <v>5029</v>
      </c>
      <c r="F357" s="3" t="s">
        <v>44</v>
      </c>
      <c r="G357" s="3" t="s">
        <v>6467</v>
      </c>
      <c r="H357" s="1" t="s">
        <v>6478</v>
      </c>
      <c r="I357" s="1" t="s">
        <v>6479</v>
      </c>
      <c r="J357" s="1" t="s">
        <v>6480</v>
      </c>
    </row>
    <row r="358" spans="1:10" ht="125" x14ac:dyDescent="0.25">
      <c r="A358" s="1" t="s">
        <v>6481</v>
      </c>
      <c r="B358" s="1" t="s">
        <v>44</v>
      </c>
      <c r="C358" s="1" t="s">
        <v>44</v>
      </c>
      <c r="D358" s="1" t="s">
        <v>6482</v>
      </c>
      <c r="E358" s="3" t="s">
        <v>5029</v>
      </c>
      <c r="F358" s="3" t="s">
        <v>44</v>
      </c>
      <c r="G358" s="3" t="s">
        <v>6467</v>
      </c>
      <c r="H358" s="1" t="s">
        <v>6483</v>
      </c>
      <c r="I358" s="1" t="s">
        <v>6484</v>
      </c>
      <c r="J358" s="1" t="s">
        <v>6485</v>
      </c>
    </row>
    <row r="359" spans="1:10" ht="125" x14ac:dyDescent="0.25">
      <c r="A359" s="1" t="s">
        <v>6486</v>
      </c>
      <c r="B359" s="1" t="s">
        <v>44</v>
      </c>
      <c r="C359" s="1" t="s">
        <v>44</v>
      </c>
      <c r="D359" s="1" t="s">
        <v>6487</v>
      </c>
      <c r="F359" s="3" t="s">
        <v>17</v>
      </c>
      <c r="H359" s="1" t="s">
        <v>6486</v>
      </c>
      <c r="I359" s="1" t="s">
        <v>6488</v>
      </c>
      <c r="J359" s="1" t="s">
        <v>106</v>
      </c>
    </row>
    <row r="360" spans="1:10" ht="150" x14ac:dyDescent="0.25">
      <c r="A360" s="1" t="s">
        <v>6489</v>
      </c>
      <c r="B360" s="1" t="s">
        <v>44</v>
      </c>
      <c r="C360" s="1" t="s">
        <v>44</v>
      </c>
      <c r="D360" s="1" t="s">
        <v>6490</v>
      </c>
      <c r="F360" s="3" t="s">
        <v>17</v>
      </c>
      <c r="H360" s="1" t="s">
        <v>6489</v>
      </c>
      <c r="I360" s="1" t="s">
        <v>6491</v>
      </c>
      <c r="J360" s="1" t="s">
        <v>106</v>
      </c>
    </row>
    <row r="361" spans="1:10" ht="137.5" x14ac:dyDescent="0.25">
      <c r="A361" s="1" t="s">
        <v>6492</v>
      </c>
      <c r="B361" s="1" t="s">
        <v>44</v>
      </c>
      <c r="C361" s="1" t="s">
        <v>44</v>
      </c>
      <c r="D361" s="1" t="s">
        <v>6493</v>
      </c>
      <c r="F361" s="3" t="s">
        <v>17</v>
      </c>
      <c r="H361" s="1" t="s">
        <v>6492</v>
      </c>
      <c r="I361" s="1" t="s">
        <v>6494</v>
      </c>
      <c r="J361" s="1" t="s">
        <v>106</v>
      </c>
    </row>
    <row r="362" spans="1:10" ht="150" x14ac:dyDescent="0.25">
      <c r="A362" s="1" t="s">
        <v>6495</v>
      </c>
      <c r="B362" s="1" t="s">
        <v>44</v>
      </c>
      <c r="C362" s="1" t="s">
        <v>44</v>
      </c>
      <c r="D362" s="1" t="s">
        <v>6496</v>
      </c>
      <c r="F362" s="3" t="s">
        <v>17</v>
      </c>
      <c r="H362" s="1" t="s">
        <v>6495</v>
      </c>
      <c r="I362" s="1" t="s">
        <v>6497</v>
      </c>
      <c r="J362" s="1" t="s">
        <v>106</v>
      </c>
    </row>
    <row r="363" spans="1:10" ht="112.5" x14ac:dyDescent="0.25">
      <c r="A363" s="1" t="s">
        <v>6498</v>
      </c>
      <c r="B363" s="1" t="s">
        <v>44</v>
      </c>
      <c r="C363" s="1" t="s">
        <v>17</v>
      </c>
      <c r="D363" s="1" t="s">
        <v>6499</v>
      </c>
      <c r="F363" s="3" t="s">
        <v>17</v>
      </c>
      <c r="H363" s="1" t="s">
        <v>6500</v>
      </c>
      <c r="I363" s="1" t="s">
        <v>6501</v>
      </c>
      <c r="J363" s="1" t="s">
        <v>106</v>
      </c>
    </row>
    <row r="364" spans="1:10" ht="200" x14ac:dyDescent="0.25">
      <c r="A364" s="1" t="s">
        <v>6502</v>
      </c>
      <c r="B364" s="1" t="s">
        <v>44</v>
      </c>
      <c r="C364" s="1" t="s">
        <v>44</v>
      </c>
      <c r="D364" s="1" t="s">
        <v>6503</v>
      </c>
      <c r="F364" s="3" t="s">
        <v>17</v>
      </c>
      <c r="H364" s="1" t="s">
        <v>6502</v>
      </c>
      <c r="I364" s="1" t="s">
        <v>6504</v>
      </c>
      <c r="J364" s="1" t="s">
        <v>106</v>
      </c>
    </row>
    <row r="365" spans="1:10" ht="200" x14ac:dyDescent="0.25">
      <c r="A365" s="1" t="s">
        <v>6505</v>
      </c>
      <c r="B365" s="1" t="s">
        <v>44</v>
      </c>
      <c r="C365" s="1" t="s">
        <v>44</v>
      </c>
      <c r="D365" s="1" t="s">
        <v>6506</v>
      </c>
      <c r="F365" s="3" t="s">
        <v>17</v>
      </c>
      <c r="H365" s="1" t="s">
        <v>6505</v>
      </c>
      <c r="I365" s="1" t="s">
        <v>6507</v>
      </c>
      <c r="J365" s="1" t="s">
        <v>106</v>
      </c>
    </row>
    <row r="366" spans="1:10" ht="125" x14ac:dyDescent="0.25">
      <c r="A366" s="1" t="s">
        <v>6508</v>
      </c>
      <c r="B366" s="1" t="s">
        <v>44</v>
      </c>
      <c r="C366" s="1" t="s">
        <v>44</v>
      </c>
      <c r="D366" s="1" t="s">
        <v>6509</v>
      </c>
      <c r="F366" s="3" t="s">
        <v>17</v>
      </c>
      <c r="H366" s="1" t="s">
        <v>6508</v>
      </c>
      <c r="I366" s="1" t="s">
        <v>6510</v>
      </c>
      <c r="J366" s="1" t="s">
        <v>106</v>
      </c>
    </row>
    <row r="367" spans="1:10" ht="137.5" x14ac:dyDescent="0.25">
      <c r="A367" s="1" t="s">
        <v>6511</v>
      </c>
      <c r="B367" s="1" t="s">
        <v>44</v>
      </c>
      <c r="C367" s="1" t="s">
        <v>44</v>
      </c>
      <c r="D367" s="1" t="s">
        <v>6512</v>
      </c>
      <c r="F367" s="3" t="s">
        <v>17</v>
      </c>
      <c r="H367" s="1" t="s">
        <v>6511</v>
      </c>
      <c r="I367" s="1" t="s">
        <v>6513</v>
      </c>
      <c r="J367" s="1" t="s">
        <v>106</v>
      </c>
    </row>
    <row r="368" spans="1:10" ht="150" x14ac:dyDescent="0.25">
      <c r="A368" s="1" t="s">
        <v>6514</v>
      </c>
      <c r="B368" s="1" t="s">
        <v>44</v>
      </c>
      <c r="C368" s="1" t="s">
        <v>44</v>
      </c>
      <c r="D368" s="1" t="s">
        <v>6515</v>
      </c>
      <c r="F368" s="3" t="s">
        <v>17</v>
      </c>
      <c r="H368" s="1" t="s">
        <v>6514</v>
      </c>
      <c r="I368" s="1" t="s">
        <v>6516</v>
      </c>
      <c r="J368" s="1" t="s">
        <v>106</v>
      </c>
    </row>
    <row r="369" spans="1:10" ht="162.5" x14ac:dyDescent="0.25">
      <c r="A369" s="1" t="s">
        <v>6517</v>
      </c>
      <c r="B369" s="1" t="s">
        <v>44</v>
      </c>
      <c r="C369" s="1" t="s">
        <v>44</v>
      </c>
      <c r="D369" s="1" t="s">
        <v>6518</v>
      </c>
      <c r="F369" s="3" t="s">
        <v>17</v>
      </c>
      <c r="H369" s="1" t="s">
        <v>6517</v>
      </c>
      <c r="I369" s="1" t="s">
        <v>6519</v>
      </c>
      <c r="J369" s="1" t="s">
        <v>106</v>
      </c>
    </row>
    <row r="370" spans="1:10" ht="125" x14ac:dyDescent="0.25">
      <c r="A370" s="1" t="s">
        <v>6520</v>
      </c>
      <c r="B370" s="1" t="s">
        <v>44</v>
      </c>
      <c r="C370" s="1" t="s">
        <v>44</v>
      </c>
      <c r="D370" s="1" t="s">
        <v>6521</v>
      </c>
      <c r="F370" s="3" t="s">
        <v>17</v>
      </c>
      <c r="H370" s="1" t="s">
        <v>6520</v>
      </c>
      <c r="I370" s="1" t="s">
        <v>6522</v>
      </c>
      <c r="J370" s="1" t="s">
        <v>106</v>
      </c>
    </row>
    <row r="371" spans="1:10" ht="112.5" x14ac:dyDescent="0.25">
      <c r="A371" s="1" t="s">
        <v>6523</v>
      </c>
      <c r="B371" s="1" t="s">
        <v>44</v>
      </c>
      <c r="C371" s="1" t="s">
        <v>44</v>
      </c>
      <c r="D371" s="1" t="s">
        <v>6524</v>
      </c>
      <c r="F371" s="3" t="s">
        <v>17</v>
      </c>
      <c r="H371" s="1" t="s">
        <v>6523</v>
      </c>
      <c r="I371" s="1" t="s">
        <v>6525</v>
      </c>
      <c r="J371" s="1" t="s">
        <v>106</v>
      </c>
    </row>
    <row r="372" spans="1:10" ht="125" x14ac:dyDescent="0.25">
      <c r="A372" s="1" t="s">
        <v>6526</v>
      </c>
      <c r="B372" s="1" t="s">
        <v>44</v>
      </c>
      <c r="C372" s="1" t="s">
        <v>44</v>
      </c>
      <c r="D372" s="1" t="s">
        <v>6527</v>
      </c>
      <c r="F372" s="3" t="s">
        <v>17</v>
      </c>
      <c r="H372" s="1" t="s">
        <v>6526</v>
      </c>
      <c r="I372" s="1" t="s">
        <v>6528</v>
      </c>
      <c r="J372" s="1" t="s">
        <v>106</v>
      </c>
    </row>
    <row r="373" spans="1:10" ht="87.5" x14ac:dyDescent="0.25">
      <c r="A373" s="1" t="s">
        <v>6529</v>
      </c>
      <c r="B373" s="1" t="s">
        <v>44</v>
      </c>
      <c r="C373" s="1" t="s">
        <v>44</v>
      </c>
      <c r="D373" s="1" t="s">
        <v>6530</v>
      </c>
      <c r="F373" s="3" t="s">
        <v>17</v>
      </c>
      <c r="H373" s="1" t="s">
        <v>6529</v>
      </c>
      <c r="I373" s="1" t="s">
        <v>6531</v>
      </c>
      <c r="J373" s="1" t="s">
        <v>106</v>
      </c>
    </row>
    <row r="374" spans="1:10" ht="112.5" x14ac:dyDescent="0.25">
      <c r="A374" s="1" t="s">
        <v>6532</v>
      </c>
      <c r="B374" s="1" t="s">
        <v>44</v>
      </c>
      <c r="C374" s="1" t="s">
        <v>44</v>
      </c>
      <c r="D374" s="1" t="s">
        <v>6533</v>
      </c>
      <c r="F374" s="3" t="s">
        <v>17</v>
      </c>
      <c r="H374" s="1" t="s">
        <v>6532</v>
      </c>
      <c r="I374" s="1" t="s">
        <v>6534</v>
      </c>
      <c r="J374" s="1" t="s">
        <v>106</v>
      </c>
    </row>
    <row r="375" spans="1:10" ht="125" x14ac:dyDescent="0.25">
      <c r="A375" s="1" t="s">
        <v>6535</v>
      </c>
      <c r="B375" s="1" t="s">
        <v>44</v>
      </c>
      <c r="C375" s="1" t="s">
        <v>44</v>
      </c>
      <c r="D375" s="1" t="s">
        <v>6536</v>
      </c>
      <c r="F375" s="3" t="s">
        <v>17</v>
      </c>
      <c r="H375" s="1" t="s">
        <v>6535</v>
      </c>
      <c r="I375" s="1" t="s">
        <v>6537</v>
      </c>
      <c r="J375" s="1" t="s">
        <v>106</v>
      </c>
    </row>
    <row r="376" spans="1:10" ht="137.5" x14ac:dyDescent="0.25">
      <c r="A376" s="1" t="s">
        <v>6538</v>
      </c>
      <c r="B376" s="1" t="s">
        <v>44</v>
      </c>
      <c r="C376" s="1" t="s">
        <v>44</v>
      </c>
      <c r="D376" s="1" t="s">
        <v>6539</v>
      </c>
      <c r="F376" s="3" t="s">
        <v>17</v>
      </c>
      <c r="H376" s="1" t="s">
        <v>6538</v>
      </c>
      <c r="I376" s="1" t="s">
        <v>6540</v>
      </c>
      <c r="J376" s="1" t="s">
        <v>106</v>
      </c>
    </row>
    <row r="377" spans="1:10" ht="150" x14ac:dyDescent="0.25">
      <c r="A377" s="1" t="s">
        <v>6541</v>
      </c>
      <c r="B377" s="1" t="s">
        <v>44</v>
      </c>
      <c r="C377" s="1" t="s">
        <v>44</v>
      </c>
      <c r="D377" s="1" t="s">
        <v>6542</v>
      </c>
      <c r="F377" s="3" t="s">
        <v>17</v>
      </c>
      <c r="H377" s="1" t="s">
        <v>6541</v>
      </c>
      <c r="I377" s="1" t="s">
        <v>6543</v>
      </c>
      <c r="J377" s="1" t="s">
        <v>106</v>
      </c>
    </row>
    <row r="378" spans="1:10" ht="162.5" x14ac:dyDescent="0.25">
      <c r="A378" s="1" t="s">
        <v>6544</v>
      </c>
      <c r="B378" s="1" t="s">
        <v>44</v>
      </c>
      <c r="C378" s="1" t="s">
        <v>44</v>
      </c>
      <c r="D378" s="1" t="s">
        <v>6545</v>
      </c>
      <c r="F378" s="3" t="s">
        <v>17</v>
      </c>
      <c r="H378" s="1" t="s">
        <v>6544</v>
      </c>
      <c r="I378" s="1" t="s">
        <v>6546</v>
      </c>
      <c r="J378" s="1" t="s">
        <v>106</v>
      </c>
    </row>
    <row r="379" spans="1:10" ht="150" x14ac:dyDescent="0.25">
      <c r="A379" s="1" t="s">
        <v>6547</v>
      </c>
      <c r="B379" s="1" t="s">
        <v>44</v>
      </c>
      <c r="C379" s="1" t="s">
        <v>44</v>
      </c>
      <c r="D379" s="1" t="s">
        <v>6548</v>
      </c>
      <c r="F379" s="3" t="s">
        <v>17</v>
      </c>
      <c r="H379" s="1" t="s">
        <v>6547</v>
      </c>
      <c r="I379" s="1" t="s">
        <v>6549</v>
      </c>
      <c r="J379" s="1" t="s">
        <v>106</v>
      </c>
    </row>
    <row r="380" spans="1:10" ht="150" x14ac:dyDescent="0.25">
      <c r="A380" s="1" t="s">
        <v>6550</v>
      </c>
      <c r="B380" s="1" t="s">
        <v>44</v>
      </c>
      <c r="C380" s="1" t="s">
        <v>44</v>
      </c>
      <c r="D380" s="1" t="s">
        <v>6551</v>
      </c>
      <c r="F380" s="3" t="s">
        <v>17</v>
      </c>
      <c r="H380" s="1" t="s">
        <v>6550</v>
      </c>
      <c r="I380" s="1" t="s">
        <v>6552</v>
      </c>
      <c r="J380" s="1" t="s">
        <v>106</v>
      </c>
    </row>
    <row r="381" spans="1:10" ht="200" x14ac:dyDescent="0.25">
      <c r="A381" s="1" t="s">
        <v>6553</v>
      </c>
      <c r="B381" s="1" t="s">
        <v>44</v>
      </c>
      <c r="C381" s="1" t="s">
        <v>44</v>
      </c>
      <c r="D381" s="1" t="s">
        <v>6554</v>
      </c>
      <c r="E381" s="3" t="s">
        <v>5029</v>
      </c>
      <c r="F381" s="3" t="s">
        <v>44</v>
      </c>
      <c r="G381" s="3" t="s">
        <v>5030</v>
      </c>
      <c r="H381" s="1" t="s">
        <v>6555</v>
      </c>
      <c r="I381" s="1" t="s">
        <v>6556</v>
      </c>
      <c r="J381" s="1" t="s">
        <v>6557</v>
      </c>
    </row>
    <row r="382" spans="1:10" ht="200" x14ac:dyDescent="0.25">
      <c r="A382" s="1" t="s">
        <v>6558</v>
      </c>
      <c r="B382" s="1" t="s">
        <v>44</v>
      </c>
      <c r="C382" s="1" t="s">
        <v>44</v>
      </c>
      <c r="D382" s="1" t="s">
        <v>6559</v>
      </c>
      <c r="E382" s="3" t="s">
        <v>5029</v>
      </c>
      <c r="F382" s="3" t="s">
        <v>44</v>
      </c>
      <c r="G382" s="3" t="s">
        <v>6467</v>
      </c>
      <c r="H382" s="1" t="s">
        <v>6560</v>
      </c>
      <c r="I382" s="1" t="s">
        <v>6561</v>
      </c>
      <c r="J382" s="1" t="s">
        <v>6562</v>
      </c>
    </row>
    <row r="383" spans="1:10" ht="337.5" x14ac:dyDescent="0.25">
      <c r="A383" s="1" t="s">
        <v>6563</v>
      </c>
      <c r="B383" s="1" t="s">
        <v>44</v>
      </c>
      <c r="C383" s="1" t="s">
        <v>44</v>
      </c>
      <c r="D383" s="1" t="s">
        <v>6564</v>
      </c>
      <c r="E383" s="3" t="s">
        <v>5029</v>
      </c>
      <c r="F383" s="3" t="s">
        <v>44</v>
      </c>
      <c r="G383" s="3" t="s">
        <v>5030</v>
      </c>
      <c r="H383" s="1" t="s">
        <v>6565</v>
      </c>
      <c r="I383" s="1" t="s">
        <v>6566</v>
      </c>
      <c r="J383" s="1" t="s">
        <v>6567</v>
      </c>
    </row>
    <row r="384" spans="1:10" ht="337.5" x14ac:dyDescent="0.25">
      <c r="A384" s="1" t="s">
        <v>6568</v>
      </c>
      <c r="B384" s="1" t="s">
        <v>44</v>
      </c>
      <c r="C384" s="1" t="s">
        <v>44</v>
      </c>
      <c r="D384" s="1" t="s">
        <v>6569</v>
      </c>
      <c r="E384" s="3" t="s">
        <v>5029</v>
      </c>
      <c r="F384" s="3" t="s">
        <v>44</v>
      </c>
      <c r="G384" s="3" t="s">
        <v>5030</v>
      </c>
      <c r="H384" s="1" t="s">
        <v>6570</v>
      </c>
      <c r="I384" s="1" t="s">
        <v>6571</v>
      </c>
      <c r="J384" s="1" t="s">
        <v>6572</v>
      </c>
    </row>
    <row r="385" spans="1:10" ht="187.5" x14ac:dyDescent="0.25">
      <c r="A385" s="1" t="s">
        <v>6573</v>
      </c>
      <c r="B385" s="1" t="s">
        <v>44</v>
      </c>
      <c r="C385" s="1" t="s">
        <v>44</v>
      </c>
      <c r="D385" s="1" t="s">
        <v>6574</v>
      </c>
      <c r="E385" s="3" t="s">
        <v>5029</v>
      </c>
      <c r="F385" s="3" t="s">
        <v>44</v>
      </c>
      <c r="G385" s="3" t="s">
        <v>5030</v>
      </c>
      <c r="H385" s="1" t="s">
        <v>6575</v>
      </c>
      <c r="I385" s="1" t="s">
        <v>6576</v>
      </c>
      <c r="J385" s="1" t="s">
        <v>6577</v>
      </c>
    </row>
    <row r="386" spans="1:10" ht="187.5" x14ac:dyDescent="0.25">
      <c r="A386" s="1" t="s">
        <v>6578</v>
      </c>
      <c r="B386" s="1" t="s">
        <v>44</v>
      </c>
      <c r="C386" s="1" t="s">
        <v>44</v>
      </c>
      <c r="D386" s="1" t="s">
        <v>6579</v>
      </c>
      <c r="E386" s="3" t="s">
        <v>5029</v>
      </c>
      <c r="F386" s="3" t="s">
        <v>44</v>
      </c>
      <c r="G386" s="3" t="s">
        <v>5030</v>
      </c>
      <c r="H386" s="1" t="s">
        <v>6580</v>
      </c>
      <c r="I386" s="1" t="s">
        <v>6581</v>
      </c>
      <c r="J386" s="1" t="s">
        <v>6582</v>
      </c>
    </row>
    <row r="387" spans="1:10" ht="87.5" x14ac:dyDescent="0.25">
      <c r="A387" s="1" t="s">
        <v>6583</v>
      </c>
      <c r="B387" s="1" t="s">
        <v>44</v>
      </c>
      <c r="C387" s="1" t="s">
        <v>44</v>
      </c>
      <c r="D387" s="1" t="s">
        <v>6584</v>
      </c>
      <c r="E387" s="3" t="s">
        <v>5029</v>
      </c>
      <c r="F387" s="3" t="s">
        <v>44</v>
      </c>
      <c r="G387" s="3" t="s">
        <v>6585</v>
      </c>
      <c r="H387" s="1" t="s">
        <v>6586</v>
      </c>
      <c r="I387" s="1" t="s">
        <v>6587</v>
      </c>
      <c r="J387" s="1" t="s">
        <v>6588</v>
      </c>
    </row>
    <row r="388" spans="1:10" ht="100" x14ac:dyDescent="0.25">
      <c r="A388" s="1" t="s">
        <v>6589</v>
      </c>
      <c r="B388" s="1" t="s">
        <v>44</v>
      </c>
      <c r="C388" s="1" t="s">
        <v>44</v>
      </c>
      <c r="D388" s="1" t="s">
        <v>6590</v>
      </c>
      <c r="E388" s="3" t="s">
        <v>5029</v>
      </c>
      <c r="F388" s="3" t="s">
        <v>44</v>
      </c>
      <c r="G388" s="3" t="s">
        <v>6591</v>
      </c>
      <c r="H388" s="1" t="s">
        <v>6592</v>
      </c>
      <c r="I388" s="1" t="s">
        <v>6593</v>
      </c>
      <c r="J388" s="1" t="s">
        <v>6594</v>
      </c>
    </row>
    <row r="389" spans="1:10" ht="87.5" x14ac:dyDescent="0.25">
      <c r="A389" s="1" t="s">
        <v>6595</v>
      </c>
      <c r="B389" s="1" t="s">
        <v>44</v>
      </c>
      <c r="C389" s="1" t="s">
        <v>44</v>
      </c>
      <c r="D389" s="1" t="s">
        <v>6596</v>
      </c>
      <c r="E389" s="3" t="s">
        <v>5029</v>
      </c>
      <c r="F389" s="3" t="s">
        <v>44</v>
      </c>
      <c r="G389" s="3" t="s">
        <v>6597</v>
      </c>
      <c r="H389" s="1" t="s">
        <v>6598</v>
      </c>
      <c r="I389" s="1" t="s">
        <v>6599</v>
      </c>
      <c r="J389" s="1" t="s">
        <v>6600</v>
      </c>
    </row>
    <row r="390" spans="1:10" ht="87.5" x14ac:dyDescent="0.25">
      <c r="A390" s="1" t="s">
        <v>6601</v>
      </c>
      <c r="B390" s="1" t="s">
        <v>44</v>
      </c>
      <c r="C390" s="1" t="s">
        <v>44</v>
      </c>
      <c r="D390" s="1" t="s">
        <v>6602</v>
      </c>
      <c r="E390" s="3" t="s">
        <v>5029</v>
      </c>
      <c r="F390" s="3" t="s">
        <v>44</v>
      </c>
      <c r="G390" s="3" t="s">
        <v>6603</v>
      </c>
      <c r="H390" s="1" t="s">
        <v>6604</v>
      </c>
      <c r="I390" s="1" t="s">
        <v>6605</v>
      </c>
      <c r="J390" s="1" t="s">
        <v>6606</v>
      </c>
    </row>
    <row r="391" spans="1:10" ht="87.5" x14ac:dyDescent="0.25">
      <c r="A391" s="1" t="s">
        <v>6607</v>
      </c>
      <c r="B391" s="1" t="s">
        <v>44</v>
      </c>
      <c r="C391" s="1" t="s">
        <v>44</v>
      </c>
      <c r="D391" s="1" t="s">
        <v>6608</v>
      </c>
      <c r="E391" s="3" t="s">
        <v>5029</v>
      </c>
      <c r="F391" s="3" t="s">
        <v>44</v>
      </c>
      <c r="G391" s="3" t="s">
        <v>6609</v>
      </c>
      <c r="H391" s="1" t="s">
        <v>6610</v>
      </c>
      <c r="I391" s="1" t="s">
        <v>6611</v>
      </c>
      <c r="J391" s="1" t="s">
        <v>6612</v>
      </c>
    </row>
    <row r="392" spans="1:10" ht="100" x14ac:dyDescent="0.25">
      <c r="A392" s="1" t="s">
        <v>6613</v>
      </c>
      <c r="B392" s="1" t="s">
        <v>44</v>
      </c>
      <c r="C392" s="1" t="s">
        <v>44</v>
      </c>
      <c r="D392" s="1" t="s">
        <v>6614</v>
      </c>
      <c r="E392" s="3" t="s">
        <v>5029</v>
      </c>
      <c r="F392" s="3" t="s">
        <v>44</v>
      </c>
      <c r="G392" s="3" t="s">
        <v>6609</v>
      </c>
      <c r="H392" s="1" t="s">
        <v>6615</v>
      </c>
      <c r="I392" s="1" t="s">
        <v>6616</v>
      </c>
      <c r="J392" s="1" t="s">
        <v>6617</v>
      </c>
    </row>
    <row r="393" spans="1:10" ht="87.5" x14ac:dyDescent="0.25">
      <c r="A393" s="1" t="s">
        <v>6618</v>
      </c>
      <c r="B393" s="1" t="s">
        <v>44</v>
      </c>
      <c r="C393" s="1" t="s">
        <v>44</v>
      </c>
      <c r="D393" s="1" t="s">
        <v>6619</v>
      </c>
      <c r="E393" s="3" t="s">
        <v>5029</v>
      </c>
      <c r="F393" s="3" t="s">
        <v>44</v>
      </c>
      <c r="G393" s="3" t="s">
        <v>6620</v>
      </c>
      <c r="H393" s="1" t="s">
        <v>6621</v>
      </c>
      <c r="I393" s="1" t="s">
        <v>6622</v>
      </c>
      <c r="J393" s="1" t="s">
        <v>6623</v>
      </c>
    </row>
    <row r="394" spans="1:10" ht="100" x14ac:dyDescent="0.25">
      <c r="A394" s="1" t="s">
        <v>6624</v>
      </c>
      <c r="B394" s="1" t="s">
        <v>44</v>
      </c>
      <c r="C394" s="1" t="s">
        <v>44</v>
      </c>
      <c r="D394" s="1" t="s">
        <v>6625</v>
      </c>
      <c r="E394" s="3" t="s">
        <v>5029</v>
      </c>
      <c r="F394" s="3" t="s">
        <v>44</v>
      </c>
      <c r="G394" s="3" t="s">
        <v>6620</v>
      </c>
      <c r="H394" s="1" t="s">
        <v>6626</v>
      </c>
      <c r="I394" s="1" t="s">
        <v>6627</v>
      </c>
      <c r="J394" s="1" t="s">
        <v>6628</v>
      </c>
    </row>
    <row r="395" spans="1:10" ht="87.5" x14ac:dyDescent="0.25">
      <c r="A395" s="1" t="s">
        <v>6629</v>
      </c>
      <c r="B395" s="1" t="s">
        <v>44</v>
      </c>
      <c r="C395" s="1" t="s">
        <v>44</v>
      </c>
      <c r="D395" s="1" t="s">
        <v>6630</v>
      </c>
      <c r="E395" s="3" t="s">
        <v>5029</v>
      </c>
      <c r="F395" s="3" t="s">
        <v>44</v>
      </c>
      <c r="G395" s="3" t="s">
        <v>6631</v>
      </c>
      <c r="H395" s="1" t="s">
        <v>6632</v>
      </c>
      <c r="I395" s="1" t="s">
        <v>6633</v>
      </c>
      <c r="J395" s="1" t="s">
        <v>6634</v>
      </c>
    </row>
    <row r="396" spans="1:10" ht="100" x14ac:dyDescent="0.25">
      <c r="A396" s="1" t="s">
        <v>6635</v>
      </c>
      <c r="B396" s="1" t="s">
        <v>44</v>
      </c>
      <c r="C396" s="1" t="s">
        <v>44</v>
      </c>
      <c r="D396" s="1" t="s">
        <v>6636</v>
      </c>
      <c r="E396" s="3" t="s">
        <v>5029</v>
      </c>
      <c r="F396" s="3" t="s">
        <v>44</v>
      </c>
      <c r="G396" s="3" t="s">
        <v>6631</v>
      </c>
      <c r="H396" s="1" t="s">
        <v>6637</v>
      </c>
      <c r="I396" s="1" t="s">
        <v>6638</v>
      </c>
      <c r="J396" s="1" t="s">
        <v>6639</v>
      </c>
    </row>
    <row r="397" spans="1:10" ht="87.5" x14ac:dyDescent="0.25">
      <c r="A397" s="1" t="s">
        <v>6640</v>
      </c>
      <c r="B397" s="1" t="s">
        <v>44</v>
      </c>
      <c r="C397" s="1" t="s">
        <v>44</v>
      </c>
      <c r="D397" s="1" t="s">
        <v>6641</v>
      </c>
      <c r="F397" s="3" t="s">
        <v>17</v>
      </c>
      <c r="H397" s="1" t="s">
        <v>6642</v>
      </c>
      <c r="I397" s="1" t="s">
        <v>6643</v>
      </c>
      <c r="J397" s="1" t="s">
        <v>106</v>
      </c>
    </row>
    <row r="398" spans="1:10" ht="100" x14ac:dyDescent="0.25">
      <c r="A398" s="1" t="s">
        <v>6644</v>
      </c>
      <c r="B398" s="1" t="s">
        <v>44</v>
      </c>
      <c r="C398" s="1" t="s">
        <v>44</v>
      </c>
      <c r="D398" s="1" t="s">
        <v>6645</v>
      </c>
      <c r="F398" s="3" t="s">
        <v>17</v>
      </c>
      <c r="H398" s="1" t="s">
        <v>6646</v>
      </c>
      <c r="I398" s="1" t="s">
        <v>6647</v>
      </c>
      <c r="J398" s="1" t="s">
        <v>106</v>
      </c>
    </row>
    <row r="399" spans="1:10" ht="87.5" x14ac:dyDescent="0.25">
      <c r="A399" s="1" t="s">
        <v>6648</v>
      </c>
      <c r="B399" s="1" t="s">
        <v>44</v>
      </c>
      <c r="C399" s="1" t="s">
        <v>44</v>
      </c>
      <c r="D399" s="1" t="s">
        <v>6649</v>
      </c>
      <c r="F399" s="3" t="s">
        <v>17</v>
      </c>
      <c r="H399" s="1" t="s">
        <v>6650</v>
      </c>
      <c r="I399" s="1" t="s">
        <v>6651</v>
      </c>
      <c r="J399" s="1" t="s">
        <v>106</v>
      </c>
    </row>
    <row r="400" spans="1:10" ht="100" x14ac:dyDescent="0.25">
      <c r="A400" s="1" t="s">
        <v>6652</v>
      </c>
      <c r="B400" s="1" t="s">
        <v>44</v>
      </c>
      <c r="C400" s="1" t="s">
        <v>44</v>
      </c>
      <c r="D400" s="1" t="s">
        <v>6653</v>
      </c>
      <c r="F400" s="3" t="s">
        <v>17</v>
      </c>
      <c r="H400" s="1" t="s">
        <v>6654</v>
      </c>
      <c r="I400" s="1" t="s">
        <v>6655</v>
      </c>
      <c r="J400" s="1" t="s">
        <v>106</v>
      </c>
    </row>
    <row r="401" spans="1:10" ht="87.5" x14ac:dyDescent="0.25">
      <c r="A401" s="1" t="s">
        <v>6656</v>
      </c>
      <c r="B401" s="1" t="s">
        <v>44</v>
      </c>
      <c r="C401" s="1" t="s">
        <v>44</v>
      </c>
      <c r="D401" s="1" t="s">
        <v>6657</v>
      </c>
      <c r="F401" s="3" t="s">
        <v>17</v>
      </c>
      <c r="H401" s="1" t="s">
        <v>6658</v>
      </c>
      <c r="I401" s="1" t="s">
        <v>6659</v>
      </c>
      <c r="J401" s="1" t="s">
        <v>106</v>
      </c>
    </row>
    <row r="402" spans="1:10" ht="112.5" x14ac:dyDescent="0.25">
      <c r="A402" s="1" t="s">
        <v>6660</v>
      </c>
      <c r="B402" s="1" t="s">
        <v>44</v>
      </c>
      <c r="C402" s="1" t="s">
        <v>44</v>
      </c>
      <c r="D402" s="1" t="s">
        <v>6661</v>
      </c>
      <c r="F402" s="3" t="s">
        <v>17</v>
      </c>
      <c r="H402" s="1" t="s">
        <v>6662</v>
      </c>
      <c r="I402" s="1" t="s">
        <v>6663</v>
      </c>
      <c r="J402" s="1" t="s">
        <v>106</v>
      </c>
    </row>
    <row r="403" spans="1:10" ht="87.5" x14ac:dyDescent="0.25">
      <c r="A403" s="1" t="s">
        <v>6664</v>
      </c>
      <c r="B403" s="1" t="s">
        <v>44</v>
      </c>
      <c r="C403" s="1" t="s">
        <v>44</v>
      </c>
      <c r="D403" s="1" t="s">
        <v>6665</v>
      </c>
      <c r="F403" s="3" t="s">
        <v>17</v>
      </c>
      <c r="H403" s="1" t="s">
        <v>6666</v>
      </c>
      <c r="I403" s="1" t="s">
        <v>6667</v>
      </c>
      <c r="J403" s="1" t="s">
        <v>106</v>
      </c>
    </row>
    <row r="404" spans="1:10" ht="112.5" x14ac:dyDescent="0.25">
      <c r="A404" s="1" t="s">
        <v>6668</v>
      </c>
      <c r="B404" s="1" t="s">
        <v>44</v>
      </c>
      <c r="C404" s="1" t="s">
        <v>44</v>
      </c>
      <c r="D404" s="1" t="s">
        <v>6669</v>
      </c>
      <c r="F404" s="3" t="s">
        <v>17</v>
      </c>
      <c r="H404" s="1" t="s">
        <v>6670</v>
      </c>
      <c r="I404" s="1" t="s">
        <v>6671</v>
      </c>
      <c r="J404" s="1" t="s">
        <v>106</v>
      </c>
    </row>
    <row r="405" spans="1:10" ht="87.5" x14ac:dyDescent="0.25">
      <c r="A405" s="1" t="s">
        <v>6672</v>
      </c>
      <c r="B405" s="1" t="s">
        <v>44</v>
      </c>
      <c r="C405" s="1" t="s">
        <v>44</v>
      </c>
      <c r="D405" s="1" t="s">
        <v>6673</v>
      </c>
      <c r="F405" s="3" t="s">
        <v>17</v>
      </c>
      <c r="H405" s="1" t="s">
        <v>6674</v>
      </c>
      <c r="I405" s="1" t="s">
        <v>6675</v>
      </c>
      <c r="J405" s="1" t="s">
        <v>106</v>
      </c>
    </row>
    <row r="406" spans="1:10" ht="112.5" x14ac:dyDescent="0.25">
      <c r="A406" s="1" t="s">
        <v>6676</v>
      </c>
      <c r="B406" s="1" t="s">
        <v>44</v>
      </c>
      <c r="C406" s="1" t="s">
        <v>44</v>
      </c>
      <c r="D406" s="1" t="s">
        <v>6677</v>
      </c>
      <c r="F406" s="3" t="s">
        <v>17</v>
      </c>
      <c r="H406" s="1" t="s">
        <v>6678</v>
      </c>
      <c r="I406" s="1" t="s">
        <v>6679</v>
      </c>
      <c r="J406" s="1" t="s">
        <v>106</v>
      </c>
    </row>
    <row r="407" spans="1:10" ht="87.5" x14ac:dyDescent="0.25">
      <c r="A407" s="1" t="s">
        <v>6680</v>
      </c>
      <c r="B407" s="1" t="s">
        <v>44</v>
      </c>
      <c r="C407" s="1" t="s">
        <v>44</v>
      </c>
      <c r="D407" s="1" t="s">
        <v>6681</v>
      </c>
      <c r="F407" s="3" t="s">
        <v>17</v>
      </c>
      <c r="H407" s="1" t="s">
        <v>6682</v>
      </c>
      <c r="I407" s="1" t="s">
        <v>6683</v>
      </c>
      <c r="J407" s="1" t="s">
        <v>106</v>
      </c>
    </row>
    <row r="408" spans="1:10" ht="100" x14ac:dyDescent="0.25">
      <c r="A408" s="1" t="s">
        <v>6684</v>
      </c>
      <c r="B408" s="1" t="s">
        <v>44</v>
      </c>
      <c r="C408" s="1" t="s">
        <v>44</v>
      </c>
      <c r="D408" s="1" t="s">
        <v>6685</v>
      </c>
      <c r="F408" s="3" t="s">
        <v>17</v>
      </c>
      <c r="H408" s="1" t="s">
        <v>6686</v>
      </c>
      <c r="I408" s="1" t="s">
        <v>6687</v>
      </c>
      <c r="J408" s="1" t="s">
        <v>106</v>
      </c>
    </row>
    <row r="409" spans="1:10" ht="87.5" x14ac:dyDescent="0.25">
      <c r="A409" s="1" t="s">
        <v>6688</v>
      </c>
      <c r="B409" s="1" t="s">
        <v>44</v>
      </c>
      <c r="C409" s="1" t="s">
        <v>44</v>
      </c>
      <c r="D409" s="1" t="s">
        <v>6689</v>
      </c>
      <c r="F409" s="3" t="s">
        <v>17</v>
      </c>
      <c r="H409" s="1" t="s">
        <v>6690</v>
      </c>
      <c r="I409" s="1" t="s">
        <v>6691</v>
      </c>
      <c r="J409" s="1" t="s">
        <v>106</v>
      </c>
    </row>
    <row r="410" spans="1:10" ht="100" x14ac:dyDescent="0.25">
      <c r="A410" s="1" t="s">
        <v>6692</v>
      </c>
      <c r="B410" s="1" t="s">
        <v>44</v>
      </c>
      <c r="C410" s="1" t="s">
        <v>44</v>
      </c>
      <c r="D410" s="1" t="s">
        <v>6693</v>
      </c>
      <c r="F410" s="3" t="s">
        <v>17</v>
      </c>
      <c r="H410" s="1" t="s">
        <v>6694</v>
      </c>
      <c r="I410" s="1" t="s">
        <v>6695</v>
      </c>
      <c r="J410" s="1" t="s">
        <v>106</v>
      </c>
    </row>
    <row r="411" spans="1:10" ht="87.5" x14ac:dyDescent="0.25">
      <c r="A411" s="1" t="s">
        <v>6696</v>
      </c>
      <c r="B411" s="1" t="s">
        <v>44</v>
      </c>
      <c r="C411" s="1" t="s">
        <v>44</v>
      </c>
      <c r="D411" s="1" t="s">
        <v>6697</v>
      </c>
      <c r="F411" s="3" t="s">
        <v>17</v>
      </c>
      <c r="H411" s="1" t="s">
        <v>6698</v>
      </c>
      <c r="I411" s="1" t="s">
        <v>6699</v>
      </c>
      <c r="J411" s="1" t="s">
        <v>106</v>
      </c>
    </row>
    <row r="412" spans="1:10" ht="112.5" x14ac:dyDescent="0.25">
      <c r="A412" s="1" t="s">
        <v>6700</v>
      </c>
      <c r="B412" s="1" t="s">
        <v>44</v>
      </c>
      <c r="C412" s="1" t="s">
        <v>44</v>
      </c>
      <c r="D412" s="1" t="s">
        <v>6701</v>
      </c>
      <c r="F412" s="3" t="s">
        <v>17</v>
      </c>
      <c r="H412" s="1" t="s">
        <v>6702</v>
      </c>
      <c r="I412" s="1" t="s">
        <v>6703</v>
      </c>
      <c r="J412" s="1" t="s">
        <v>106</v>
      </c>
    </row>
    <row r="413" spans="1:10" ht="87.5" x14ac:dyDescent="0.25">
      <c r="A413" s="1" t="s">
        <v>6704</v>
      </c>
      <c r="B413" s="1" t="s">
        <v>44</v>
      </c>
      <c r="C413" s="1" t="s">
        <v>44</v>
      </c>
      <c r="D413" s="1" t="s">
        <v>6705</v>
      </c>
      <c r="F413" s="3" t="s">
        <v>17</v>
      </c>
      <c r="H413" s="1" t="s">
        <v>6706</v>
      </c>
      <c r="I413" s="1" t="s">
        <v>6707</v>
      </c>
      <c r="J413" s="1" t="s">
        <v>106</v>
      </c>
    </row>
    <row r="414" spans="1:10" ht="112.5" x14ac:dyDescent="0.25">
      <c r="A414" s="1" t="s">
        <v>6708</v>
      </c>
      <c r="B414" s="1" t="s">
        <v>44</v>
      </c>
      <c r="C414" s="1" t="s">
        <v>44</v>
      </c>
      <c r="D414" s="1" t="s">
        <v>6709</v>
      </c>
      <c r="F414" s="3" t="s">
        <v>17</v>
      </c>
      <c r="H414" s="1" t="s">
        <v>6710</v>
      </c>
      <c r="I414" s="1" t="s">
        <v>6711</v>
      </c>
      <c r="J414" s="1" t="s">
        <v>106</v>
      </c>
    </row>
    <row r="415" spans="1:10" ht="87.5" x14ac:dyDescent="0.25">
      <c r="A415" s="1" t="s">
        <v>6712</v>
      </c>
      <c r="B415" s="1" t="s">
        <v>44</v>
      </c>
      <c r="C415" s="1" t="s">
        <v>44</v>
      </c>
      <c r="D415" s="1" t="s">
        <v>6713</v>
      </c>
      <c r="F415" s="3" t="s">
        <v>17</v>
      </c>
      <c r="H415" s="1" t="s">
        <v>6714</v>
      </c>
      <c r="I415" s="1" t="s">
        <v>6715</v>
      </c>
      <c r="J415" s="1" t="s">
        <v>106</v>
      </c>
    </row>
    <row r="416" spans="1:10" ht="112.5" x14ac:dyDescent="0.25">
      <c r="A416" s="1" t="s">
        <v>6716</v>
      </c>
      <c r="B416" s="1" t="s">
        <v>44</v>
      </c>
      <c r="C416" s="1" t="s">
        <v>44</v>
      </c>
      <c r="D416" s="1" t="s">
        <v>6717</v>
      </c>
      <c r="F416" s="3" t="s">
        <v>17</v>
      </c>
      <c r="H416" s="1" t="s">
        <v>6718</v>
      </c>
      <c r="I416" s="1" t="s">
        <v>6719</v>
      </c>
      <c r="J416" s="1" t="s">
        <v>106</v>
      </c>
    </row>
    <row r="417" spans="1:10" ht="87.5" x14ac:dyDescent="0.25">
      <c r="A417" s="1" t="s">
        <v>6720</v>
      </c>
      <c r="B417" s="1" t="s">
        <v>44</v>
      </c>
      <c r="C417" s="1" t="s">
        <v>44</v>
      </c>
      <c r="D417" s="1" t="s">
        <v>6721</v>
      </c>
      <c r="F417" s="3" t="s">
        <v>17</v>
      </c>
      <c r="H417" s="1" t="s">
        <v>6722</v>
      </c>
      <c r="I417" s="1" t="s">
        <v>6723</v>
      </c>
      <c r="J417" s="1" t="s">
        <v>106</v>
      </c>
    </row>
    <row r="418" spans="1:10" ht="100" x14ac:dyDescent="0.25">
      <c r="A418" s="1" t="s">
        <v>6724</v>
      </c>
      <c r="B418" s="1" t="s">
        <v>44</v>
      </c>
      <c r="C418" s="1" t="s">
        <v>44</v>
      </c>
      <c r="D418" s="1" t="s">
        <v>6725</v>
      </c>
      <c r="F418" s="3" t="s">
        <v>17</v>
      </c>
      <c r="H418" s="1" t="s">
        <v>6726</v>
      </c>
      <c r="I418" s="1" t="s">
        <v>6727</v>
      </c>
      <c r="J418" s="1" t="s">
        <v>106</v>
      </c>
    </row>
    <row r="419" spans="1:10" ht="87.5" x14ac:dyDescent="0.25">
      <c r="A419" s="1" t="s">
        <v>6728</v>
      </c>
      <c r="B419" s="1" t="s">
        <v>44</v>
      </c>
      <c r="C419" s="1" t="s">
        <v>44</v>
      </c>
      <c r="D419" s="1" t="s">
        <v>6729</v>
      </c>
      <c r="F419" s="3" t="s">
        <v>17</v>
      </c>
      <c r="H419" s="1" t="s">
        <v>6730</v>
      </c>
      <c r="I419" s="1" t="s">
        <v>6731</v>
      </c>
      <c r="J419" s="1" t="s">
        <v>106</v>
      </c>
    </row>
    <row r="420" spans="1:10" ht="87.5" x14ac:dyDescent="0.25">
      <c r="A420" s="1" t="s">
        <v>6732</v>
      </c>
      <c r="B420" s="1" t="s">
        <v>44</v>
      </c>
      <c r="C420" s="1" t="s">
        <v>44</v>
      </c>
      <c r="D420" s="1" t="s">
        <v>6733</v>
      </c>
      <c r="F420" s="3" t="s">
        <v>17</v>
      </c>
      <c r="H420" s="1" t="s">
        <v>6734</v>
      </c>
      <c r="I420" s="1" t="s">
        <v>6735</v>
      </c>
      <c r="J420" s="1" t="s">
        <v>106</v>
      </c>
    </row>
    <row r="421" spans="1:10" ht="87.5" x14ac:dyDescent="0.25">
      <c r="A421" s="1" t="s">
        <v>6736</v>
      </c>
      <c r="B421" s="1" t="s">
        <v>44</v>
      </c>
      <c r="C421" s="1" t="s">
        <v>44</v>
      </c>
      <c r="D421" s="1" t="s">
        <v>6737</v>
      </c>
      <c r="F421" s="3" t="s">
        <v>17</v>
      </c>
      <c r="H421" s="1" t="s">
        <v>6738</v>
      </c>
      <c r="I421" s="1" t="s">
        <v>6739</v>
      </c>
      <c r="J421" s="1" t="s">
        <v>106</v>
      </c>
    </row>
    <row r="422" spans="1:10" ht="100" x14ac:dyDescent="0.25">
      <c r="A422" s="1" t="s">
        <v>6740</v>
      </c>
      <c r="B422" s="1" t="s">
        <v>44</v>
      </c>
      <c r="C422" s="1" t="s">
        <v>44</v>
      </c>
      <c r="D422" s="1" t="s">
        <v>6741</v>
      </c>
      <c r="F422" s="3" t="s">
        <v>17</v>
      </c>
      <c r="H422" s="1" t="s">
        <v>6742</v>
      </c>
      <c r="I422" s="1" t="s">
        <v>6743</v>
      </c>
      <c r="J422" s="1" t="s">
        <v>106</v>
      </c>
    </row>
    <row r="423" spans="1:10" ht="87.5" x14ac:dyDescent="0.25">
      <c r="A423" s="1" t="s">
        <v>6744</v>
      </c>
      <c r="B423" s="1" t="s">
        <v>44</v>
      </c>
      <c r="C423" s="1" t="s">
        <v>44</v>
      </c>
      <c r="D423" s="1" t="s">
        <v>6745</v>
      </c>
      <c r="F423" s="3" t="s">
        <v>17</v>
      </c>
      <c r="H423" s="1" t="s">
        <v>6746</v>
      </c>
      <c r="I423" s="1" t="s">
        <v>6747</v>
      </c>
      <c r="J423" s="1" t="s">
        <v>106</v>
      </c>
    </row>
    <row r="424" spans="1:10" ht="100" x14ac:dyDescent="0.25">
      <c r="A424" s="1" t="s">
        <v>6748</v>
      </c>
      <c r="B424" s="1" t="s">
        <v>44</v>
      </c>
      <c r="C424" s="1" t="s">
        <v>44</v>
      </c>
      <c r="D424" s="1" t="s">
        <v>6749</v>
      </c>
      <c r="F424" s="3" t="s">
        <v>17</v>
      </c>
      <c r="H424" s="1" t="s">
        <v>6750</v>
      </c>
      <c r="I424" s="1" t="s">
        <v>6751</v>
      </c>
      <c r="J424" s="1" t="s">
        <v>106</v>
      </c>
    </row>
    <row r="425" spans="1:10" ht="87.5" x14ac:dyDescent="0.25">
      <c r="A425" s="1" t="s">
        <v>6752</v>
      </c>
      <c r="B425" s="1" t="s">
        <v>44</v>
      </c>
      <c r="C425" s="1" t="s">
        <v>44</v>
      </c>
      <c r="D425" s="1" t="s">
        <v>6753</v>
      </c>
      <c r="F425" s="3" t="s">
        <v>17</v>
      </c>
      <c r="H425" s="1" t="s">
        <v>6754</v>
      </c>
      <c r="I425" s="1" t="s">
        <v>6755</v>
      </c>
      <c r="J425" s="1" t="s">
        <v>106</v>
      </c>
    </row>
    <row r="426" spans="1:10" ht="100" x14ac:dyDescent="0.25">
      <c r="A426" s="1" t="s">
        <v>6756</v>
      </c>
      <c r="B426" s="1" t="s">
        <v>44</v>
      </c>
      <c r="C426" s="1" t="s">
        <v>44</v>
      </c>
      <c r="D426" s="1" t="s">
        <v>6757</v>
      </c>
      <c r="F426" s="3" t="s">
        <v>17</v>
      </c>
      <c r="H426" s="1" t="s">
        <v>6758</v>
      </c>
      <c r="I426" s="1" t="s">
        <v>6759</v>
      </c>
      <c r="J426" s="1" t="s">
        <v>106</v>
      </c>
    </row>
    <row r="427" spans="1:10" ht="87.5" x14ac:dyDescent="0.25">
      <c r="A427" s="1" t="s">
        <v>6760</v>
      </c>
      <c r="B427" s="1" t="s">
        <v>44</v>
      </c>
      <c r="C427" s="1" t="s">
        <v>44</v>
      </c>
      <c r="D427" s="1" t="s">
        <v>6761</v>
      </c>
      <c r="F427" s="3" t="s">
        <v>17</v>
      </c>
      <c r="H427" s="1" t="s">
        <v>6762</v>
      </c>
      <c r="I427" s="1" t="s">
        <v>6763</v>
      </c>
      <c r="J427" s="1" t="s">
        <v>106</v>
      </c>
    </row>
    <row r="428" spans="1:10" ht="100" x14ac:dyDescent="0.25">
      <c r="A428" s="1" t="s">
        <v>6764</v>
      </c>
      <c r="B428" s="1" t="s">
        <v>44</v>
      </c>
      <c r="C428" s="1" t="s">
        <v>44</v>
      </c>
      <c r="D428" s="1" t="s">
        <v>6765</v>
      </c>
      <c r="F428" s="3" t="s">
        <v>17</v>
      </c>
      <c r="H428" s="1" t="s">
        <v>6766</v>
      </c>
      <c r="I428" s="1" t="s">
        <v>6767</v>
      </c>
      <c r="J428" s="1" t="s">
        <v>106</v>
      </c>
    </row>
    <row r="429" spans="1:10" ht="87.5" x14ac:dyDescent="0.25">
      <c r="A429" s="1" t="s">
        <v>6768</v>
      </c>
      <c r="B429" s="1" t="s">
        <v>44</v>
      </c>
      <c r="C429" s="1" t="s">
        <v>44</v>
      </c>
      <c r="D429" s="1" t="s">
        <v>6769</v>
      </c>
      <c r="F429" s="3" t="s">
        <v>17</v>
      </c>
      <c r="H429" s="1" t="s">
        <v>6770</v>
      </c>
      <c r="I429" s="1" t="s">
        <v>6771</v>
      </c>
      <c r="J429" s="1" t="s">
        <v>106</v>
      </c>
    </row>
    <row r="430" spans="1:10" ht="100" x14ac:dyDescent="0.25">
      <c r="A430" s="1" t="s">
        <v>6772</v>
      </c>
      <c r="B430" s="1" t="s">
        <v>44</v>
      </c>
      <c r="C430" s="1" t="s">
        <v>44</v>
      </c>
      <c r="D430" s="1" t="s">
        <v>6773</v>
      </c>
      <c r="F430" s="3" t="s">
        <v>17</v>
      </c>
      <c r="H430" s="1" t="s">
        <v>6774</v>
      </c>
      <c r="I430" s="1" t="s">
        <v>6775</v>
      </c>
      <c r="J430" s="1" t="s">
        <v>106</v>
      </c>
    </row>
    <row r="431" spans="1:10" ht="87.5" x14ac:dyDescent="0.25">
      <c r="A431" s="1" t="s">
        <v>6776</v>
      </c>
      <c r="B431" s="1" t="s">
        <v>44</v>
      </c>
      <c r="C431" s="1" t="s">
        <v>44</v>
      </c>
      <c r="D431" s="1" t="s">
        <v>6777</v>
      </c>
      <c r="F431" s="3" t="s">
        <v>17</v>
      </c>
      <c r="H431" s="1" t="s">
        <v>6778</v>
      </c>
      <c r="I431" s="1" t="s">
        <v>6779</v>
      </c>
      <c r="J431" s="1" t="s">
        <v>106</v>
      </c>
    </row>
    <row r="432" spans="1:10" ht="112.5" x14ac:dyDescent="0.25">
      <c r="A432" s="1" t="s">
        <v>6780</v>
      </c>
      <c r="B432" s="1" t="s">
        <v>44</v>
      </c>
      <c r="C432" s="1" t="s">
        <v>44</v>
      </c>
      <c r="D432" s="1" t="s">
        <v>6781</v>
      </c>
      <c r="F432" s="3" t="s">
        <v>17</v>
      </c>
      <c r="H432" s="1" t="s">
        <v>6782</v>
      </c>
      <c r="I432" s="1" t="s">
        <v>6783</v>
      </c>
      <c r="J432" s="1" t="s">
        <v>106</v>
      </c>
    </row>
    <row r="433" spans="1:10" ht="87.5" x14ac:dyDescent="0.25">
      <c r="A433" s="1" t="s">
        <v>6784</v>
      </c>
      <c r="B433" s="1" t="s">
        <v>44</v>
      </c>
      <c r="C433" s="1" t="s">
        <v>44</v>
      </c>
      <c r="D433" s="1" t="s">
        <v>6785</v>
      </c>
      <c r="F433" s="3" t="s">
        <v>17</v>
      </c>
      <c r="H433" s="1" t="s">
        <v>6786</v>
      </c>
      <c r="I433" s="1" t="s">
        <v>6787</v>
      </c>
      <c r="J433" s="1" t="s">
        <v>106</v>
      </c>
    </row>
    <row r="434" spans="1:10" ht="112.5" x14ac:dyDescent="0.25">
      <c r="A434" s="1" t="s">
        <v>6788</v>
      </c>
      <c r="B434" s="1" t="s">
        <v>44</v>
      </c>
      <c r="C434" s="1" t="s">
        <v>44</v>
      </c>
      <c r="D434" s="1" t="s">
        <v>6789</v>
      </c>
      <c r="F434" s="3" t="s">
        <v>17</v>
      </c>
      <c r="H434" s="1" t="s">
        <v>6790</v>
      </c>
      <c r="I434" s="1" t="s">
        <v>6791</v>
      </c>
      <c r="J434" s="1" t="s">
        <v>106</v>
      </c>
    </row>
    <row r="435" spans="1:10" ht="87.5" x14ac:dyDescent="0.25">
      <c r="A435" s="1" t="s">
        <v>6792</v>
      </c>
      <c r="B435" s="1" t="s">
        <v>44</v>
      </c>
      <c r="C435" s="1" t="s">
        <v>44</v>
      </c>
      <c r="D435" s="1" t="s">
        <v>6793</v>
      </c>
      <c r="F435" s="3" t="s">
        <v>17</v>
      </c>
      <c r="H435" s="1" t="s">
        <v>6794</v>
      </c>
      <c r="I435" s="1" t="s">
        <v>6795</v>
      </c>
      <c r="J435" s="1" t="s">
        <v>106</v>
      </c>
    </row>
    <row r="436" spans="1:10" ht="112.5" x14ac:dyDescent="0.25">
      <c r="A436" s="1" t="s">
        <v>6796</v>
      </c>
      <c r="B436" s="1" t="s">
        <v>44</v>
      </c>
      <c r="C436" s="1" t="s">
        <v>44</v>
      </c>
      <c r="D436" s="1" t="s">
        <v>6797</v>
      </c>
      <c r="F436" s="3" t="s">
        <v>17</v>
      </c>
      <c r="H436" s="1" t="s">
        <v>6798</v>
      </c>
      <c r="I436" s="1" t="s">
        <v>6799</v>
      </c>
      <c r="J436" s="1" t="s">
        <v>106</v>
      </c>
    </row>
    <row r="437" spans="1:10" ht="62.5" x14ac:dyDescent="0.25">
      <c r="A437" s="1" t="s">
        <v>6800</v>
      </c>
      <c r="B437" s="1" t="s">
        <v>44</v>
      </c>
      <c r="C437" s="1" t="s">
        <v>44</v>
      </c>
      <c r="D437" s="1" t="s">
        <v>6801</v>
      </c>
      <c r="E437" s="3" t="s">
        <v>5029</v>
      </c>
      <c r="F437" s="3" t="s">
        <v>44</v>
      </c>
      <c r="G437" s="3" t="s">
        <v>6802</v>
      </c>
      <c r="H437" s="1" t="s">
        <v>6803</v>
      </c>
      <c r="I437" s="1" t="s">
        <v>6804</v>
      </c>
      <c r="J437" s="1" t="s">
        <v>6805</v>
      </c>
    </row>
    <row r="438" spans="1:10" ht="112.5" x14ac:dyDescent="0.25">
      <c r="A438" s="1" t="s">
        <v>6806</v>
      </c>
      <c r="B438" s="1" t="s">
        <v>44</v>
      </c>
      <c r="C438" s="1" t="s">
        <v>44</v>
      </c>
      <c r="D438" s="1" t="s">
        <v>6807</v>
      </c>
      <c r="E438" s="3" t="s">
        <v>5029</v>
      </c>
      <c r="F438" s="3" t="s">
        <v>44</v>
      </c>
      <c r="G438" s="3" t="s">
        <v>6802</v>
      </c>
      <c r="H438" s="1" t="s">
        <v>6808</v>
      </c>
      <c r="I438" s="1" t="s">
        <v>6809</v>
      </c>
      <c r="J438" s="1" t="s">
        <v>6810</v>
      </c>
    </row>
    <row r="439" spans="1:10" ht="125" x14ac:dyDescent="0.25">
      <c r="A439" s="1" t="s">
        <v>6811</v>
      </c>
      <c r="B439" s="1" t="s">
        <v>44</v>
      </c>
      <c r="C439" s="1" t="s">
        <v>44</v>
      </c>
      <c r="D439" s="1" t="s">
        <v>6812</v>
      </c>
      <c r="E439" s="3" t="s">
        <v>5029</v>
      </c>
      <c r="F439" s="3" t="s">
        <v>44</v>
      </c>
      <c r="G439" s="3" t="s">
        <v>6802</v>
      </c>
      <c r="H439" s="1" t="s">
        <v>6813</v>
      </c>
      <c r="I439" s="1" t="s">
        <v>6814</v>
      </c>
      <c r="J439" s="1" t="s">
        <v>6815</v>
      </c>
    </row>
    <row r="440" spans="1:10" ht="75" x14ac:dyDescent="0.25">
      <c r="A440" s="1" t="s">
        <v>6816</v>
      </c>
      <c r="B440" s="1" t="s">
        <v>44</v>
      </c>
      <c r="C440" s="1" t="s">
        <v>44</v>
      </c>
      <c r="D440" s="1" t="s">
        <v>6817</v>
      </c>
      <c r="E440" s="3" t="s">
        <v>5029</v>
      </c>
      <c r="F440" s="3" t="s">
        <v>44</v>
      </c>
      <c r="G440" s="3" t="s">
        <v>6802</v>
      </c>
      <c r="H440" s="1" t="s">
        <v>6818</v>
      </c>
      <c r="I440" s="1" t="s">
        <v>6819</v>
      </c>
      <c r="J440" s="1" t="s">
        <v>6820</v>
      </c>
    </row>
    <row r="441" spans="1:10" ht="125" x14ac:dyDescent="0.25">
      <c r="A441" s="1" t="s">
        <v>6821</v>
      </c>
      <c r="B441" s="1" t="s">
        <v>44</v>
      </c>
      <c r="C441" s="1" t="s">
        <v>44</v>
      </c>
      <c r="D441" s="1" t="s">
        <v>6822</v>
      </c>
      <c r="E441" s="3" t="s">
        <v>5029</v>
      </c>
      <c r="F441" s="3" t="s">
        <v>44</v>
      </c>
      <c r="G441" s="3" t="s">
        <v>6823</v>
      </c>
      <c r="H441" s="1" t="s">
        <v>6824</v>
      </c>
      <c r="I441" s="1" t="s">
        <v>6825</v>
      </c>
      <c r="J441" s="1" t="s">
        <v>6826</v>
      </c>
    </row>
    <row r="442" spans="1:10" ht="87.5" x14ac:dyDescent="0.25">
      <c r="A442" s="1" t="s">
        <v>6827</v>
      </c>
      <c r="B442" s="1" t="s">
        <v>44</v>
      </c>
      <c r="C442" s="1" t="s">
        <v>44</v>
      </c>
      <c r="D442" s="1" t="s">
        <v>6828</v>
      </c>
      <c r="E442" s="3" t="s">
        <v>5029</v>
      </c>
      <c r="F442" s="3" t="s">
        <v>44</v>
      </c>
      <c r="G442" s="3" t="s">
        <v>6829</v>
      </c>
      <c r="H442" s="1" t="s">
        <v>6830</v>
      </c>
      <c r="I442" s="1" t="s">
        <v>6831</v>
      </c>
      <c r="J442" s="1" t="s">
        <v>6832</v>
      </c>
    </row>
    <row r="443" spans="1:10" ht="162.5" x14ac:dyDescent="0.25">
      <c r="A443" s="1" t="s">
        <v>6833</v>
      </c>
      <c r="B443" s="1" t="s">
        <v>44</v>
      </c>
      <c r="C443" s="1" t="s">
        <v>44</v>
      </c>
      <c r="D443" s="1" t="s">
        <v>6834</v>
      </c>
      <c r="E443" s="3" t="s">
        <v>5029</v>
      </c>
      <c r="F443" s="3" t="s">
        <v>44</v>
      </c>
      <c r="G443" s="3" t="s">
        <v>6835</v>
      </c>
      <c r="H443" s="1" t="s">
        <v>6836</v>
      </c>
      <c r="I443" s="1" t="s">
        <v>6837</v>
      </c>
      <c r="J443" s="1" t="s">
        <v>6838</v>
      </c>
    </row>
    <row r="444" spans="1:10" ht="125" x14ac:dyDescent="0.25">
      <c r="A444" s="1" t="s">
        <v>6839</v>
      </c>
      <c r="B444" s="1" t="s">
        <v>44</v>
      </c>
      <c r="C444" s="1" t="s">
        <v>44</v>
      </c>
      <c r="D444" s="1" t="s">
        <v>6840</v>
      </c>
      <c r="E444" s="3" t="s">
        <v>5029</v>
      </c>
      <c r="F444" s="3" t="s">
        <v>44</v>
      </c>
      <c r="G444" s="3" t="s">
        <v>6835</v>
      </c>
      <c r="H444" s="1" t="s">
        <v>6841</v>
      </c>
      <c r="I444" s="1" t="s">
        <v>6842</v>
      </c>
      <c r="J444" s="1" t="s">
        <v>6843</v>
      </c>
    </row>
    <row r="445" spans="1:10" ht="125" x14ac:dyDescent="0.25">
      <c r="A445" s="1" t="s">
        <v>6844</v>
      </c>
      <c r="B445" s="1" t="s">
        <v>44</v>
      </c>
      <c r="C445" s="1" t="s">
        <v>44</v>
      </c>
      <c r="D445" s="1" t="s">
        <v>6845</v>
      </c>
      <c r="E445" s="3" t="s">
        <v>5029</v>
      </c>
      <c r="F445" s="3" t="s">
        <v>44</v>
      </c>
      <c r="G445" s="3" t="s">
        <v>6846</v>
      </c>
      <c r="H445" s="1" t="s">
        <v>6847</v>
      </c>
      <c r="I445" s="1" t="s">
        <v>6848</v>
      </c>
      <c r="J445" s="1" t="s">
        <v>6849</v>
      </c>
    </row>
    <row r="446" spans="1:10" ht="162.5" x14ac:dyDescent="0.25">
      <c r="A446" s="1" t="s">
        <v>6850</v>
      </c>
      <c r="B446" s="1" t="s">
        <v>44</v>
      </c>
      <c r="C446" s="1" t="s">
        <v>44</v>
      </c>
      <c r="D446" s="1" t="s">
        <v>6851</v>
      </c>
      <c r="E446" s="3" t="s">
        <v>5029</v>
      </c>
      <c r="F446" s="3" t="s">
        <v>44</v>
      </c>
      <c r="G446" s="3" t="s">
        <v>6846</v>
      </c>
      <c r="H446" s="1" t="s">
        <v>6852</v>
      </c>
      <c r="I446" s="1" t="s">
        <v>6853</v>
      </c>
      <c r="J446" s="1" t="s">
        <v>6854</v>
      </c>
    </row>
    <row r="447" spans="1:10" ht="75" x14ac:dyDescent="0.25">
      <c r="A447" s="1" t="s">
        <v>6855</v>
      </c>
      <c r="B447" s="1" t="s">
        <v>44</v>
      </c>
      <c r="C447" s="1" t="s">
        <v>44</v>
      </c>
      <c r="D447" s="1" t="s">
        <v>6856</v>
      </c>
      <c r="E447" s="3" t="s">
        <v>5029</v>
      </c>
      <c r="F447" s="3" t="s">
        <v>44</v>
      </c>
      <c r="G447" s="3" t="s">
        <v>6857</v>
      </c>
      <c r="H447" s="1" t="s">
        <v>6858</v>
      </c>
      <c r="I447" s="1" t="s">
        <v>6859</v>
      </c>
      <c r="J447" s="1" t="s">
        <v>6860</v>
      </c>
    </row>
    <row r="448" spans="1:10" ht="100" x14ac:dyDescent="0.25">
      <c r="A448" s="1" t="s">
        <v>6861</v>
      </c>
      <c r="B448" s="1" t="s">
        <v>44</v>
      </c>
      <c r="C448" s="1" t="s">
        <v>44</v>
      </c>
      <c r="D448" s="1" t="s">
        <v>6862</v>
      </c>
      <c r="E448" s="3" t="s">
        <v>5029</v>
      </c>
      <c r="F448" s="3" t="s">
        <v>44</v>
      </c>
      <c r="G448" s="3" t="s">
        <v>6863</v>
      </c>
      <c r="H448" s="1" t="s">
        <v>6864</v>
      </c>
      <c r="I448" s="1" t="s">
        <v>6865</v>
      </c>
      <c r="J448" s="1" t="s">
        <v>6866</v>
      </c>
    </row>
    <row r="449" spans="1:10" ht="62.5" x14ac:dyDescent="0.25">
      <c r="A449" s="1" t="s">
        <v>6867</v>
      </c>
      <c r="B449" s="1" t="s">
        <v>44</v>
      </c>
      <c r="C449" s="1" t="s">
        <v>44</v>
      </c>
      <c r="D449" s="1" t="s">
        <v>6868</v>
      </c>
      <c r="F449" s="3" t="s">
        <v>17</v>
      </c>
      <c r="H449" s="1" t="s">
        <v>6869</v>
      </c>
      <c r="I449" s="1" t="s">
        <v>6870</v>
      </c>
      <c r="J449" s="1" t="s">
        <v>106</v>
      </c>
    </row>
    <row r="450" spans="1:10" ht="112.5" x14ac:dyDescent="0.25">
      <c r="A450" s="1" t="s">
        <v>6871</v>
      </c>
      <c r="B450" s="1" t="s">
        <v>44</v>
      </c>
      <c r="C450" s="1" t="s">
        <v>44</v>
      </c>
      <c r="D450" s="1" t="s">
        <v>6872</v>
      </c>
      <c r="F450" s="3" t="s">
        <v>17</v>
      </c>
      <c r="H450" s="1" t="s">
        <v>6873</v>
      </c>
      <c r="I450" s="1" t="s">
        <v>6874</v>
      </c>
      <c r="J450" s="1" t="s">
        <v>106</v>
      </c>
    </row>
    <row r="451" spans="1:10" ht="62.5" x14ac:dyDescent="0.25">
      <c r="A451" s="1" t="s">
        <v>6875</v>
      </c>
      <c r="B451" s="1" t="s">
        <v>44</v>
      </c>
      <c r="C451" s="1" t="s">
        <v>44</v>
      </c>
      <c r="D451" s="1" t="s">
        <v>6876</v>
      </c>
      <c r="F451" s="3" t="s">
        <v>17</v>
      </c>
      <c r="H451" s="1" t="s">
        <v>6877</v>
      </c>
      <c r="I451" s="1" t="s">
        <v>6878</v>
      </c>
      <c r="J451" s="1" t="s">
        <v>106</v>
      </c>
    </row>
    <row r="452" spans="1:10" ht="112.5" x14ac:dyDescent="0.25">
      <c r="A452" s="1" t="s">
        <v>6879</v>
      </c>
      <c r="B452" s="1" t="s">
        <v>44</v>
      </c>
      <c r="C452" s="1" t="s">
        <v>44</v>
      </c>
      <c r="D452" s="1" t="s">
        <v>6880</v>
      </c>
      <c r="F452" s="3" t="s">
        <v>17</v>
      </c>
      <c r="H452" s="1" t="s">
        <v>6881</v>
      </c>
      <c r="I452" s="1" t="s">
        <v>6882</v>
      </c>
      <c r="J452" s="1" t="s">
        <v>106</v>
      </c>
    </row>
    <row r="453" spans="1:10" ht="262.5" x14ac:dyDescent="0.25">
      <c r="A453" s="1" t="s">
        <v>6883</v>
      </c>
      <c r="B453" s="1" t="s">
        <v>44</v>
      </c>
      <c r="C453" s="1" t="s">
        <v>44</v>
      </c>
      <c r="D453" s="1" t="s">
        <v>6884</v>
      </c>
      <c r="E453" s="3" t="s">
        <v>5029</v>
      </c>
      <c r="F453" s="3" t="s">
        <v>44</v>
      </c>
      <c r="G453" s="3" t="s">
        <v>5030</v>
      </c>
      <c r="H453" s="1" t="s">
        <v>6885</v>
      </c>
      <c r="I453" s="1" t="s">
        <v>6886</v>
      </c>
      <c r="J453" s="1" t="s">
        <v>6887</v>
      </c>
    </row>
    <row r="454" spans="1:10" ht="275" x14ac:dyDescent="0.25">
      <c r="A454" s="1" t="s">
        <v>6888</v>
      </c>
      <c r="B454" s="1" t="s">
        <v>44</v>
      </c>
      <c r="C454" s="1" t="s">
        <v>44</v>
      </c>
      <c r="D454" s="1" t="s">
        <v>6889</v>
      </c>
      <c r="E454" s="3" t="s">
        <v>5029</v>
      </c>
      <c r="F454" s="3" t="s">
        <v>44</v>
      </c>
      <c r="G454" s="3" t="s">
        <v>5030</v>
      </c>
      <c r="H454" s="1" t="s">
        <v>6890</v>
      </c>
      <c r="I454" s="1" t="s">
        <v>6891</v>
      </c>
      <c r="J454" s="1" t="s">
        <v>6892</v>
      </c>
    </row>
    <row r="455" spans="1:10" ht="262.5" x14ac:dyDescent="0.25">
      <c r="A455" s="1" t="s">
        <v>6893</v>
      </c>
      <c r="B455" s="1" t="s">
        <v>44</v>
      </c>
      <c r="C455" s="1" t="s">
        <v>44</v>
      </c>
      <c r="D455" s="1" t="s">
        <v>6894</v>
      </c>
      <c r="E455" s="3" t="s">
        <v>5029</v>
      </c>
      <c r="F455" s="3" t="s">
        <v>44</v>
      </c>
      <c r="G455" s="3" t="s">
        <v>5030</v>
      </c>
      <c r="H455" s="1" t="s">
        <v>6895</v>
      </c>
      <c r="I455" s="1" t="s">
        <v>6896</v>
      </c>
      <c r="J455" s="1" t="s">
        <v>6897</v>
      </c>
    </row>
    <row r="456" spans="1:10" ht="262.5" x14ac:dyDescent="0.25">
      <c r="A456" s="1" t="s">
        <v>6898</v>
      </c>
      <c r="B456" s="1" t="s">
        <v>44</v>
      </c>
      <c r="C456" s="1" t="s">
        <v>44</v>
      </c>
      <c r="D456" s="1" t="s">
        <v>6899</v>
      </c>
      <c r="E456" s="3" t="s">
        <v>5029</v>
      </c>
      <c r="F456" s="3" t="s">
        <v>44</v>
      </c>
      <c r="G456" s="3" t="s">
        <v>5030</v>
      </c>
      <c r="H456" s="1" t="s">
        <v>6900</v>
      </c>
      <c r="I456" s="1" t="s">
        <v>6901</v>
      </c>
      <c r="J456" s="1" t="s">
        <v>6902</v>
      </c>
    </row>
    <row r="457" spans="1:10" ht="262.5" x14ac:dyDescent="0.25">
      <c r="A457" s="1" t="s">
        <v>6903</v>
      </c>
      <c r="B457" s="1" t="s">
        <v>44</v>
      </c>
      <c r="C457" s="1" t="s">
        <v>44</v>
      </c>
      <c r="D457" s="1" t="s">
        <v>6904</v>
      </c>
      <c r="E457" s="3" t="s">
        <v>5029</v>
      </c>
      <c r="F457" s="3" t="s">
        <v>44</v>
      </c>
      <c r="G457" s="3" t="s">
        <v>5030</v>
      </c>
      <c r="H457" s="1" t="s">
        <v>6905</v>
      </c>
      <c r="I457" s="1" t="s">
        <v>6906</v>
      </c>
      <c r="J457" s="1" t="s">
        <v>6907</v>
      </c>
    </row>
    <row r="458" spans="1:10" ht="275" x14ac:dyDescent="0.25">
      <c r="A458" s="1" t="s">
        <v>6908</v>
      </c>
      <c r="B458" s="1" t="s">
        <v>44</v>
      </c>
      <c r="C458" s="1" t="s">
        <v>44</v>
      </c>
      <c r="D458" s="1" t="s">
        <v>6909</v>
      </c>
      <c r="F458" s="3" t="s">
        <v>17</v>
      </c>
      <c r="H458" s="1" t="s">
        <v>6910</v>
      </c>
      <c r="I458" s="1" t="s">
        <v>6911</v>
      </c>
      <c r="J458" s="1" t="s">
        <v>106</v>
      </c>
    </row>
    <row r="459" spans="1:10" ht="237.5" x14ac:dyDescent="0.25">
      <c r="A459" s="1" t="s">
        <v>6912</v>
      </c>
      <c r="B459" s="1" t="s">
        <v>44</v>
      </c>
      <c r="C459" s="1" t="s">
        <v>44</v>
      </c>
      <c r="D459" s="1" t="s">
        <v>6913</v>
      </c>
      <c r="F459" s="3" t="s">
        <v>17</v>
      </c>
      <c r="H459" s="1" t="s">
        <v>6914</v>
      </c>
      <c r="I459" s="1" t="s">
        <v>6915</v>
      </c>
      <c r="J459" s="1" t="s">
        <v>106</v>
      </c>
    </row>
    <row r="460" spans="1:10" ht="75" x14ac:dyDescent="0.25">
      <c r="A460" s="1" t="s">
        <v>6916</v>
      </c>
      <c r="B460" s="1" t="s">
        <v>44</v>
      </c>
      <c r="C460" s="1" t="s">
        <v>44</v>
      </c>
      <c r="D460" s="1" t="s">
        <v>6917</v>
      </c>
      <c r="E460" s="3" t="s">
        <v>5029</v>
      </c>
      <c r="F460" s="3" t="s">
        <v>44</v>
      </c>
      <c r="G460" s="3" t="s">
        <v>6918</v>
      </c>
      <c r="H460" s="1" t="s">
        <v>6919</v>
      </c>
      <c r="I460" s="1" t="s">
        <v>6920</v>
      </c>
      <c r="J460" s="1" t="s">
        <v>6921</v>
      </c>
    </row>
    <row r="461" spans="1:10" ht="137.5" x14ac:dyDescent="0.25">
      <c r="A461" s="1" t="s">
        <v>6922</v>
      </c>
      <c r="B461" s="1" t="s">
        <v>44</v>
      </c>
      <c r="C461" s="1" t="s">
        <v>44</v>
      </c>
      <c r="D461" s="1" t="s">
        <v>6923</v>
      </c>
      <c r="E461" s="3" t="s">
        <v>5029</v>
      </c>
      <c r="F461" s="3" t="s">
        <v>44</v>
      </c>
      <c r="G461" s="3" t="s">
        <v>6918</v>
      </c>
      <c r="H461" s="1" t="s">
        <v>6924</v>
      </c>
      <c r="I461" s="1" t="s">
        <v>6925</v>
      </c>
      <c r="J461" s="1" t="s">
        <v>6926</v>
      </c>
    </row>
    <row r="462" spans="1:10" ht="137.5" x14ac:dyDescent="0.25">
      <c r="A462" s="1" t="s">
        <v>6927</v>
      </c>
      <c r="B462" s="1" t="s">
        <v>44</v>
      </c>
      <c r="C462" s="1" t="s">
        <v>44</v>
      </c>
      <c r="D462" s="1" t="s">
        <v>6928</v>
      </c>
      <c r="E462" s="3" t="s">
        <v>5029</v>
      </c>
      <c r="F462" s="3" t="s">
        <v>44</v>
      </c>
      <c r="G462" s="3" t="s">
        <v>6918</v>
      </c>
      <c r="H462" s="1" t="s">
        <v>6929</v>
      </c>
      <c r="I462" s="1" t="s">
        <v>6930</v>
      </c>
      <c r="J462" s="1" t="s">
        <v>6931</v>
      </c>
    </row>
    <row r="463" spans="1:10" ht="137.5" x14ac:dyDescent="0.25">
      <c r="A463" s="1" t="s">
        <v>6932</v>
      </c>
      <c r="B463" s="1" t="s">
        <v>44</v>
      </c>
      <c r="C463" s="1" t="s">
        <v>44</v>
      </c>
      <c r="D463" s="1" t="s">
        <v>6933</v>
      </c>
      <c r="F463" s="3" t="s">
        <v>17</v>
      </c>
      <c r="H463" s="1" t="s">
        <v>6934</v>
      </c>
      <c r="I463" s="1" t="s">
        <v>6935</v>
      </c>
      <c r="J463" s="1" t="s">
        <v>106</v>
      </c>
    </row>
    <row r="464" spans="1:10" ht="125" x14ac:dyDescent="0.25">
      <c r="A464" s="1" t="s">
        <v>6936</v>
      </c>
      <c r="B464" s="1" t="s">
        <v>44</v>
      </c>
      <c r="C464" s="1" t="s">
        <v>44</v>
      </c>
      <c r="D464" s="1" t="s">
        <v>6937</v>
      </c>
      <c r="E464" s="3" t="s">
        <v>5029</v>
      </c>
      <c r="F464" s="3" t="s">
        <v>44</v>
      </c>
      <c r="G464" s="3" t="s">
        <v>6938</v>
      </c>
      <c r="H464" s="1" t="s">
        <v>6939</v>
      </c>
      <c r="I464" s="1" t="s">
        <v>6940</v>
      </c>
      <c r="J464" s="1" t="s">
        <v>6941</v>
      </c>
    </row>
    <row r="465" spans="1:10" ht="137.5" x14ac:dyDescent="0.25">
      <c r="A465" s="1" t="s">
        <v>6942</v>
      </c>
      <c r="B465" s="1" t="s">
        <v>44</v>
      </c>
      <c r="C465" s="1" t="s">
        <v>44</v>
      </c>
      <c r="D465" s="1" t="s">
        <v>6943</v>
      </c>
      <c r="E465" s="3" t="s">
        <v>5029</v>
      </c>
      <c r="F465" s="3" t="s">
        <v>44</v>
      </c>
      <c r="G465" s="3" t="s">
        <v>6944</v>
      </c>
      <c r="H465" s="1" t="s">
        <v>6945</v>
      </c>
      <c r="I465" s="1" t="s">
        <v>6946</v>
      </c>
      <c r="J465" s="1" t="s">
        <v>6947</v>
      </c>
    </row>
    <row r="466" spans="1:10" ht="75" x14ac:dyDescent="0.25">
      <c r="A466" s="1" t="s">
        <v>6948</v>
      </c>
      <c r="B466" s="1" t="s">
        <v>44</v>
      </c>
      <c r="C466" s="1" t="s">
        <v>44</v>
      </c>
      <c r="D466" s="1" t="s">
        <v>6949</v>
      </c>
      <c r="E466" s="3" t="s">
        <v>5029</v>
      </c>
      <c r="F466" s="3" t="s">
        <v>44</v>
      </c>
      <c r="G466" s="3" t="s">
        <v>6950</v>
      </c>
      <c r="H466" s="1" t="s">
        <v>6951</v>
      </c>
      <c r="I466" s="1" t="s">
        <v>6952</v>
      </c>
      <c r="J466" s="1" t="s">
        <v>6953</v>
      </c>
    </row>
    <row r="467" spans="1:10" ht="137.5" x14ac:dyDescent="0.25">
      <c r="A467" s="1" t="s">
        <v>6954</v>
      </c>
      <c r="B467" s="1" t="s">
        <v>44</v>
      </c>
      <c r="C467" s="1" t="s">
        <v>44</v>
      </c>
      <c r="D467" s="1" t="s">
        <v>6955</v>
      </c>
      <c r="E467" s="3" t="s">
        <v>5029</v>
      </c>
      <c r="F467" s="3" t="s">
        <v>44</v>
      </c>
      <c r="G467" s="3" t="s">
        <v>6950</v>
      </c>
      <c r="H467" s="1" t="s">
        <v>6956</v>
      </c>
      <c r="I467" s="1" t="s">
        <v>6957</v>
      </c>
      <c r="J467" s="1" t="s">
        <v>6958</v>
      </c>
    </row>
    <row r="468" spans="1:10" ht="137.5" x14ac:dyDescent="0.25">
      <c r="A468" s="1" t="s">
        <v>6959</v>
      </c>
      <c r="B468" s="1" t="s">
        <v>44</v>
      </c>
      <c r="C468" s="1" t="s">
        <v>44</v>
      </c>
      <c r="D468" s="1" t="s">
        <v>6960</v>
      </c>
      <c r="E468" s="3" t="s">
        <v>5029</v>
      </c>
      <c r="F468" s="3" t="s">
        <v>44</v>
      </c>
      <c r="G468" s="3" t="s">
        <v>6950</v>
      </c>
      <c r="H468" s="1" t="s">
        <v>6961</v>
      </c>
      <c r="I468" s="1" t="s">
        <v>6962</v>
      </c>
      <c r="J468" s="1" t="s">
        <v>6963</v>
      </c>
    </row>
    <row r="469" spans="1:10" ht="137.5" x14ac:dyDescent="0.25">
      <c r="A469" s="1" t="s">
        <v>6964</v>
      </c>
      <c r="B469" s="1" t="s">
        <v>44</v>
      </c>
      <c r="C469" s="1" t="s">
        <v>44</v>
      </c>
      <c r="D469" s="1" t="s">
        <v>6965</v>
      </c>
      <c r="F469" s="3" t="s">
        <v>17</v>
      </c>
      <c r="H469" s="1" t="s">
        <v>6966</v>
      </c>
      <c r="I469" s="1" t="s">
        <v>6967</v>
      </c>
      <c r="J469" s="1" t="s">
        <v>106</v>
      </c>
    </row>
    <row r="470" spans="1:10" ht="125" x14ac:dyDescent="0.25">
      <c r="A470" s="1" t="s">
        <v>6968</v>
      </c>
      <c r="B470" s="1" t="s">
        <v>44</v>
      </c>
      <c r="C470" s="1" t="s">
        <v>44</v>
      </c>
      <c r="D470" s="1" t="s">
        <v>6969</v>
      </c>
      <c r="E470" s="3" t="s">
        <v>5029</v>
      </c>
      <c r="F470" s="3" t="s">
        <v>44</v>
      </c>
      <c r="G470" s="3" t="s">
        <v>6970</v>
      </c>
      <c r="H470" s="1" t="s">
        <v>6971</v>
      </c>
      <c r="I470" s="1" t="s">
        <v>6972</v>
      </c>
      <c r="J470" s="1" t="s">
        <v>6973</v>
      </c>
    </row>
    <row r="471" spans="1:10" ht="125" x14ac:dyDescent="0.25">
      <c r="A471" s="1" t="s">
        <v>6974</v>
      </c>
      <c r="B471" s="1" t="s">
        <v>44</v>
      </c>
      <c r="C471" s="1" t="s">
        <v>44</v>
      </c>
      <c r="D471" s="1" t="s">
        <v>6975</v>
      </c>
      <c r="E471" s="3" t="s">
        <v>5029</v>
      </c>
      <c r="F471" s="3" t="s">
        <v>44</v>
      </c>
      <c r="G471" s="3" t="s">
        <v>6970</v>
      </c>
      <c r="H471" s="1" t="s">
        <v>6976</v>
      </c>
      <c r="I471" s="1" t="s">
        <v>6977</v>
      </c>
      <c r="J471" s="1" t="s">
        <v>6978</v>
      </c>
    </row>
    <row r="472" spans="1:10" ht="137.5" x14ac:dyDescent="0.25">
      <c r="A472" s="1" t="s">
        <v>6979</v>
      </c>
      <c r="B472" s="1" t="s">
        <v>44</v>
      </c>
      <c r="C472" s="1" t="s">
        <v>44</v>
      </c>
      <c r="D472" s="1" t="s">
        <v>6980</v>
      </c>
      <c r="E472" s="3" t="s">
        <v>5029</v>
      </c>
      <c r="F472" s="3" t="s">
        <v>44</v>
      </c>
      <c r="G472" s="3" t="s">
        <v>6970</v>
      </c>
      <c r="H472" s="1" t="s">
        <v>6981</v>
      </c>
      <c r="I472" s="1" t="s">
        <v>6982</v>
      </c>
      <c r="J472" s="1" t="s">
        <v>6983</v>
      </c>
    </row>
    <row r="473" spans="1:10" ht="137.5" x14ac:dyDescent="0.25">
      <c r="A473" s="1" t="s">
        <v>6984</v>
      </c>
      <c r="B473" s="1" t="s">
        <v>44</v>
      </c>
      <c r="C473" s="1" t="s">
        <v>44</v>
      </c>
      <c r="D473" s="1" t="s">
        <v>6985</v>
      </c>
      <c r="F473" s="3" t="s">
        <v>17</v>
      </c>
      <c r="H473" s="1" t="s">
        <v>6986</v>
      </c>
      <c r="I473" s="1" t="s">
        <v>6987</v>
      </c>
      <c r="J473" s="1" t="s">
        <v>106</v>
      </c>
    </row>
    <row r="474" spans="1:10" ht="250" x14ac:dyDescent="0.25">
      <c r="A474" s="1" t="s">
        <v>6988</v>
      </c>
      <c r="B474" s="1" t="s">
        <v>44</v>
      </c>
      <c r="C474" s="1" t="s">
        <v>44</v>
      </c>
      <c r="D474" s="1" t="s">
        <v>6989</v>
      </c>
      <c r="E474" s="3" t="s">
        <v>5029</v>
      </c>
      <c r="F474" s="3" t="s">
        <v>44</v>
      </c>
      <c r="G474" s="3" t="s">
        <v>5030</v>
      </c>
      <c r="H474" s="1" t="s">
        <v>6990</v>
      </c>
      <c r="I474" s="1" t="s">
        <v>6991</v>
      </c>
      <c r="J474" s="1" t="s">
        <v>6992</v>
      </c>
    </row>
    <row r="475" spans="1:10" ht="225" x14ac:dyDescent="0.25">
      <c r="A475" s="1" t="s">
        <v>6993</v>
      </c>
      <c r="B475" s="1" t="s">
        <v>44</v>
      </c>
      <c r="C475" s="1" t="s">
        <v>44</v>
      </c>
      <c r="D475" s="1" t="s">
        <v>6994</v>
      </c>
      <c r="E475" s="3" t="s">
        <v>5029</v>
      </c>
      <c r="F475" s="3" t="s">
        <v>44</v>
      </c>
      <c r="G475" s="3" t="s">
        <v>5030</v>
      </c>
      <c r="H475" s="1" t="s">
        <v>6995</v>
      </c>
      <c r="I475" s="1" t="s">
        <v>6996</v>
      </c>
      <c r="J475" s="1" t="s">
        <v>6997</v>
      </c>
    </row>
    <row r="476" spans="1:10" ht="225" x14ac:dyDescent="0.25">
      <c r="A476" s="1" t="s">
        <v>6998</v>
      </c>
      <c r="B476" s="1" t="s">
        <v>44</v>
      </c>
      <c r="C476" s="1" t="s">
        <v>44</v>
      </c>
      <c r="D476" s="1" t="s">
        <v>6999</v>
      </c>
      <c r="E476" s="3" t="s">
        <v>5029</v>
      </c>
      <c r="F476" s="3" t="s">
        <v>44</v>
      </c>
      <c r="G476" s="3" t="s">
        <v>5030</v>
      </c>
      <c r="H476" s="1" t="s">
        <v>7000</v>
      </c>
      <c r="I476" s="1" t="s">
        <v>7001</v>
      </c>
      <c r="J476" s="1" t="s">
        <v>7002</v>
      </c>
    </row>
    <row r="477" spans="1:10" ht="125" x14ac:dyDescent="0.25">
      <c r="A477" s="1" t="s">
        <v>7003</v>
      </c>
      <c r="B477" s="1" t="s">
        <v>44</v>
      </c>
      <c r="C477" s="1" t="s">
        <v>44</v>
      </c>
      <c r="D477" s="1" t="s">
        <v>7004</v>
      </c>
      <c r="E477" s="3" t="s">
        <v>5029</v>
      </c>
      <c r="F477" s="3" t="s">
        <v>44</v>
      </c>
      <c r="G477" s="3" t="s">
        <v>7005</v>
      </c>
      <c r="H477" s="1" t="s">
        <v>7006</v>
      </c>
      <c r="I477" s="1" t="s">
        <v>7007</v>
      </c>
      <c r="J477" s="1" t="s">
        <v>7008</v>
      </c>
    </row>
    <row r="478" spans="1:10" ht="125" x14ac:dyDescent="0.25">
      <c r="A478" s="1" t="s">
        <v>7009</v>
      </c>
      <c r="B478" s="1" t="s">
        <v>44</v>
      </c>
      <c r="C478" s="1" t="s">
        <v>44</v>
      </c>
      <c r="D478" s="1" t="s">
        <v>7010</v>
      </c>
      <c r="E478" s="3" t="s">
        <v>5029</v>
      </c>
      <c r="F478" s="3" t="s">
        <v>44</v>
      </c>
      <c r="G478" s="3" t="s">
        <v>7005</v>
      </c>
      <c r="H478" s="1" t="s">
        <v>7011</v>
      </c>
      <c r="I478" s="1" t="s">
        <v>7012</v>
      </c>
      <c r="J478" s="1" t="s">
        <v>7013</v>
      </c>
    </row>
    <row r="479" spans="1:10" ht="125" x14ac:dyDescent="0.25">
      <c r="A479" s="1" t="s">
        <v>7014</v>
      </c>
      <c r="B479" s="1" t="s">
        <v>44</v>
      </c>
      <c r="C479" s="1" t="s">
        <v>44</v>
      </c>
      <c r="D479" s="1" t="s">
        <v>7015</v>
      </c>
      <c r="E479" s="3" t="s">
        <v>5029</v>
      </c>
      <c r="F479" s="3" t="s">
        <v>44</v>
      </c>
      <c r="G479" s="3" t="s">
        <v>7016</v>
      </c>
      <c r="H479" s="1" t="s">
        <v>7017</v>
      </c>
      <c r="I479" s="1" t="s">
        <v>7018</v>
      </c>
      <c r="J479" s="1" t="s">
        <v>7019</v>
      </c>
    </row>
    <row r="480" spans="1:10" ht="125" x14ac:dyDescent="0.25">
      <c r="A480" s="1" t="s">
        <v>7020</v>
      </c>
      <c r="B480" s="1" t="s">
        <v>44</v>
      </c>
      <c r="C480" s="1" t="s">
        <v>44</v>
      </c>
      <c r="D480" s="1" t="s">
        <v>7021</v>
      </c>
      <c r="E480" s="3" t="s">
        <v>5029</v>
      </c>
      <c r="F480" s="3" t="s">
        <v>44</v>
      </c>
      <c r="G480" s="3" t="s">
        <v>7016</v>
      </c>
      <c r="H480" s="1" t="s">
        <v>7022</v>
      </c>
      <c r="I480" s="1" t="s">
        <v>7023</v>
      </c>
      <c r="J480" s="1" t="s">
        <v>7024</v>
      </c>
    </row>
    <row r="481" spans="1:10" ht="125" x14ac:dyDescent="0.25">
      <c r="A481" s="1" t="s">
        <v>7025</v>
      </c>
      <c r="B481" s="1" t="s">
        <v>44</v>
      </c>
      <c r="C481" s="1" t="s">
        <v>44</v>
      </c>
      <c r="D481" s="1" t="s">
        <v>7026</v>
      </c>
      <c r="F481" s="3" t="s">
        <v>17</v>
      </c>
      <c r="H481" s="1" t="s">
        <v>7027</v>
      </c>
      <c r="I481" s="1" t="s">
        <v>7028</v>
      </c>
      <c r="J481" s="1" t="s">
        <v>106</v>
      </c>
    </row>
    <row r="482" spans="1:10" ht="125" x14ac:dyDescent="0.25">
      <c r="A482" s="1" t="s">
        <v>7029</v>
      </c>
      <c r="B482" s="1" t="s">
        <v>44</v>
      </c>
      <c r="C482" s="1" t="s">
        <v>44</v>
      </c>
      <c r="D482" s="1" t="s">
        <v>7030</v>
      </c>
      <c r="F482" s="3" t="s">
        <v>17</v>
      </c>
      <c r="H482" s="1" t="s">
        <v>7031</v>
      </c>
      <c r="I482" s="1" t="s">
        <v>7032</v>
      </c>
      <c r="J482" s="1" t="s">
        <v>106</v>
      </c>
    </row>
    <row r="483" spans="1:10" ht="125" x14ac:dyDescent="0.25">
      <c r="A483" s="1" t="s">
        <v>7033</v>
      </c>
      <c r="B483" s="1" t="s">
        <v>44</v>
      </c>
      <c r="C483" s="1" t="s">
        <v>44</v>
      </c>
      <c r="D483" s="1" t="s">
        <v>7034</v>
      </c>
      <c r="F483" s="3" t="s">
        <v>17</v>
      </c>
      <c r="H483" s="1" t="s">
        <v>7035</v>
      </c>
      <c r="I483" s="1" t="s">
        <v>7036</v>
      </c>
      <c r="J483" s="1" t="s">
        <v>106</v>
      </c>
    </row>
    <row r="484" spans="1:10" ht="137.5" x14ac:dyDescent="0.25">
      <c r="A484" s="1" t="s">
        <v>7037</v>
      </c>
      <c r="B484" s="1" t="s">
        <v>44</v>
      </c>
      <c r="C484" s="1" t="s">
        <v>44</v>
      </c>
      <c r="D484" s="1" t="s">
        <v>7038</v>
      </c>
      <c r="F484" s="3" t="s">
        <v>17</v>
      </c>
      <c r="H484" s="1" t="s">
        <v>7039</v>
      </c>
      <c r="I484" s="1" t="s">
        <v>7040</v>
      </c>
      <c r="J484" s="1" t="s">
        <v>106</v>
      </c>
    </row>
    <row r="485" spans="1:10" ht="125" x14ac:dyDescent="0.25">
      <c r="A485" s="1" t="s">
        <v>7041</v>
      </c>
      <c r="B485" s="1" t="s">
        <v>44</v>
      </c>
      <c r="C485" s="1" t="s">
        <v>44</v>
      </c>
      <c r="D485" s="1" t="s">
        <v>7042</v>
      </c>
      <c r="F485" s="3" t="s">
        <v>17</v>
      </c>
      <c r="H485" s="1" t="s">
        <v>7043</v>
      </c>
      <c r="I485" s="1" t="s">
        <v>7044</v>
      </c>
      <c r="J485" s="1" t="s">
        <v>106</v>
      </c>
    </row>
    <row r="486" spans="1:10" ht="137.5" x14ac:dyDescent="0.25">
      <c r="A486" s="1" t="s">
        <v>7045</v>
      </c>
      <c r="B486" s="1" t="s">
        <v>44</v>
      </c>
      <c r="C486" s="1" t="s">
        <v>44</v>
      </c>
      <c r="D486" s="1" t="s">
        <v>7046</v>
      </c>
      <c r="F486" s="3" t="s">
        <v>17</v>
      </c>
      <c r="H486" s="1" t="s">
        <v>7047</v>
      </c>
      <c r="I486" s="1" t="s">
        <v>7048</v>
      </c>
      <c r="J486" s="1" t="s">
        <v>106</v>
      </c>
    </row>
    <row r="487" spans="1:10" ht="125" x14ac:dyDescent="0.25">
      <c r="A487" s="1" t="s">
        <v>7049</v>
      </c>
      <c r="B487" s="1" t="s">
        <v>44</v>
      </c>
      <c r="C487" s="1" t="s">
        <v>44</v>
      </c>
      <c r="D487" s="1" t="s">
        <v>7050</v>
      </c>
      <c r="F487" s="3" t="s">
        <v>17</v>
      </c>
      <c r="H487" s="1" t="s">
        <v>7051</v>
      </c>
      <c r="I487" s="1" t="s">
        <v>7052</v>
      </c>
      <c r="J487" s="1" t="s">
        <v>106</v>
      </c>
    </row>
    <row r="488" spans="1:10" ht="137.5" x14ac:dyDescent="0.25">
      <c r="A488" s="1" t="s">
        <v>7053</v>
      </c>
      <c r="B488" s="1" t="s">
        <v>44</v>
      </c>
      <c r="C488" s="1" t="s">
        <v>44</v>
      </c>
      <c r="D488" s="1" t="s">
        <v>7054</v>
      </c>
      <c r="F488" s="3" t="s">
        <v>17</v>
      </c>
      <c r="H488" s="1" t="s">
        <v>7055</v>
      </c>
      <c r="I488" s="1" t="s">
        <v>7056</v>
      </c>
      <c r="J488" s="1" t="s">
        <v>106</v>
      </c>
    </row>
    <row r="489" spans="1:10" ht="125" x14ac:dyDescent="0.25">
      <c r="A489" s="1" t="s">
        <v>7057</v>
      </c>
      <c r="B489" s="1" t="s">
        <v>44</v>
      </c>
      <c r="C489" s="1" t="s">
        <v>44</v>
      </c>
      <c r="D489" s="1" t="s">
        <v>7058</v>
      </c>
      <c r="F489" s="3" t="s">
        <v>17</v>
      </c>
      <c r="H489" s="1" t="s">
        <v>7059</v>
      </c>
      <c r="I489" s="1" t="s">
        <v>7060</v>
      </c>
      <c r="J489" s="1" t="s">
        <v>106</v>
      </c>
    </row>
    <row r="490" spans="1:10" ht="137.5" x14ac:dyDescent="0.25">
      <c r="A490" s="1" t="s">
        <v>7061</v>
      </c>
      <c r="B490" s="1" t="s">
        <v>44</v>
      </c>
      <c r="C490" s="1" t="s">
        <v>44</v>
      </c>
      <c r="D490" s="1" t="s">
        <v>7062</v>
      </c>
      <c r="F490" s="3" t="s">
        <v>17</v>
      </c>
      <c r="H490" s="1" t="s">
        <v>7063</v>
      </c>
      <c r="I490" s="1" t="s">
        <v>7064</v>
      </c>
      <c r="J490" s="1" t="s">
        <v>106</v>
      </c>
    </row>
    <row r="491" spans="1:10" ht="125" x14ac:dyDescent="0.25">
      <c r="A491" s="1" t="s">
        <v>7065</v>
      </c>
      <c r="B491" s="1" t="s">
        <v>44</v>
      </c>
      <c r="C491" s="1" t="s">
        <v>44</v>
      </c>
      <c r="D491" s="1" t="s">
        <v>7066</v>
      </c>
      <c r="F491" s="3" t="s">
        <v>17</v>
      </c>
      <c r="H491" s="1" t="s">
        <v>7067</v>
      </c>
      <c r="I491" s="1" t="s">
        <v>7068</v>
      </c>
      <c r="J491" s="1" t="s">
        <v>106</v>
      </c>
    </row>
    <row r="492" spans="1:10" ht="137.5" x14ac:dyDescent="0.25">
      <c r="A492" s="1" t="s">
        <v>7069</v>
      </c>
      <c r="B492" s="1" t="s">
        <v>44</v>
      </c>
      <c r="C492" s="1" t="s">
        <v>44</v>
      </c>
      <c r="D492" s="1" t="s">
        <v>7070</v>
      </c>
      <c r="F492" s="3" t="s">
        <v>17</v>
      </c>
      <c r="H492" s="1" t="s">
        <v>7071</v>
      </c>
      <c r="I492" s="1" t="s">
        <v>7072</v>
      </c>
      <c r="J492" s="1" t="s">
        <v>106</v>
      </c>
    </row>
    <row r="493" spans="1:10" ht="125" x14ac:dyDescent="0.25">
      <c r="A493" s="1" t="s">
        <v>7073</v>
      </c>
      <c r="B493" s="1" t="s">
        <v>44</v>
      </c>
      <c r="C493" s="1" t="s">
        <v>44</v>
      </c>
      <c r="D493" s="1" t="s">
        <v>7074</v>
      </c>
      <c r="F493" s="3" t="s">
        <v>17</v>
      </c>
      <c r="H493" s="1" t="s">
        <v>7075</v>
      </c>
      <c r="I493" s="1" t="s">
        <v>7076</v>
      </c>
      <c r="J493" s="1" t="s">
        <v>106</v>
      </c>
    </row>
    <row r="494" spans="1:10" ht="137.5" x14ac:dyDescent="0.25">
      <c r="A494" s="1" t="s">
        <v>7077</v>
      </c>
      <c r="B494" s="1" t="s">
        <v>44</v>
      </c>
      <c r="C494" s="1" t="s">
        <v>44</v>
      </c>
      <c r="D494" s="1" t="s">
        <v>7078</v>
      </c>
      <c r="F494" s="3" t="s">
        <v>17</v>
      </c>
      <c r="H494" s="1" t="s">
        <v>7079</v>
      </c>
      <c r="I494" s="1" t="s">
        <v>7080</v>
      </c>
      <c r="J494" s="1" t="s">
        <v>106</v>
      </c>
    </row>
    <row r="495" spans="1:10" ht="125" x14ac:dyDescent="0.25">
      <c r="A495" s="1" t="s">
        <v>7081</v>
      </c>
      <c r="B495" s="1" t="s">
        <v>44</v>
      </c>
      <c r="C495" s="1" t="s">
        <v>44</v>
      </c>
      <c r="D495" s="1" t="s">
        <v>7082</v>
      </c>
      <c r="F495" s="3" t="s">
        <v>17</v>
      </c>
      <c r="H495" s="1" t="s">
        <v>7083</v>
      </c>
      <c r="I495" s="1" t="s">
        <v>7084</v>
      </c>
      <c r="J495" s="1" t="s">
        <v>106</v>
      </c>
    </row>
    <row r="496" spans="1:10" ht="125" x14ac:dyDescent="0.25">
      <c r="A496" s="1" t="s">
        <v>7085</v>
      </c>
      <c r="B496" s="1" t="s">
        <v>44</v>
      </c>
      <c r="C496" s="1" t="s">
        <v>44</v>
      </c>
      <c r="D496" s="1" t="s">
        <v>7086</v>
      </c>
      <c r="F496" s="3" t="s">
        <v>17</v>
      </c>
      <c r="H496" s="1" t="s">
        <v>7087</v>
      </c>
      <c r="I496" s="1" t="s">
        <v>7088</v>
      </c>
      <c r="J496" s="1" t="s">
        <v>106</v>
      </c>
    </row>
    <row r="497" spans="1:10" ht="125" x14ac:dyDescent="0.25">
      <c r="A497" s="1" t="s">
        <v>7089</v>
      </c>
      <c r="B497" s="1" t="s">
        <v>44</v>
      </c>
      <c r="C497" s="1" t="s">
        <v>44</v>
      </c>
      <c r="D497" s="1" t="s">
        <v>7090</v>
      </c>
      <c r="F497" s="3" t="s">
        <v>17</v>
      </c>
      <c r="H497" s="1" t="s">
        <v>7091</v>
      </c>
      <c r="I497" s="1" t="s">
        <v>7092</v>
      </c>
      <c r="J497" s="1" t="s">
        <v>106</v>
      </c>
    </row>
    <row r="498" spans="1:10" ht="125" x14ac:dyDescent="0.25">
      <c r="A498" s="1" t="s">
        <v>7093</v>
      </c>
      <c r="B498" s="1" t="s">
        <v>44</v>
      </c>
      <c r="C498" s="1" t="s">
        <v>44</v>
      </c>
      <c r="D498" s="1" t="s">
        <v>7094</v>
      </c>
      <c r="F498" s="3" t="s">
        <v>17</v>
      </c>
      <c r="H498" s="1" t="s">
        <v>7095</v>
      </c>
      <c r="I498" s="1" t="s">
        <v>7096</v>
      </c>
      <c r="J498" s="1" t="s">
        <v>106</v>
      </c>
    </row>
    <row r="499" spans="1:10" ht="125" x14ac:dyDescent="0.25">
      <c r="A499" s="1" t="s">
        <v>7097</v>
      </c>
      <c r="B499" s="1" t="s">
        <v>44</v>
      </c>
      <c r="C499" s="1" t="s">
        <v>44</v>
      </c>
      <c r="D499" s="1" t="s">
        <v>7098</v>
      </c>
      <c r="F499" s="3" t="s">
        <v>17</v>
      </c>
      <c r="H499" s="1" t="s">
        <v>7099</v>
      </c>
      <c r="I499" s="1" t="s">
        <v>7100</v>
      </c>
      <c r="J499" s="1" t="s">
        <v>106</v>
      </c>
    </row>
    <row r="500" spans="1:10" ht="125" x14ac:dyDescent="0.25">
      <c r="A500" s="1" t="s">
        <v>7101</v>
      </c>
      <c r="B500" s="1" t="s">
        <v>44</v>
      </c>
      <c r="C500" s="1" t="s">
        <v>44</v>
      </c>
      <c r="D500" s="1" t="s">
        <v>7102</v>
      </c>
      <c r="F500" s="3" t="s">
        <v>17</v>
      </c>
      <c r="H500" s="1" t="s">
        <v>7103</v>
      </c>
      <c r="I500" s="1" t="s">
        <v>7104</v>
      </c>
      <c r="J500" s="1" t="s">
        <v>106</v>
      </c>
    </row>
    <row r="501" spans="1:10" ht="125" x14ac:dyDescent="0.25">
      <c r="A501" s="1" t="s">
        <v>7105</v>
      </c>
      <c r="B501" s="1" t="s">
        <v>44</v>
      </c>
      <c r="C501" s="1" t="s">
        <v>44</v>
      </c>
      <c r="D501" s="1" t="s">
        <v>7106</v>
      </c>
      <c r="F501" s="3" t="s">
        <v>17</v>
      </c>
      <c r="H501" s="1" t="s">
        <v>7107</v>
      </c>
      <c r="I501" s="1" t="s">
        <v>7108</v>
      </c>
      <c r="J501" s="1" t="s">
        <v>106</v>
      </c>
    </row>
    <row r="502" spans="1:10" ht="137.5" x14ac:dyDescent="0.25">
      <c r="A502" s="1" t="s">
        <v>7109</v>
      </c>
      <c r="B502" s="1" t="s">
        <v>44</v>
      </c>
      <c r="C502" s="1" t="s">
        <v>44</v>
      </c>
      <c r="D502" s="1" t="s">
        <v>7110</v>
      </c>
      <c r="F502" s="3" t="s">
        <v>17</v>
      </c>
      <c r="H502" s="1" t="s">
        <v>7111</v>
      </c>
      <c r="I502" s="1" t="s">
        <v>7112</v>
      </c>
      <c r="J502" s="1" t="s">
        <v>106</v>
      </c>
    </row>
    <row r="503" spans="1:10" ht="125" x14ac:dyDescent="0.25">
      <c r="A503" s="1" t="s">
        <v>7113</v>
      </c>
      <c r="B503" s="1" t="s">
        <v>44</v>
      </c>
      <c r="C503" s="1" t="s">
        <v>44</v>
      </c>
      <c r="D503" s="1" t="s">
        <v>7114</v>
      </c>
      <c r="F503" s="3" t="s">
        <v>17</v>
      </c>
      <c r="H503" s="1" t="s">
        <v>7115</v>
      </c>
      <c r="I503" s="1" t="s">
        <v>7116</v>
      </c>
      <c r="J503" s="1" t="s">
        <v>106</v>
      </c>
    </row>
    <row r="504" spans="1:10" ht="137.5" x14ac:dyDescent="0.25">
      <c r="A504" s="1" t="s">
        <v>7117</v>
      </c>
      <c r="B504" s="1" t="s">
        <v>44</v>
      </c>
      <c r="C504" s="1" t="s">
        <v>44</v>
      </c>
      <c r="D504" s="1" t="s">
        <v>7118</v>
      </c>
      <c r="F504" s="3" t="s">
        <v>17</v>
      </c>
      <c r="H504" s="1" t="s">
        <v>7119</v>
      </c>
      <c r="I504" s="1" t="s">
        <v>7120</v>
      </c>
      <c r="J504" s="1" t="s">
        <v>106</v>
      </c>
    </row>
    <row r="505" spans="1:10" ht="125" x14ac:dyDescent="0.25">
      <c r="A505" s="1" t="s">
        <v>7121</v>
      </c>
      <c r="B505" s="1" t="s">
        <v>44</v>
      </c>
      <c r="C505" s="1" t="s">
        <v>44</v>
      </c>
      <c r="D505" s="1" t="s">
        <v>7122</v>
      </c>
      <c r="F505" s="3" t="s">
        <v>17</v>
      </c>
      <c r="H505" s="1" t="s">
        <v>7123</v>
      </c>
      <c r="I505" s="1" t="s">
        <v>7124</v>
      </c>
      <c r="J505" s="1" t="s">
        <v>106</v>
      </c>
    </row>
    <row r="506" spans="1:10" ht="137.5" x14ac:dyDescent="0.25">
      <c r="A506" s="1" t="s">
        <v>7125</v>
      </c>
      <c r="B506" s="1" t="s">
        <v>44</v>
      </c>
      <c r="C506" s="1" t="s">
        <v>44</v>
      </c>
      <c r="D506" s="1" t="s">
        <v>7126</v>
      </c>
      <c r="F506" s="3" t="s">
        <v>17</v>
      </c>
      <c r="H506" s="1" t="s">
        <v>7127</v>
      </c>
      <c r="I506" s="1" t="s">
        <v>7128</v>
      </c>
      <c r="J506" s="1" t="s">
        <v>106</v>
      </c>
    </row>
    <row r="507" spans="1:10" ht="75" x14ac:dyDescent="0.25">
      <c r="A507" s="1" t="s">
        <v>7129</v>
      </c>
      <c r="B507" s="1" t="s">
        <v>44</v>
      </c>
      <c r="C507" s="1" t="s">
        <v>44</v>
      </c>
      <c r="D507" s="1" t="s">
        <v>7130</v>
      </c>
      <c r="E507" s="3" t="s">
        <v>5029</v>
      </c>
      <c r="F507" s="3" t="s">
        <v>44</v>
      </c>
      <c r="G507" s="3" t="s">
        <v>7131</v>
      </c>
      <c r="H507" s="1" t="s">
        <v>7132</v>
      </c>
      <c r="I507" s="1" t="s">
        <v>7133</v>
      </c>
      <c r="J507" s="1" t="s">
        <v>7134</v>
      </c>
    </row>
    <row r="508" spans="1:10" ht="125" x14ac:dyDescent="0.25">
      <c r="A508" s="1" t="s">
        <v>7135</v>
      </c>
      <c r="B508" s="1" t="s">
        <v>44</v>
      </c>
      <c r="C508" s="1" t="s">
        <v>44</v>
      </c>
      <c r="D508" s="1" t="s">
        <v>7136</v>
      </c>
      <c r="E508" s="3" t="s">
        <v>5029</v>
      </c>
      <c r="F508" s="3" t="s">
        <v>44</v>
      </c>
      <c r="G508" s="3" t="s">
        <v>7137</v>
      </c>
      <c r="H508" s="1" t="s">
        <v>7138</v>
      </c>
      <c r="I508" s="1" t="s">
        <v>7139</v>
      </c>
      <c r="J508" s="1" t="s">
        <v>7140</v>
      </c>
    </row>
    <row r="509" spans="1:10" ht="187.5" x14ac:dyDescent="0.25">
      <c r="A509" s="1" t="s">
        <v>7141</v>
      </c>
      <c r="B509" s="1" t="s">
        <v>44</v>
      </c>
      <c r="C509" s="1" t="s">
        <v>44</v>
      </c>
      <c r="D509" s="1" t="s">
        <v>7142</v>
      </c>
      <c r="E509" s="3" t="s">
        <v>5029</v>
      </c>
      <c r="F509" s="3" t="s">
        <v>44</v>
      </c>
      <c r="G509" s="3" t="s">
        <v>7143</v>
      </c>
      <c r="H509" s="1" t="s">
        <v>7144</v>
      </c>
      <c r="I509" s="1" t="s">
        <v>7145</v>
      </c>
      <c r="J509" s="1" t="s">
        <v>7146</v>
      </c>
    </row>
    <row r="510" spans="1:10" ht="112.5" x14ac:dyDescent="0.25">
      <c r="A510" s="1" t="s">
        <v>7147</v>
      </c>
      <c r="B510" s="1" t="s">
        <v>44</v>
      </c>
      <c r="C510" s="1" t="s">
        <v>44</v>
      </c>
      <c r="D510" s="1" t="s">
        <v>7148</v>
      </c>
      <c r="E510" s="3" t="s">
        <v>5029</v>
      </c>
      <c r="F510" s="3" t="s">
        <v>44</v>
      </c>
      <c r="G510" s="3" t="s">
        <v>7149</v>
      </c>
      <c r="H510" s="1" t="s">
        <v>7150</v>
      </c>
      <c r="I510" s="1" t="s">
        <v>7151</v>
      </c>
      <c r="J510" s="1" t="s">
        <v>7152</v>
      </c>
    </row>
    <row r="511" spans="1:10" ht="112.5" x14ac:dyDescent="0.25">
      <c r="A511" s="1" t="s">
        <v>7153</v>
      </c>
      <c r="B511" s="1" t="s">
        <v>44</v>
      </c>
      <c r="C511" s="1" t="s">
        <v>44</v>
      </c>
      <c r="D511" s="1" t="s">
        <v>7154</v>
      </c>
      <c r="E511" s="3" t="s">
        <v>5029</v>
      </c>
      <c r="F511" s="3" t="s">
        <v>44</v>
      </c>
      <c r="G511" s="3" t="s">
        <v>7155</v>
      </c>
      <c r="H511" s="1" t="s">
        <v>7156</v>
      </c>
      <c r="I511" s="1" t="s">
        <v>7157</v>
      </c>
      <c r="J511" s="1" t="s">
        <v>7158</v>
      </c>
    </row>
    <row r="512" spans="1:10" ht="137.5" x14ac:dyDescent="0.25">
      <c r="A512" s="1" t="s">
        <v>7159</v>
      </c>
      <c r="B512" s="1" t="s">
        <v>44</v>
      </c>
      <c r="C512" s="1" t="s">
        <v>44</v>
      </c>
      <c r="D512" s="1" t="s">
        <v>7160</v>
      </c>
      <c r="E512" s="3" t="s">
        <v>5029</v>
      </c>
      <c r="F512" s="3" t="s">
        <v>44</v>
      </c>
      <c r="G512" s="3" t="s">
        <v>7149</v>
      </c>
      <c r="H512" s="1" t="s">
        <v>7161</v>
      </c>
      <c r="I512" s="1" t="s">
        <v>7162</v>
      </c>
      <c r="J512" s="1" t="s">
        <v>7163</v>
      </c>
    </row>
    <row r="513" spans="1:10" ht="262.5" x14ac:dyDescent="0.25">
      <c r="A513" s="1" t="s">
        <v>7164</v>
      </c>
      <c r="B513" s="1" t="s">
        <v>44</v>
      </c>
      <c r="C513" s="1" t="s">
        <v>44</v>
      </c>
      <c r="D513" s="1" t="s">
        <v>7165</v>
      </c>
      <c r="E513" s="3" t="s">
        <v>5029</v>
      </c>
      <c r="F513" s="3" t="s">
        <v>44</v>
      </c>
      <c r="G513" s="3" t="s">
        <v>5604</v>
      </c>
      <c r="H513" s="1" t="s">
        <v>7166</v>
      </c>
      <c r="I513" s="1" t="s">
        <v>7167</v>
      </c>
      <c r="J513" s="1" t="s">
        <v>7168</v>
      </c>
    </row>
    <row r="514" spans="1:10" ht="137.5" x14ac:dyDescent="0.25">
      <c r="A514" s="1" t="s">
        <v>7169</v>
      </c>
      <c r="B514" s="1" t="s">
        <v>44</v>
      </c>
      <c r="C514" s="1" t="s">
        <v>44</v>
      </c>
      <c r="D514" s="1" t="s">
        <v>7170</v>
      </c>
      <c r="E514" s="3" t="s">
        <v>5029</v>
      </c>
      <c r="F514" s="3" t="s">
        <v>44</v>
      </c>
      <c r="G514" s="3" t="s">
        <v>7171</v>
      </c>
      <c r="H514" s="1" t="s">
        <v>7172</v>
      </c>
      <c r="I514" s="1" t="s">
        <v>7173</v>
      </c>
      <c r="J514" s="1" t="s">
        <v>7174</v>
      </c>
    </row>
    <row r="515" spans="1:10" ht="100" x14ac:dyDescent="0.25">
      <c r="A515" s="1" t="s">
        <v>7175</v>
      </c>
      <c r="B515" s="1" t="s">
        <v>44</v>
      </c>
      <c r="C515" s="1" t="s">
        <v>44</v>
      </c>
      <c r="D515" s="1" t="s">
        <v>7176</v>
      </c>
      <c r="E515" s="3" t="s">
        <v>5029</v>
      </c>
      <c r="F515" s="3" t="s">
        <v>44</v>
      </c>
      <c r="G515" s="3" t="s">
        <v>7177</v>
      </c>
      <c r="H515" s="1" t="s">
        <v>7178</v>
      </c>
      <c r="I515" s="1" t="s">
        <v>7179</v>
      </c>
      <c r="J515" s="1" t="s">
        <v>7180</v>
      </c>
    </row>
    <row r="516" spans="1:10" ht="237.5" x14ac:dyDescent="0.25">
      <c r="A516" s="1" t="s">
        <v>7181</v>
      </c>
      <c r="B516" s="1" t="s">
        <v>44</v>
      </c>
      <c r="C516" s="1" t="s">
        <v>44</v>
      </c>
      <c r="D516" s="1" t="s">
        <v>7182</v>
      </c>
      <c r="E516" s="3" t="s">
        <v>5029</v>
      </c>
      <c r="F516" s="3" t="s">
        <v>44</v>
      </c>
      <c r="G516" s="3" t="s">
        <v>5030</v>
      </c>
      <c r="H516" s="1" t="s">
        <v>7183</v>
      </c>
      <c r="I516" s="1" t="s">
        <v>7184</v>
      </c>
      <c r="J516" s="1" t="s">
        <v>7185</v>
      </c>
    </row>
    <row r="517" spans="1:10" ht="262.5" x14ac:dyDescent="0.25">
      <c r="A517" s="1" t="s">
        <v>7186</v>
      </c>
      <c r="B517" s="1" t="s">
        <v>44</v>
      </c>
      <c r="C517" s="1" t="s">
        <v>44</v>
      </c>
      <c r="D517" s="1" t="s">
        <v>7187</v>
      </c>
      <c r="E517" s="3" t="s">
        <v>5029</v>
      </c>
      <c r="F517" s="3" t="s">
        <v>44</v>
      </c>
      <c r="G517" s="3" t="s">
        <v>5030</v>
      </c>
      <c r="H517" s="1" t="s">
        <v>7188</v>
      </c>
      <c r="I517" s="1" t="s">
        <v>7189</v>
      </c>
      <c r="J517" s="1" t="s">
        <v>7190</v>
      </c>
    </row>
    <row r="518" spans="1:10" ht="175" x14ac:dyDescent="0.25">
      <c r="A518" s="1" t="s">
        <v>7191</v>
      </c>
      <c r="B518" s="1" t="s">
        <v>44</v>
      </c>
      <c r="C518" s="1" t="s">
        <v>44</v>
      </c>
      <c r="D518" s="1" t="s">
        <v>7192</v>
      </c>
      <c r="E518" s="3" t="s">
        <v>5029</v>
      </c>
      <c r="F518" s="3" t="s">
        <v>44</v>
      </c>
      <c r="G518" s="3" t="s">
        <v>7193</v>
      </c>
      <c r="H518" s="1" t="s">
        <v>7194</v>
      </c>
      <c r="I518" s="1" t="s">
        <v>7195</v>
      </c>
      <c r="J518" s="1" t="s">
        <v>7196</v>
      </c>
    </row>
    <row r="519" spans="1:10" ht="150" x14ac:dyDescent="0.25">
      <c r="A519" s="1" t="s">
        <v>7197</v>
      </c>
      <c r="B519" s="1" t="s">
        <v>44</v>
      </c>
      <c r="C519" s="1" t="s">
        <v>44</v>
      </c>
      <c r="D519" s="1" t="s">
        <v>7198</v>
      </c>
      <c r="E519" s="3" t="s">
        <v>5029</v>
      </c>
      <c r="F519" s="3" t="s">
        <v>44</v>
      </c>
      <c r="G519" s="3" t="s">
        <v>7199</v>
      </c>
      <c r="H519" s="1" t="s">
        <v>7200</v>
      </c>
      <c r="I519" s="1" t="s">
        <v>7201</v>
      </c>
      <c r="J519" s="1" t="s">
        <v>7202</v>
      </c>
    </row>
    <row r="520" spans="1:10" ht="237.5" x14ac:dyDescent="0.25">
      <c r="A520" s="1" t="s">
        <v>7203</v>
      </c>
      <c r="B520" s="1" t="s">
        <v>44</v>
      </c>
      <c r="C520" s="1" t="s">
        <v>44</v>
      </c>
      <c r="D520" s="1" t="s">
        <v>7204</v>
      </c>
      <c r="E520" s="3" t="s">
        <v>5029</v>
      </c>
      <c r="F520" s="3" t="s">
        <v>44</v>
      </c>
      <c r="G520" s="3" t="s">
        <v>5604</v>
      </c>
      <c r="H520" s="1" t="s">
        <v>7205</v>
      </c>
      <c r="I520" s="1" t="s">
        <v>7206</v>
      </c>
      <c r="J520" s="1" t="s">
        <v>7207</v>
      </c>
    </row>
    <row r="521" spans="1:10" ht="262.5" x14ac:dyDescent="0.25">
      <c r="A521" s="1" t="s">
        <v>7208</v>
      </c>
      <c r="B521" s="1" t="s">
        <v>44</v>
      </c>
      <c r="C521" s="1" t="s">
        <v>44</v>
      </c>
      <c r="D521" s="1" t="s">
        <v>7209</v>
      </c>
      <c r="E521" s="3" t="s">
        <v>5029</v>
      </c>
      <c r="F521" s="3" t="s">
        <v>44</v>
      </c>
      <c r="G521" s="3" t="s">
        <v>5604</v>
      </c>
      <c r="H521" s="1" t="s">
        <v>7210</v>
      </c>
      <c r="I521" s="1" t="s">
        <v>7211</v>
      </c>
      <c r="J521" s="1" t="s">
        <v>7212</v>
      </c>
    </row>
    <row r="522" spans="1:10" ht="262.5" x14ac:dyDescent="0.25">
      <c r="A522" s="1" t="s">
        <v>7213</v>
      </c>
      <c r="B522" s="1" t="s">
        <v>44</v>
      </c>
      <c r="C522" s="1" t="s">
        <v>44</v>
      </c>
      <c r="D522" s="1" t="s">
        <v>7214</v>
      </c>
      <c r="E522" s="3" t="s">
        <v>5029</v>
      </c>
      <c r="F522" s="3" t="s">
        <v>44</v>
      </c>
      <c r="G522" s="3" t="s">
        <v>5030</v>
      </c>
      <c r="H522" s="1" t="s">
        <v>7215</v>
      </c>
      <c r="I522" s="1" t="s">
        <v>7216</v>
      </c>
      <c r="J522" s="1" t="s">
        <v>7217</v>
      </c>
    </row>
    <row r="523" spans="1:10" ht="262.5" x14ac:dyDescent="0.25">
      <c r="A523" s="1" t="s">
        <v>7218</v>
      </c>
      <c r="B523" s="1" t="s">
        <v>44</v>
      </c>
      <c r="C523" s="1" t="s">
        <v>44</v>
      </c>
      <c r="D523" s="1" t="s">
        <v>7219</v>
      </c>
      <c r="E523" s="3" t="s">
        <v>5029</v>
      </c>
      <c r="F523" s="3" t="s">
        <v>44</v>
      </c>
      <c r="G523" s="3" t="s">
        <v>5030</v>
      </c>
      <c r="H523" s="1" t="s">
        <v>7220</v>
      </c>
      <c r="I523" s="1" t="s">
        <v>7221</v>
      </c>
      <c r="J523" s="1" t="s">
        <v>7222</v>
      </c>
    </row>
    <row r="524" spans="1:10" ht="275" x14ac:dyDescent="0.25">
      <c r="A524" s="1" t="s">
        <v>7223</v>
      </c>
      <c r="B524" s="1" t="s">
        <v>44</v>
      </c>
      <c r="C524" s="1" t="s">
        <v>44</v>
      </c>
      <c r="D524" s="1" t="s">
        <v>7224</v>
      </c>
      <c r="E524" s="3" t="s">
        <v>5029</v>
      </c>
      <c r="F524" s="3" t="s">
        <v>44</v>
      </c>
      <c r="G524" s="3" t="s">
        <v>5030</v>
      </c>
      <c r="H524" s="1" t="s">
        <v>7225</v>
      </c>
      <c r="I524" s="1" t="s">
        <v>7226</v>
      </c>
      <c r="J524" s="1" t="s">
        <v>7227</v>
      </c>
    </row>
    <row r="525" spans="1:10" ht="212.5" x14ac:dyDescent="0.25">
      <c r="A525" s="1" t="s">
        <v>7228</v>
      </c>
      <c r="B525" s="1" t="s">
        <v>44</v>
      </c>
      <c r="C525" s="1" t="s">
        <v>44</v>
      </c>
      <c r="D525" s="1" t="s">
        <v>7229</v>
      </c>
      <c r="E525" s="3" t="s">
        <v>5029</v>
      </c>
      <c r="F525" s="3" t="s">
        <v>44</v>
      </c>
      <c r="G525" s="3" t="s">
        <v>5030</v>
      </c>
      <c r="H525" s="1" t="s">
        <v>7230</v>
      </c>
      <c r="I525" s="1" t="s">
        <v>7231</v>
      </c>
      <c r="J525" s="1" t="s">
        <v>7232</v>
      </c>
    </row>
    <row r="526" spans="1:10" ht="212.5" x14ac:dyDescent="0.25">
      <c r="A526" s="1" t="s">
        <v>7233</v>
      </c>
      <c r="B526" s="1" t="s">
        <v>44</v>
      </c>
      <c r="C526" s="1" t="s">
        <v>44</v>
      </c>
      <c r="D526" s="1" t="s">
        <v>7234</v>
      </c>
      <c r="E526" s="3" t="s">
        <v>5029</v>
      </c>
      <c r="F526" s="3" t="s">
        <v>44</v>
      </c>
      <c r="G526" s="3" t="s">
        <v>5030</v>
      </c>
      <c r="H526" s="1" t="s">
        <v>7235</v>
      </c>
      <c r="I526" s="1" t="s">
        <v>7236</v>
      </c>
      <c r="J526" s="1" t="s">
        <v>7237</v>
      </c>
    </row>
    <row r="527" spans="1:10" ht="225" x14ac:dyDescent="0.25">
      <c r="A527" s="1" t="s">
        <v>7238</v>
      </c>
      <c r="B527" s="1" t="s">
        <v>44</v>
      </c>
      <c r="C527" s="1" t="s">
        <v>44</v>
      </c>
      <c r="D527" s="1" t="s">
        <v>7239</v>
      </c>
      <c r="E527" s="3" t="s">
        <v>5029</v>
      </c>
      <c r="F527" s="3" t="s">
        <v>44</v>
      </c>
      <c r="G527" s="3" t="s">
        <v>5030</v>
      </c>
      <c r="H527" s="1" t="s">
        <v>7240</v>
      </c>
      <c r="I527" s="1" t="s">
        <v>7241</v>
      </c>
      <c r="J527" s="1" t="s">
        <v>7242</v>
      </c>
    </row>
    <row r="528" spans="1:10" ht="137.5" x14ac:dyDescent="0.25">
      <c r="A528" s="1" t="s">
        <v>7243</v>
      </c>
      <c r="B528" s="1" t="s">
        <v>44</v>
      </c>
      <c r="C528" s="1" t="s">
        <v>44</v>
      </c>
      <c r="D528" s="1" t="s">
        <v>7244</v>
      </c>
      <c r="F528" s="3" t="s">
        <v>17</v>
      </c>
      <c r="H528" s="1" t="s">
        <v>7245</v>
      </c>
      <c r="I528" s="1" t="s">
        <v>7246</v>
      </c>
      <c r="J528" s="1" t="s">
        <v>106</v>
      </c>
    </row>
    <row r="529" spans="1:10" ht="137.5" x14ac:dyDescent="0.25">
      <c r="A529" s="1" t="s">
        <v>7247</v>
      </c>
      <c r="B529" s="1" t="s">
        <v>44</v>
      </c>
      <c r="C529" s="1" t="s">
        <v>44</v>
      </c>
      <c r="D529" s="1" t="s">
        <v>7248</v>
      </c>
      <c r="F529" s="3" t="s">
        <v>17</v>
      </c>
      <c r="H529" s="1" t="s">
        <v>7249</v>
      </c>
      <c r="I529" s="1" t="s">
        <v>7250</v>
      </c>
      <c r="J529" s="1" t="s">
        <v>106</v>
      </c>
    </row>
    <row r="530" spans="1:10" ht="150" x14ac:dyDescent="0.25">
      <c r="A530" s="1" t="s">
        <v>7251</v>
      </c>
      <c r="B530" s="1" t="s">
        <v>44</v>
      </c>
      <c r="C530" s="1" t="s">
        <v>44</v>
      </c>
      <c r="D530" s="1" t="s">
        <v>7252</v>
      </c>
      <c r="F530" s="3" t="s">
        <v>17</v>
      </c>
      <c r="H530" s="1" t="s">
        <v>7253</v>
      </c>
      <c r="I530" s="1" t="s">
        <v>7254</v>
      </c>
      <c r="J530" s="1" t="s">
        <v>106</v>
      </c>
    </row>
    <row r="531" spans="1:10" ht="150" x14ac:dyDescent="0.25">
      <c r="A531" s="1" t="s">
        <v>7255</v>
      </c>
      <c r="B531" s="1" t="s">
        <v>44</v>
      </c>
      <c r="C531" s="1" t="s">
        <v>44</v>
      </c>
      <c r="D531" s="1" t="s">
        <v>7256</v>
      </c>
      <c r="F531" s="3" t="s">
        <v>17</v>
      </c>
      <c r="H531" s="1" t="s">
        <v>7257</v>
      </c>
      <c r="I531" s="1" t="s">
        <v>7258</v>
      </c>
      <c r="J531" s="1" t="s">
        <v>106</v>
      </c>
    </row>
    <row r="532" spans="1:10" ht="262.5" x14ac:dyDescent="0.25">
      <c r="A532" s="1" t="s">
        <v>7259</v>
      </c>
      <c r="B532" s="1" t="s">
        <v>44</v>
      </c>
      <c r="C532" s="1" t="s">
        <v>44</v>
      </c>
      <c r="D532" s="1" t="s">
        <v>7260</v>
      </c>
      <c r="F532" s="3" t="s">
        <v>17</v>
      </c>
      <c r="H532" s="1" t="s">
        <v>7261</v>
      </c>
      <c r="I532" s="1" t="s">
        <v>7262</v>
      </c>
      <c r="J532" s="1" t="s">
        <v>106</v>
      </c>
    </row>
    <row r="533" spans="1:10" ht="262.5" x14ac:dyDescent="0.25">
      <c r="A533" s="1" t="s">
        <v>7263</v>
      </c>
      <c r="B533" s="1" t="s">
        <v>44</v>
      </c>
      <c r="C533" s="1" t="s">
        <v>44</v>
      </c>
      <c r="D533" s="1" t="s">
        <v>7264</v>
      </c>
      <c r="F533" s="3" t="s">
        <v>17</v>
      </c>
      <c r="H533" s="1" t="s">
        <v>7265</v>
      </c>
      <c r="I533" s="1" t="s">
        <v>7266</v>
      </c>
      <c r="J533" s="1" t="s">
        <v>106</v>
      </c>
    </row>
    <row r="534" spans="1:10" ht="275" x14ac:dyDescent="0.25">
      <c r="A534" s="1" t="s">
        <v>7267</v>
      </c>
      <c r="B534" s="1" t="s">
        <v>44</v>
      </c>
      <c r="C534" s="1" t="s">
        <v>44</v>
      </c>
      <c r="D534" s="1" t="s">
        <v>7268</v>
      </c>
      <c r="F534" s="3" t="s">
        <v>17</v>
      </c>
      <c r="H534" s="1" t="s">
        <v>7269</v>
      </c>
      <c r="I534" s="1" t="s">
        <v>7270</v>
      </c>
      <c r="J534" s="1" t="s">
        <v>106</v>
      </c>
    </row>
    <row r="535" spans="1:10" ht="262.5" x14ac:dyDescent="0.25">
      <c r="A535" s="1" t="s">
        <v>7271</v>
      </c>
      <c r="B535" s="1" t="s">
        <v>44</v>
      </c>
      <c r="C535" s="1" t="s">
        <v>44</v>
      </c>
      <c r="D535" s="1" t="s">
        <v>7272</v>
      </c>
      <c r="F535" s="3" t="s">
        <v>17</v>
      </c>
      <c r="H535" s="1" t="s">
        <v>7273</v>
      </c>
      <c r="I535" s="1" t="s">
        <v>7274</v>
      </c>
      <c r="J535" s="1" t="s">
        <v>106</v>
      </c>
    </row>
    <row r="536" spans="1:10" ht="287.5" x14ac:dyDescent="0.25">
      <c r="A536" s="1" t="s">
        <v>7275</v>
      </c>
      <c r="B536" s="1" t="s">
        <v>44</v>
      </c>
      <c r="C536" s="1" t="s">
        <v>44</v>
      </c>
      <c r="D536" s="1" t="s">
        <v>7276</v>
      </c>
      <c r="F536" s="3" t="s">
        <v>17</v>
      </c>
      <c r="H536" s="1" t="s">
        <v>7277</v>
      </c>
      <c r="I536" s="1" t="s">
        <v>7278</v>
      </c>
      <c r="J536" s="1" t="s">
        <v>106</v>
      </c>
    </row>
    <row r="537" spans="1:10" ht="225" x14ac:dyDescent="0.25">
      <c r="A537" s="1" t="s">
        <v>7279</v>
      </c>
      <c r="B537" s="1" t="s">
        <v>44</v>
      </c>
      <c r="C537" s="1" t="s">
        <v>44</v>
      </c>
      <c r="D537" s="1" t="s">
        <v>7280</v>
      </c>
      <c r="F537" s="3" t="s">
        <v>17</v>
      </c>
      <c r="H537" s="1" t="s">
        <v>7281</v>
      </c>
      <c r="I537" s="1" t="s">
        <v>7282</v>
      </c>
      <c r="J537" s="1" t="s">
        <v>106</v>
      </c>
    </row>
    <row r="538" spans="1:10" ht="225" x14ac:dyDescent="0.25">
      <c r="A538" s="1" t="s">
        <v>7283</v>
      </c>
      <c r="B538" s="1" t="s">
        <v>44</v>
      </c>
      <c r="C538" s="1" t="s">
        <v>44</v>
      </c>
      <c r="D538" s="1" t="s">
        <v>7284</v>
      </c>
      <c r="F538" s="3" t="s">
        <v>17</v>
      </c>
      <c r="H538" s="1" t="s">
        <v>7285</v>
      </c>
      <c r="I538" s="1" t="s">
        <v>7286</v>
      </c>
      <c r="J538" s="1" t="s">
        <v>106</v>
      </c>
    </row>
    <row r="539" spans="1:10" ht="250" x14ac:dyDescent="0.25">
      <c r="A539" s="1" t="s">
        <v>7287</v>
      </c>
      <c r="B539" s="1" t="s">
        <v>44</v>
      </c>
      <c r="C539" s="1" t="s">
        <v>44</v>
      </c>
      <c r="D539" s="1" t="s">
        <v>7288</v>
      </c>
      <c r="F539" s="3" t="s">
        <v>17</v>
      </c>
      <c r="H539" s="1" t="s">
        <v>7289</v>
      </c>
      <c r="I539" s="1" t="s">
        <v>7290</v>
      </c>
      <c r="J539" s="1" t="s">
        <v>106</v>
      </c>
    </row>
    <row r="540" spans="1:10" ht="262.5" x14ac:dyDescent="0.25">
      <c r="A540" s="1" t="s">
        <v>7291</v>
      </c>
      <c r="B540" s="1" t="s">
        <v>44</v>
      </c>
      <c r="C540" s="1" t="s">
        <v>44</v>
      </c>
      <c r="D540" s="1" t="s">
        <v>7292</v>
      </c>
      <c r="F540" s="3" t="s">
        <v>17</v>
      </c>
      <c r="H540" s="1" t="s">
        <v>7293</v>
      </c>
      <c r="I540" s="1" t="s">
        <v>7294</v>
      </c>
      <c r="J540" s="1" t="s">
        <v>106</v>
      </c>
    </row>
    <row r="541" spans="1:10" ht="137.5" x14ac:dyDescent="0.25">
      <c r="A541" s="1" t="s">
        <v>7295</v>
      </c>
      <c r="B541" s="1" t="s">
        <v>44</v>
      </c>
      <c r="C541" s="1" t="s">
        <v>44</v>
      </c>
      <c r="D541" s="1" t="s">
        <v>7296</v>
      </c>
      <c r="F541" s="3" t="s">
        <v>17</v>
      </c>
      <c r="H541" s="1" t="s">
        <v>7297</v>
      </c>
      <c r="I541" s="1" t="s">
        <v>7298</v>
      </c>
      <c r="J541" s="1" t="s">
        <v>106</v>
      </c>
    </row>
    <row r="542" spans="1:10" ht="137.5" x14ac:dyDescent="0.25">
      <c r="A542" s="1" t="s">
        <v>7299</v>
      </c>
      <c r="B542" s="1" t="s">
        <v>44</v>
      </c>
      <c r="C542" s="1" t="s">
        <v>44</v>
      </c>
      <c r="D542" s="1" t="s">
        <v>7300</v>
      </c>
      <c r="F542" s="3" t="s">
        <v>17</v>
      </c>
      <c r="H542" s="1" t="s">
        <v>7301</v>
      </c>
      <c r="I542" s="1" t="s">
        <v>7302</v>
      </c>
      <c r="J542" s="1" t="s">
        <v>106</v>
      </c>
    </row>
    <row r="543" spans="1:10" ht="137.5" x14ac:dyDescent="0.25">
      <c r="A543" s="1" t="s">
        <v>7303</v>
      </c>
      <c r="B543" s="1" t="s">
        <v>44</v>
      </c>
      <c r="C543" s="1" t="s">
        <v>44</v>
      </c>
      <c r="D543" s="1" t="s">
        <v>7304</v>
      </c>
      <c r="F543" s="3" t="s">
        <v>17</v>
      </c>
      <c r="H543" s="1" t="s">
        <v>7305</v>
      </c>
      <c r="I543" s="1" t="s">
        <v>7306</v>
      </c>
      <c r="J543" s="1" t="s">
        <v>106</v>
      </c>
    </row>
    <row r="544" spans="1:10" ht="150" x14ac:dyDescent="0.25">
      <c r="A544" s="1" t="s">
        <v>7307</v>
      </c>
      <c r="B544" s="1" t="s">
        <v>44</v>
      </c>
      <c r="C544" s="1" t="s">
        <v>44</v>
      </c>
      <c r="D544" s="1" t="s">
        <v>7308</v>
      </c>
      <c r="F544" s="3" t="s">
        <v>17</v>
      </c>
      <c r="H544" s="1" t="s">
        <v>7309</v>
      </c>
      <c r="I544" s="1" t="s">
        <v>7310</v>
      </c>
      <c r="J544" s="1" t="s">
        <v>106</v>
      </c>
    </row>
    <row r="545" spans="1:10" ht="150" x14ac:dyDescent="0.25">
      <c r="A545" s="1" t="s">
        <v>7311</v>
      </c>
      <c r="B545" s="1" t="s">
        <v>44</v>
      </c>
      <c r="C545" s="1" t="s">
        <v>44</v>
      </c>
      <c r="D545" s="1" t="s">
        <v>7312</v>
      </c>
      <c r="F545" s="3" t="s">
        <v>17</v>
      </c>
      <c r="H545" s="1" t="s">
        <v>7313</v>
      </c>
      <c r="I545" s="1" t="s">
        <v>7314</v>
      </c>
      <c r="J545" s="1" t="s">
        <v>106</v>
      </c>
    </row>
    <row r="546" spans="1:10" ht="137.5" x14ac:dyDescent="0.25">
      <c r="A546" s="1" t="s">
        <v>7315</v>
      </c>
      <c r="B546" s="1" t="s">
        <v>44</v>
      </c>
      <c r="C546" s="1" t="s">
        <v>44</v>
      </c>
      <c r="D546" s="1" t="s">
        <v>7316</v>
      </c>
      <c r="F546" s="3" t="s">
        <v>17</v>
      </c>
      <c r="H546" s="1" t="s">
        <v>7317</v>
      </c>
      <c r="I546" s="1" t="s">
        <v>7318</v>
      </c>
      <c r="J546" s="1" t="s">
        <v>106</v>
      </c>
    </row>
    <row r="547" spans="1:10" ht="237.5" x14ac:dyDescent="0.25">
      <c r="A547" s="1" t="s">
        <v>7319</v>
      </c>
      <c r="B547" s="1" t="s">
        <v>44</v>
      </c>
      <c r="C547" s="1" t="s">
        <v>44</v>
      </c>
      <c r="D547" s="1" t="s">
        <v>7320</v>
      </c>
      <c r="F547" s="3" t="s">
        <v>17</v>
      </c>
      <c r="H547" s="1" t="s">
        <v>7321</v>
      </c>
      <c r="I547" s="1" t="s">
        <v>7322</v>
      </c>
      <c r="J547" s="1" t="s">
        <v>106</v>
      </c>
    </row>
    <row r="548" spans="1:10" ht="237.5" x14ac:dyDescent="0.25">
      <c r="A548" s="1" t="s">
        <v>7323</v>
      </c>
      <c r="B548" s="1" t="s">
        <v>44</v>
      </c>
      <c r="C548" s="1" t="s">
        <v>44</v>
      </c>
      <c r="D548" s="1" t="s">
        <v>7324</v>
      </c>
      <c r="F548" s="3" t="s">
        <v>17</v>
      </c>
      <c r="H548" s="1" t="s">
        <v>7325</v>
      </c>
      <c r="I548" s="1" t="s">
        <v>7326</v>
      </c>
      <c r="J548" s="1" t="s">
        <v>106</v>
      </c>
    </row>
    <row r="549" spans="1:10" ht="262.5" x14ac:dyDescent="0.25">
      <c r="A549" s="1" t="s">
        <v>7327</v>
      </c>
      <c r="B549" s="1" t="s">
        <v>44</v>
      </c>
      <c r="C549" s="1" t="s">
        <v>44</v>
      </c>
      <c r="D549" s="1" t="s">
        <v>7328</v>
      </c>
      <c r="F549" s="3" t="s">
        <v>17</v>
      </c>
      <c r="H549" s="1" t="s">
        <v>7329</v>
      </c>
      <c r="I549" s="1" t="s">
        <v>7330</v>
      </c>
      <c r="J549" s="1" t="s">
        <v>106</v>
      </c>
    </row>
    <row r="550" spans="1:10" ht="262.5" x14ac:dyDescent="0.25">
      <c r="A550" s="1" t="s">
        <v>7331</v>
      </c>
      <c r="B550" s="1" t="s">
        <v>44</v>
      </c>
      <c r="C550" s="1" t="s">
        <v>44</v>
      </c>
      <c r="D550" s="1" t="s">
        <v>7332</v>
      </c>
      <c r="F550" s="3" t="s">
        <v>17</v>
      </c>
      <c r="H550" s="1" t="s">
        <v>7333</v>
      </c>
      <c r="I550" s="1" t="s">
        <v>7334</v>
      </c>
      <c r="J550" s="1" t="s">
        <v>106</v>
      </c>
    </row>
    <row r="551" spans="1:10" ht="287.5" x14ac:dyDescent="0.25">
      <c r="A551" s="1" t="s">
        <v>7335</v>
      </c>
      <c r="B551" s="1" t="s">
        <v>44</v>
      </c>
      <c r="C551" s="1" t="s">
        <v>44</v>
      </c>
      <c r="D551" s="1" t="s">
        <v>7336</v>
      </c>
      <c r="F551" s="3" t="s">
        <v>17</v>
      </c>
      <c r="H551" s="1" t="s">
        <v>7337</v>
      </c>
      <c r="I551" s="1" t="s">
        <v>7338</v>
      </c>
      <c r="J551" s="1" t="s">
        <v>106</v>
      </c>
    </row>
    <row r="552" spans="1:10" ht="212.5" x14ac:dyDescent="0.25">
      <c r="A552" s="1" t="s">
        <v>7339</v>
      </c>
      <c r="B552" s="1" t="s">
        <v>44</v>
      </c>
      <c r="C552" s="1" t="s">
        <v>44</v>
      </c>
      <c r="D552" s="1" t="s">
        <v>7340</v>
      </c>
      <c r="F552" s="3" t="s">
        <v>17</v>
      </c>
      <c r="H552" s="1" t="s">
        <v>7341</v>
      </c>
      <c r="I552" s="1" t="s">
        <v>7342</v>
      </c>
      <c r="J552" s="1" t="s">
        <v>106</v>
      </c>
    </row>
    <row r="553" spans="1:10" ht="212.5" x14ac:dyDescent="0.25">
      <c r="A553" s="1" t="s">
        <v>7343</v>
      </c>
      <c r="B553" s="1" t="s">
        <v>44</v>
      </c>
      <c r="C553" s="1" t="s">
        <v>44</v>
      </c>
      <c r="D553" s="1" t="s">
        <v>7344</v>
      </c>
      <c r="F553" s="3" t="s">
        <v>17</v>
      </c>
      <c r="H553" s="1" t="s">
        <v>7345</v>
      </c>
      <c r="I553" s="1" t="s">
        <v>7346</v>
      </c>
      <c r="J553" s="1" t="s">
        <v>106</v>
      </c>
    </row>
    <row r="554" spans="1:10" ht="237.5" x14ac:dyDescent="0.25">
      <c r="A554" s="1" t="s">
        <v>7347</v>
      </c>
      <c r="B554" s="1" t="s">
        <v>44</v>
      </c>
      <c r="C554" s="1" t="s">
        <v>44</v>
      </c>
      <c r="D554" s="1" t="s">
        <v>7348</v>
      </c>
      <c r="F554" s="3" t="s">
        <v>17</v>
      </c>
      <c r="H554" s="1" t="s">
        <v>7349</v>
      </c>
      <c r="I554" s="1" t="s">
        <v>7350</v>
      </c>
      <c r="J554" s="1" t="s">
        <v>106</v>
      </c>
    </row>
    <row r="555" spans="1:10" ht="137.5" x14ac:dyDescent="0.25">
      <c r="A555" s="1" t="s">
        <v>7351</v>
      </c>
      <c r="B555" s="1" t="s">
        <v>44</v>
      </c>
      <c r="C555" s="1" t="s">
        <v>44</v>
      </c>
      <c r="D555" s="1" t="s">
        <v>7352</v>
      </c>
      <c r="F555" s="3" t="s">
        <v>17</v>
      </c>
      <c r="H555" s="1" t="s">
        <v>7353</v>
      </c>
      <c r="I555" s="1" t="s">
        <v>7354</v>
      </c>
      <c r="J555" s="1" t="s">
        <v>106</v>
      </c>
    </row>
    <row r="556" spans="1:10" ht="137.5" x14ac:dyDescent="0.25">
      <c r="A556" s="1" t="s">
        <v>7355</v>
      </c>
      <c r="B556" s="1" t="s">
        <v>44</v>
      </c>
      <c r="C556" s="1" t="s">
        <v>44</v>
      </c>
      <c r="D556" s="1" t="s">
        <v>7356</v>
      </c>
      <c r="F556" s="3" t="s">
        <v>17</v>
      </c>
      <c r="H556" s="1" t="s">
        <v>7357</v>
      </c>
      <c r="I556" s="1" t="s">
        <v>7358</v>
      </c>
      <c r="J556" s="1" t="s">
        <v>106</v>
      </c>
    </row>
    <row r="557" spans="1:10" ht="137.5" x14ac:dyDescent="0.25">
      <c r="A557" s="1" t="s">
        <v>7359</v>
      </c>
      <c r="B557" s="1" t="s">
        <v>44</v>
      </c>
      <c r="C557" s="1" t="s">
        <v>44</v>
      </c>
      <c r="D557" s="1" t="s">
        <v>7360</v>
      </c>
      <c r="F557" s="3" t="s">
        <v>17</v>
      </c>
      <c r="H557" s="1" t="s">
        <v>7361</v>
      </c>
      <c r="I557" s="1" t="s">
        <v>7362</v>
      </c>
      <c r="J557" s="1" t="s">
        <v>106</v>
      </c>
    </row>
    <row r="558" spans="1:10" ht="237.5" x14ac:dyDescent="0.25">
      <c r="A558" s="1" t="s">
        <v>7363</v>
      </c>
      <c r="B558" s="1" t="s">
        <v>44</v>
      </c>
      <c r="C558" s="1" t="s">
        <v>44</v>
      </c>
      <c r="D558" s="1" t="s">
        <v>7364</v>
      </c>
      <c r="F558" s="3" t="s">
        <v>17</v>
      </c>
      <c r="H558" s="1" t="s">
        <v>7365</v>
      </c>
      <c r="I558" s="1" t="s">
        <v>7366</v>
      </c>
      <c r="J558" s="1" t="s">
        <v>106</v>
      </c>
    </row>
    <row r="559" spans="1:10" ht="237.5" x14ac:dyDescent="0.25">
      <c r="A559" s="1" t="s">
        <v>7367</v>
      </c>
      <c r="B559" s="1" t="s">
        <v>44</v>
      </c>
      <c r="C559" s="1" t="s">
        <v>44</v>
      </c>
      <c r="D559" s="1" t="s">
        <v>7368</v>
      </c>
      <c r="F559" s="3" t="s">
        <v>17</v>
      </c>
      <c r="H559" s="1" t="s">
        <v>7369</v>
      </c>
      <c r="I559" s="1" t="s">
        <v>7370</v>
      </c>
      <c r="J559" s="1" t="s">
        <v>106</v>
      </c>
    </row>
    <row r="560" spans="1:10" ht="262.5" x14ac:dyDescent="0.25">
      <c r="A560" s="1" t="s">
        <v>7371</v>
      </c>
      <c r="B560" s="1" t="s">
        <v>44</v>
      </c>
      <c r="C560" s="1" t="s">
        <v>44</v>
      </c>
      <c r="D560" s="1" t="s">
        <v>7372</v>
      </c>
      <c r="F560" s="3" t="s">
        <v>17</v>
      </c>
      <c r="H560" s="1" t="s">
        <v>7373</v>
      </c>
      <c r="I560" s="1" t="s">
        <v>7374</v>
      </c>
      <c r="J560" s="1" t="s">
        <v>106</v>
      </c>
    </row>
    <row r="561" spans="1:10" ht="262.5" x14ac:dyDescent="0.25">
      <c r="A561" s="1" t="s">
        <v>7375</v>
      </c>
      <c r="B561" s="1" t="s">
        <v>44</v>
      </c>
      <c r="C561" s="1" t="s">
        <v>44</v>
      </c>
      <c r="D561" s="1" t="s">
        <v>7376</v>
      </c>
      <c r="F561" s="3" t="s">
        <v>17</v>
      </c>
      <c r="H561" s="1" t="s">
        <v>7377</v>
      </c>
      <c r="I561" s="1" t="s">
        <v>7378</v>
      </c>
      <c r="J561" s="1" t="s">
        <v>106</v>
      </c>
    </row>
    <row r="562" spans="1:10" ht="287.5" x14ac:dyDescent="0.25">
      <c r="A562" s="1" t="s">
        <v>7379</v>
      </c>
      <c r="B562" s="1" t="s">
        <v>44</v>
      </c>
      <c r="C562" s="1" t="s">
        <v>44</v>
      </c>
      <c r="D562" s="1" t="s">
        <v>7380</v>
      </c>
      <c r="F562" s="3" t="s">
        <v>17</v>
      </c>
      <c r="H562" s="1" t="s">
        <v>7381</v>
      </c>
      <c r="I562" s="1" t="s">
        <v>7382</v>
      </c>
      <c r="J562" s="1" t="s">
        <v>106</v>
      </c>
    </row>
    <row r="563" spans="1:10" ht="212.5" x14ac:dyDescent="0.25">
      <c r="A563" s="1" t="s">
        <v>7383</v>
      </c>
      <c r="B563" s="1" t="s">
        <v>44</v>
      </c>
      <c r="C563" s="1" t="s">
        <v>44</v>
      </c>
      <c r="D563" s="1" t="s">
        <v>7384</v>
      </c>
      <c r="F563" s="3" t="s">
        <v>17</v>
      </c>
      <c r="H563" s="1" t="s">
        <v>7385</v>
      </c>
      <c r="I563" s="1" t="s">
        <v>7386</v>
      </c>
      <c r="J563" s="1" t="s">
        <v>106</v>
      </c>
    </row>
    <row r="564" spans="1:10" ht="212.5" x14ac:dyDescent="0.25">
      <c r="A564" s="1" t="s">
        <v>7387</v>
      </c>
      <c r="B564" s="1" t="s">
        <v>44</v>
      </c>
      <c r="C564" s="1" t="s">
        <v>44</v>
      </c>
      <c r="D564" s="1" t="s">
        <v>7388</v>
      </c>
      <c r="F564" s="3" t="s">
        <v>17</v>
      </c>
      <c r="H564" s="1" t="s">
        <v>7389</v>
      </c>
      <c r="I564" s="1" t="s">
        <v>7390</v>
      </c>
      <c r="J564" s="1" t="s">
        <v>106</v>
      </c>
    </row>
    <row r="565" spans="1:10" ht="237.5" x14ac:dyDescent="0.25">
      <c r="A565" s="1" t="s">
        <v>7391</v>
      </c>
      <c r="B565" s="1" t="s">
        <v>44</v>
      </c>
      <c r="C565" s="1" t="s">
        <v>44</v>
      </c>
      <c r="D565" s="1" t="s">
        <v>7392</v>
      </c>
      <c r="F565" s="3" t="s">
        <v>17</v>
      </c>
      <c r="H565" s="1" t="s">
        <v>7393</v>
      </c>
      <c r="I565" s="1" t="s">
        <v>7394</v>
      </c>
      <c r="J565" s="1" t="s">
        <v>106</v>
      </c>
    </row>
    <row r="566" spans="1:10" ht="137.5" x14ac:dyDescent="0.25">
      <c r="A566" s="1" t="s">
        <v>7395</v>
      </c>
      <c r="B566" s="1" t="s">
        <v>44</v>
      </c>
      <c r="C566" s="1" t="s">
        <v>44</v>
      </c>
      <c r="D566" s="1" t="s">
        <v>7396</v>
      </c>
      <c r="F566" s="3" t="s">
        <v>17</v>
      </c>
      <c r="H566" s="1" t="s">
        <v>7397</v>
      </c>
      <c r="I566" s="1" t="s">
        <v>7398</v>
      </c>
      <c r="J566" s="1" t="s">
        <v>106</v>
      </c>
    </row>
    <row r="567" spans="1:10" ht="137.5" x14ac:dyDescent="0.25">
      <c r="A567" s="1" t="s">
        <v>7399</v>
      </c>
      <c r="B567" s="1" t="s">
        <v>44</v>
      </c>
      <c r="C567" s="1" t="s">
        <v>44</v>
      </c>
      <c r="D567" s="1" t="s">
        <v>7400</v>
      </c>
      <c r="F567" s="3" t="s">
        <v>17</v>
      </c>
      <c r="H567" s="1" t="s">
        <v>7401</v>
      </c>
      <c r="I567" s="1" t="s">
        <v>7402</v>
      </c>
      <c r="J567" s="1" t="s">
        <v>106</v>
      </c>
    </row>
    <row r="568" spans="1:10" ht="137.5" x14ac:dyDescent="0.25">
      <c r="A568" s="1" t="s">
        <v>7403</v>
      </c>
      <c r="B568" s="1" t="s">
        <v>44</v>
      </c>
      <c r="C568" s="1" t="s">
        <v>44</v>
      </c>
      <c r="D568" s="1" t="s">
        <v>7404</v>
      </c>
      <c r="F568" s="3" t="s">
        <v>17</v>
      </c>
      <c r="H568" s="1" t="s">
        <v>7405</v>
      </c>
      <c r="I568" s="1" t="s">
        <v>7406</v>
      </c>
      <c r="J568" s="1" t="s">
        <v>106</v>
      </c>
    </row>
    <row r="569" spans="1:10" ht="250" x14ac:dyDescent="0.25">
      <c r="A569" s="1" t="s">
        <v>7407</v>
      </c>
      <c r="B569" s="1" t="s">
        <v>44</v>
      </c>
      <c r="C569" s="1" t="s">
        <v>44</v>
      </c>
      <c r="D569" s="1" t="s">
        <v>7408</v>
      </c>
      <c r="F569" s="3" t="s">
        <v>17</v>
      </c>
      <c r="H569" s="1" t="s">
        <v>7409</v>
      </c>
      <c r="I569" s="1" t="s">
        <v>7410</v>
      </c>
      <c r="J569" s="1" t="s">
        <v>106</v>
      </c>
    </row>
    <row r="570" spans="1:10" ht="250" x14ac:dyDescent="0.25">
      <c r="A570" s="1" t="s">
        <v>7411</v>
      </c>
      <c r="B570" s="1" t="s">
        <v>44</v>
      </c>
      <c r="C570" s="1" t="s">
        <v>44</v>
      </c>
      <c r="D570" s="1" t="s">
        <v>7412</v>
      </c>
      <c r="F570" s="3" t="s">
        <v>17</v>
      </c>
      <c r="H570" s="1" t="s">
        <v>7413</v>
      </c>
      <c r="I570" s="1" t="s">
        <v>7414</v>
      </c>
      <c r="J570" s="1" t="s">
        <v>106</v>
      </c>
    </row>
    <row r="571" spans="1:10" ht="275" x14ac:dyDescent="0.25">
      <c r="A571" s="1" t="s">
        <v>7415</v>
      </c>
      <c r="B571" s="1" t="s">
        <v>44</v>
      </c>
      <c r="C571" s="1" t="s">
        <v>44</v>
      </c>
      <c r="D571" s="1" t="s">
        <v>7416</v>
      </c>
      <c r="F571" s="3" t="s">
        <v>17</v>
      </c>
      <c r="H571" s="1" t="s">
        <v>7417</v>
      </c>
      <c r="I571" s="1" t="s">
        <v>7418</v>
      </c>
      <c r="J571" s="1" t="s">
        <v>106</v>
      </c>
    </row>
    <row r="572" spans="1:10" ht="262.5" x14ac:dyDescent="0.25">
      <c r="A572" s="1" t="s">
        <v>7419</v>
      </c>
      <c r="B572" s="1" t="s">
        <v>44</v>
      </c>
      <c r="C572" s="1" t="s">
        <v>44</v>
      </c>
      <c r="D572" s="1" t="s">
        <v>7420</v>
      </c>
      <c r="F572" s="3" t="s">
        <v>17</v>
      </c>
      <c r="H572" s="1" t="s">
        <v>7421</v>
      </c>
      <c r="I572" s="1" t="s">
        <v>7422</v>
      </c>
      <c r="J572" s="1" t="s">
        <v>106</v>
      </c>
    </row>
    <row r="573" spans="1:10" ht="287.5" x14ac:dyDescent="0.25">
      <c r="A573" s="1" t="s">
        <v>7423</v>
      </c>
      <c r="B573" s="1" t="s">
        <v>44</v>
      </c>
      <c r="C573" s="1" t="s">
        <v>44</v>
      </c>
      <c r="D573" s="1" t="s">
        <v>7424</v>
      </c>
      <c r="F573" s="3" t="s">
        <v>17</v>
      </c>
      <c r="H573" s="1" t="s">
        <v>7425</v>
      </c>
      <c r="I573" s="1" t="s">
        <v>7426</v>
      </c>
      <c r="J573" s="1" t="s">
        <v>106</v>
      </c>
    </row>
    <row r="574" spans="1:10" ht="225" x14ac:dyDescent="0.25">
      <c r="A574" s="1" t="s">
        <v>7427</v>
      </c>
      <c r="B574" s="1" t="s">
        <v>44</v>
      </c>
      <c r="C574" s="1" t="s">
        <v>44</v>
      </c>
      <c r="D574" s="1" t="s">
        <v>7428</v>
      </c>
      <c r="F574" s="3" t="s">
        <v>17</v>
      </c>
      <c r="H574" s="1" t="s">
        <v>7429</v>
      </c>
      <c r="I574" s="1" t="s">
        <v>7430</v>
      </c>
      <c r="J574" s="1" t="s">
        <v>106</v>
      </c>
    </row>
    <row r="575" spans="1:10" ht="225" x14ac:dyDescent="0.25">
      <c r="A575" s="1" t="s">
        <v>7431</v>
      </c>
      <c r="B575" s="1" t="s">
        <v>44</v>
      </c>
      <c r="C575" s="1" t="s">
        <v>44</v>
      </c>
      <c r="D575" s="1" t="s">
        <v>7432</v>
      </c>
      <c r="F575" s="3" t="s">
        <v>17</v>
      </c>
      <c r="H575" s="1" t="s">
        <v>7433</v>
      </c>
      <c r="I575" s="1" t="s">
        <v>7434</v>
      </c>
      <c r="J575" s="1" t="s">
        <v>106</v>
      </c>
    </row>
    <row r="576" spans="1:10" ht="237.5" x14ac:dyDescent="0.25">
      <c r="A576" s="1" t="s">
        <v>7435</v>
      </c>
      <c r="B576" s="1" t="s">
        <v>44</v>
      </c>
      <c r="C576" s="1" t="s">
        <v>44</v>
      </c>
      <c r="D576" s="1" t="s">
        <v>7436</v>
      </c>
      <c r="F576" s="3" t="s">
        <v>17</v>
      </c>
      <c r="H576" s="1" t="s">
        <v>7437</v>
      </c>
      <c r="I576" s="1" t="s">
        <v>7438</v>
      </c>
      <c r="J576" s="1" t="s">
        <v>106</v>
      </c>
    </row>
    <row r="577" spans="1:10" ht="137.5" x14ac:dyDescent="0.25">
      <c r="A577" s="1" t="s">
        <v>7439</v>
      </c>
      <c r="B577" s="1" t="s">
        <v>44</v>
      </c>
      <c r="C577" s="1" t="s">
        <v>44</v>
      </c>
      <c r="D577" s="1" t="s">
        <v>7440</v>
      </c>
      <c r="F577" s="3" t="s">
        <v>17</v>
      </c>
      <c r="H577" s="1" t="s">
        <v>7441</v>
      </c>
      <c r="I577" s="1" t="s">
        <v>7442</v>
      </c>
      <c r="J577" s="1" t="s">
        <v>106</v>
      </c>
    </row>
    <row r="578" spans="1:10" ht="137.5" x14ac:dyDescent="0.25">
      <c r="A578" s="1" t="s">
        <v>7443</v>
      </c>
      <c r="B578" s="1" t="s">
        <v>44</v>
      </c>
      <c r="C578" s="1" t="s">
        <v>44</v>
      </c>
      <c r="D578" s="1" t="s">
        <v>7444</v>
      </c>
      <c r="F578" s="3" t="s">
        <v>17</v>
      </c>
      <c r="H578" s="1" t="s">
        <v>7445</v>
      </c>
      <c r="I578" s="1" t="s">
        <v>7446</v>
      </c>
      <c r="J578" s="1" t="s">
        <v>106</v>
      </c>
    </row>
    <row r="579" spans="1:10" ht="137.5" x14ac:dyDescent="0.25">
      <c r="A579" s="1" t="s">
        <v>7447</v>
      </c>
      <c r="B579" s="1" t="s">
        <v>44</v>
      </c>
      <c r="C579" s="1" t="s">
        <v>44</v>
      </c>
      <c r="D579" s="1" t="s">
        <v>7448</v>
      </c>
      <c r="F579" s="3" t="s">
        <v>17</v>
      </c>
      <c r="H579" s="1" t="s">
        <v>7449</v>
      </c>
      <c r="I579" s="1" t="s">
        <v>7450</v>
      </c>
      <c r="J579" s="1" t="s">
        <v>106</v>
      </c>
    </row>
    <row r="580" spans="1:10" ht="75" x14ac:dyDescent="0.25">
      <c r="A580" s="1" t="s">
        <v>7451</v>
      </c>
      <c r="B580" s="1" t="s">
        <v>44</v>
      </c>
      <c r="C580" s="1" t="s">
        <v>44</v>
      </c>
      <c r="D580" s="1" t="s">
        <v>7452</v>
      </c>
      <c r="E580" s="3" t="s">
        <v>5029</v>
      </c>
      <c r="F580" s="3" t="s">
        <v>44</v>
      </c>
      <c r="G580" s="3" t="s">
        <v>7453</v>
      </c>
      <c r="H580" s="1" t="s">
        <v>7454</v>
      </c>
      <c r="I580" s="1" t="s">
        <v>7455</v>
      </c>
      <c r="J580" s="1" t="s">
        <v>7456</v>
      </c>
    </row>
    <row r="581" spans="1:10" ht="112.5" x14ac:dyDescent="0.25">
      <c r="A581" s="1" t="s">
        <v>7457</v>
      </c>
      <c r="B581" s="1" t="s">
        <v>44</v>
      </c>
      <c r="C581" s="1" t="s">
        <v>44</v>
      </c>
      <c r="D581" s="1" t="s">
        <v>7458</v>
      </c>
      <c r="E581" s="3" t="s">
        <v>5029</v>
      </c>
      <c r="F581" s="3" t="s">
        <v>44</v>
      </c>
      <c r="G581" s="3" t="s">
        <v>7459</v>
      </c>
      <c r="H581" s="1" t="s">
        <v>7460</v>
      </c>
      <c r="I581" s="1" t="s">
        <v>7461</v>
      </c>
      <c r="J581" s="1" t="s">
        <v>7462</v>
      </c>
    </row>
    <row r="582" spans="1:10" ht="100" x14ac:dyDescent="0.25">
      <c r="A582" s="1" t="s">
        <v>7463</v>
      </c>
      <c r="B582" s="1" t="s">
        <v>44</v>
      </c>
      <c r="C582" s="1" t="s">
        <v>44</v>
      </c>
      <c r="D582" s="1" t="s">
        <v>7464</v>
      </c>
      <c r="E582" s="3" t="s">
        <v>5029</v>
      </c>
      <c r="F582" s="3" t="s">
        <v>44</v>
      </c>
      <c r="G582" s="3" t="s">
        <v>7465</v>
      </c>
      <c r="H582" s="1" t="s">
        <v>7466</v>
      </c>
      <c r="I582" s="1" t="s">
        <v>7467</v>
      </c>
      <c r="J582" s="1" t="s">
        <v>7468</v>
      </c>
    </row>
    <row r="583" spans="1:10" ht="87.5" x14ac:dyDescent="0.25">
      <c r="A583" s="1" t="s">
        <v>7469</v>
      </c>
      <c r="B583" s="1" t="s">
        <v>44</v>
      </c>
      <c r="C583" s="1" t="s">
        <v>44</v>
      </c>
      <c r="D583" s="1" t="s">
        <v>7470</v>
      </c>
      <c r="E583" s="3" t="s">
        <v>5029</v>
      </c>
      <c r="F583" s="3" t="s">
        <v>44</v>
      </c>
      <c r="G583" s="3" t="s">
        <v>7471</v>
      </c>
      <c r="H583" s="1" t="s">
        <v>7472</v>
      </c>
      <c r="I583" s="1" t="s">
        <v>7473</v>
      </c>
      <c r="J583" s="1" t="s">
        <v>7474</v>
      </c>
    </row>
    <row r="584" spans="1:10" ht="100" x14ac:dyDescent="0.25">
      <c r="A584" s="1" t="s">
        <v>7475</v>
      </c>
      <c r="B584" s="1" t="s">
        <v>44</v>
      </c>
      <c r="C584" s="1" t="s">
        <v>44</v>
      </c>
      <c r="D584" s="1" t="s">
        <v>7476</v>
      </c>
      <c r="E584" s="3" t="s">
        <v>5029</v>
      </c>
      <c r="F584" s="3" t="s">
        <v>44</v>
      </c>
      <c r="G584" s="3" t="s">
        <v>7477</v>
      </c>
      <c r="H584" s="1" t="s">
        <v>7478</v>
      </c>
      <c r="I584" s="1" t="s">
        <v>7479</v>
      </c>
      <c r="J584" s="1" t="s">
        <v>7480</v>
      </c>
    </row>
    <row r="585" spans="1:10" ht="75" x14ac:dyDescent="0.25">
      <c r="A585" s="1" t="s">
        <v>7481</v>
      </c>
      <c r="B585" s="1" t="s">
        <v>44</v>
      </c>
      <c r="C585" s="1" t="s">
        <v>44</v>
      </c>
      <c r="D585" s="1" t="s">
        <v>7482</v>
      </c>
      <c r="E585" s="3" t="s">
        <v>5029</v>
      </c>
      <c r="F585" s="3" t="s">
        <v>44</v>
      </c>
      <c r="G585" s="3" t="s">
        <v>7483</v>
      </c>
      <c r="H585" s="1" t="s">
        <v>7484</v>
      </c>
      <c r="I585" s="1" t="s">
        <v>7485</v>
      </c>
      <c r="J585" s="1" t="s">
        <v>7486</v>
      </c>
    </row>
    <row r="586" spans="1:10" ht="287.5" x14ac:dyDescent="0.25">
      <c r="A586" s="1" t="s">
        <v>7487</v>
      </c>
      <c r="B586" s="1" t="s">
        <v>44</v>
      </c>
      <c r="C586" s="1" t="s">
        <v>44</v>
      </c>
      <c r="D586" s="1" t="s">
        <v>7488</v>
      </c>
      <c r="F586" s="3" t="s">
        <v>17</v>
      </c>
      <c r="H586" s="1" t="s">
        <v>7489</v>
      </c>
      <c r="I586" s="1" t="s">
        <v>7490</v>
      </c>
      <c r="J586" s="1" t="s">
        <v>106</v>
      </c>
    </row>
    <row r="587" spans="1:10" ht="287.5" x14ac:dyDescent="0.25">
      <c r="A587" s="1" t="s">
        <v>7491</v>
      </c>
      <c r="B587" s="1" t="s">
        <v>44</v>
      </c>
      <c r="C587" s="1" t="s">
        <v>44</v>
      </c>
      <c r="D587" s="1" t="s">
        <v>7492</v>
      </c>
      <c r="E587" s="3" t="s">
        <v>5029</v>
      </c>
      <c r="F587" s="3" t="s">
        <v>44</v>
      </c>
      <c r="G587" s="3" t="s">
        <v>5604</v>
      </c>
      <c r="H587" s="1" t="s">
        <v>7493</v>
      </c>
      <c r="I587" s="1" t="s">
        <v>7494</v>
      </c>
      <c r="J587" s="1" t="s">
        <v>7495</v>
      </c>
    </row>
    <row r="588" spans="1:10" ht="225" x14ac:dyDescent="0.25">
      <c r="A588" s="1" t="s">
        <v>7496</v>
      </c>
      <c r="B588" s="1" t="s">
        <v>44</v>
      </c>
      <c r="C588" s="1" t="s">
        <v>44</v>
      </c>
      <c r="D588" s="1" t="s">
        <v>7497</v>
      </c>
      <c r="F588" s="3" t="s">
        <v>17</v>
      </c>
      <c r="H588" s="1" t="s">
        <v>7498</v>
      </c>
      <c r="I588" s="1" t="s">
        <v>7499</v>
      </c>
      <c r="J588" s="1" t="s">
        <v>106</v>
      </c>
    </row>
    <row r="589" spans="1:10" ht="100" x14ac:dyDescent="0.25">
      <c r="A589" s="1" t="s">
        <v>7500</v>
      </c>
      <c r="B589" s="1" t="s">
        <v>44</v>
      </c>
      <c r="C589" s="1" t="s">
        <v>44</v>
      </c>
      <c r="D589" s="1" t="s">
        <v>7501</v>
      </c>
      <c r="E589" s="3" t="s">
        <v>5029</v>
      </c>
      <c r="F589" s="3" t="s">
        <v>44</v>
      </c>
      <c r="G589" s="3" t="s">
        <v>7502</v>
      </c>
      <c r="H589" s="1" t="s">
        <v>7503</v>
      </c>
      <c r="I589" s="1" t="s">
        <v>7504</v>
      </c>
      <c r="J589" s="1" t="s">
        <v>7505</v>
      </c>
    </row>
    <row r="590" spans="1:10" ht="100" x14ac:dyDescent="0.25">
      <c r="A590" s="1" t="s">
        <v>7506</v>
      </c>
      <c r="B590" s="1" t="s">
        <v>44</v>
      </c>
      <c r="C590" s="1" t="s">
        <v>44</v>
      </c>
      <c r="D590" s="1" t="s">
        <v>7507</v>
      </c>
      <c r="E590" s="3" t="s">
        <v>5029</v>
      </c>
      <c r="F590" s="3" t="s">
        <v>44</v>
      </c>
      <c r="G590" s="3" t="s">
        <v>7508</v>
      </c>
      <c r="H590" s="1" t="s">
        <v>7509</v>
      </c>
      <c r="I590" s="1" t="s">
        <v>7510</v>
      </c>
      <c r="J590" s="1" t="s">
        <v>7511</v>
      </c>
    </row>
    <row r="591" spans="1:10" ht="100" x14ac:dyDescent="0.25">
      <c r="A591" s="1" t="s">
        <v>7512</v>
      </c>
      <c r="B591" s="1" t="s">
        <v>44</v>
      </c>
      <c r="C591" s="1" t="s">
        <v>44</v>
      </c>
      <c r="D591" s="1" t="s">
        <v>7513</v>
      </c>
      <c r="F591" s="3" t="s">
        <v>17</v>
      </c>
      <c r="H591" s="1" t="s">
        <v>7514</v>
      </c>
      <c r="I591" s="1" t="s">
        <v>7515</v>
      </c>
      <c r="J591" s="1" t="s">
        <v>106</v>
      </c>
    </row>
    <row r="592" spans="1:10" ht="112.5" x14ac:dyDescent="0.25">
      <c r="A592" s="1" t="s">
        <v>7516</v>
      </c>
      <c r="B592" s="1" t="s">
        <v>44</v>
      </c>
      <c r="C592" s="1" t="s">
        <v>44</v>
      </c>
      <c r="D592" s="1" t="s">
        <v>7517</v>
      </c>
      <c r="F592" s="3" t="s">
        <v>17</v>
      </c>
      <c r="H592" s="1" t="s">
        <v>7518</v>
      </c>
      <c r="I592" s="1" t="s">
        <v>7519</v>
      </c>
      <c r="J592" s="1" t="s">
        <v>106</v>
      </c>
    </row>
    <row r="593" spans="1:10" ht="100" x14ac:dyDescent="0.25">
      <c r="A593" s="1" t="s">
        <v>7520</v>
      </c>
      <c r="B593" s="1" t="s">
        <v>44</v>
      </c>
      <c r="C593" s="1" t="s">
        <v>44</v>
      </c>
      <c r="D593" s="1" t="s">
        <v>7521</v>
      </c>
      <c r="F593" s="3" t="s">
        <v>17</v>
      </c>
      <c r="H593" s="1" t="s">
        <v>7522</v>
      </c>
      <c r="I593" s="1" t="s">
        <v>7523</v>
      </c>
      <c r="J593" s="1" t="s">
        <v>106</v>
      </c>
    </row>
    <row r="594" spans="1:10" ht="100" x14ac:dyDescent="0.25">
      <c r="A594" s="1" t="s">
        <v>7524</v>
      </c>
      <c r="B594" s="1" t="s">
        <v>44</v>
      </c>
      <c r="C594" s="1" t="s">
        <v>44</v>
      </c>
      <c r="D594" s="1" t="s">
        <v>7525</v>
      </c>
      <c r="F594" s="3" t="s">
        <v>17</v>
      </c>
      <c r="H594" s="1" t="s">
        <v>7526</v>
      </c>
      <c r="I594" s="1" t="s">
        <v>7527</v>
      </c>
      <c r="J594" s="1" t="s">
        <v>106</v>
      </c>
    </row>
    <row r="595" spans="1:10" ht="100" x14ac:dyDescent="0.25">
      <c r="A595" s="1" t="s">
        <v>7528</v>
      </c>
      <c r="B595" s="1" t="s">
        <v>44</v>
      </c>
      <c r="C595" s="1" t="s">
        <v>44</v>
      </c>
      <c r="D595" s="1" t="s">
        <v>7529</v>
      </c>
      <c r="F595" s="3" t="s">
        <v>17</v>
      </c>
      <c r="H595" s="1" t="s">
        <v>7530</v>
      </c>
      <c r="I595" s="1" t="s">
        <v>7531</v>
      </c>
      <c r="J595" s="1" t="s">
        <v>106</v>
      </c>
    </row>
    <row r="596" spans="1:10" ht="100" x14ac:dyDescent="0.25">
      <c r="A596" s="1" t="s">
        <v>7532</v>
      </c>
      <c r="B596" s="1" t="s">
        <v>44</v>
      </c>
      <c r="C596" s="1" t="s">
        <v>44</v>
      </c>
      <c r="D596" s="1" t="s">
        <v>7533</v>
      </c>
      <c r="F596" s="3" t="s">
        <v>17</v>
      </c>
      <c r="H596" s="1" t="s">
        <v>7534</v>
      </c>
      <c r="I596" s="1" t="s">
        <v>7535</v>
      </c>
      <c r="J596" s="1" t="s">
        <v>106</v>
      </c>
    </row>
    <row r="597" spans="1:10" ht="100" x14ac:dyDescent="0.25">
      <c r="A597" s="1" t="s">
        <v>7536</v>
      </c>
      <c r="B597" s="1" t="s">
        <v>44</v>
      </c>
      <c r="C597" s="1" t="s">
        <v>44</v>
      </c>
      <c r="D597" s="1" t="s">
        <v>7537</v>
      </c>
      <c r="F597" s="3" t="s">
        <v>17</v>
      </c>
      <c r="H597" s="1" t="s">
        <v>7538</v>
      </c>
      <c r="I597" s="1" t="s">
        <v>7539</v>
      </c>
      <c r="J597" s="1" t="s">
        <v>106</v>
      </c>
    </row>
    <row r="598" spans="1:10" ht="112.5" x14ac:dyDescent="0.25">
      <c r="A598" s="1" t="s">
        <v>7540</v>
      </c>
      <c r="B598" s="1" t="s">
        <v>44</v>
      </c>
      <c r="C598" s="1" t="s">
        <v>44</v>
      </c>
      <c r="D598" s="1" t="s">
        <v>7541</v>
      </c>
      <c r="F598" s="3" t="s">
        <v>17</v>
      </c>
      <c r="H598" s="1" t="s">
        <v>7542</v>
      </c>
      <c r="I598" s="1" t="s">
        <v>7543</v>
      </c>
      <c r="J598" s="1" t="s">
        <v>106</v>
      </c>
    </row>
    <row r="599" spans="1:10" ht="262.5" x14ac:dyDescent="0.25">
      <c r="A599" s="1" t="s">
        <v>7544</v>
      </c>
      <c r="B599" s="1" t="s">
        <v>44</v>
      </c>
      <c r="C599" s="1" t="s">
        <v>44</v>
      </c>
      <c r="D599" s="1" t="s">
        <v>7545</v>
      </c>
      <c r="E599" s="3" t="s">
        <v>5029</v>
      </c>
      <c r="F599" s="3" t="s">
        <v>44</v>
      </c>
      <c r="G599" s="3" t="s">
        <v>5030</v>
      </c>
      <c r="H599" s="1" t="s">
        <v>7546</v>
      </c>
      <c r="I599" s="1" t="s">
        <v>7547</v>
      </c>
      <c r="J599" s="1" t="s">
        <v>7548</v>
      </c>
    </row>
    <row r="600" spans="1:10" ht="100" x14ac:dyDescent="0.25">
      <c r="A600" s="1" t="s">
        <v>7549</v>
      </c>
      <c r="B600" s="1" t="s">
        <v>44</v>
      </c>
      <c r="C600" s="1" t="s">
        <v>44</v>
      </c>
      <c r="D600" s="1" t="s">
        <v>7550</v>
      </c>
      <c r="E600" s="3" t="s">
        <v>5029</v>
      </c>
      <c r="F600" s="3" t="s">
        <v>44</v>
      </c>
      <c r="G600" s="3" t="s">
        <v>7551</v>
      </c>
      <c r="H600" s="1" t="s">
        <v>7552</v>
      </c>
      <c r="I600" s="1" t="s">
        <v>7553</v>
      </c>
      <c r="J600" s="1" t="s">
        <v>7554</v>
      </c>
    </row>
    <row r="601" spans="1:10" ht="137.5" x14ac:dyDescent="0.25">
      <c r="A601" s="1" t="s">
        <v>7555</v>
      </c>
      <c r="B601" s="1" t="s">
        <v>44</v>
      </c>
      <c r="C601" s="1" t="s">
        <v>44</v>
      </c>
      <c r="D601" s="1" t="s">
        <v>7556</v>
      </c>
      <c r="E601" s="3" t="s">
        <v>5029</v>
      </c>
      <c r="F601" s="3" t="s">
        <v>44</v>
      </c>
      <c r="G601" s="3" t="s">
        <v>7557</v>
      </c>
      <c r="H601" s="1" t="s">
        <v>7558</v>
      </c>
      <c r="I601" s="1" t="s">
        <v>7559</v>
      </c>
      <c r="J601" s="1" t="s">
        <v>7560</v>
      </c>
    </row>
    <row r="602" spans="1:10" ht="100" x14ac:dyDescent="0.25">
      <c r="A602" s="1" t="s">
        <v>7561</v>
      </c>
      <c r="B602" s="1" t="s">
        <v>44</v>
      </c>
      <c r="C602" s="1" t="s">
        <v>44</v>
      </c>
      <c r="D602" s="1" t="s">
        <v>7562</v>
      </c>
      <c r="E602" s="3" t="s">
        <v>5029</v>
      </c>
      <c r="F602" s="3" t="s">
        <v>44</v>
      </c>
      <c r="G602" s="3" t="s">
        <v>7563</v>
      </c>
      <c r="H602" s="1" t="s">
        <v>7564</v>
      </c>
      <c r="I602" s="1" t="s">
        <v>7565</v>
      </c>
      <c r="J602" s="1" t="s">
        <v>7566</v>
      </c>
    </row>
    <row r="603" spans="1:10" ht="87.5" x14ac:dyDescent="0.25">
      <c r="A603" s="1" t="s">
        <v>7567</v>
      </c>
      <c r="B603" s="1" t="s">
        <v>44</v>
      </c>
      <c r="C603" s="1" t="s">
        <v>44</v>
      </c>
      <c r="D603" s="1" t="s">
        <v>7568</v>
      </c>
      <c r="E603" s="3" t="s">
        <v>5029</v>
      </c>
      <c r="F603" s="3" t="s">
        <v>44</v>
      </c>
      <c r="G603" s="3" t="s">
        <v>7569</v>
      </c>
      <c r="H603" s="1" t="s">
        <v>7570</v>
      </c>
      <c r="I603" s="1" t="s">
        <v>7571</v>
      </c>
      <c r="J603" s="1" t="s">
        <v>7572</v>
      </c>
    </row>
    <row r="604" spans="1:10" ht="100" x14ac:dyDescent="0.25">
      <c r="A604" s="1" t="s">
        <v>7573</v>
      </c>
      <c r="B604" s="1" t="s">
        <v>44</v>
      </c>
      <c r="C604" s="1" t="s">
        <v>44</v>
      </c>
      <c r="D604" s="1" t="s">
        <v>7574</v>
      </c>
      <c r="E604" s="3" t="s">
        <v>5029</v>
      </c>
      <c r="F604" s="3" t="s">
        <v>44</v>
      </c>
      <c r="G604" s="3" t="s">
        <v>7575</v>
      </c>
      <c r="H604" s="1" t="s">
        <v>7576</v>
      </c>
      <c r="I604" s="1" t="s">
        <v>7577</v>
      </c>
      <c r="J604" s="1" t="s">
        <v>7578</v>
      </c>
    </row>
    <row r="605" spans="1:10" ht="125" x14ac:dyDescent="0.25">
      <c r="A605" s="1" t="s">
        <v>7579</v>
      </c>
      <c r="B605" s="1" t="s">
        <v>44</v>
      </c>
      <c r="C605" s="1" t="s">
        <v>44</v>
      </c>
      <c r="D605" s="1" t="s">
        <v>7580</v>
      </c>
      <c r="E605" s="3" t="s">
        <v>5029</v>
      </c>
      <c r="F605" s="3" t="s">
        <v>44</v>
      </c>
      <c r="G605" s="3" t="s">
        <v>7575</v>
      </c>
      <c r="H605" s="1" t="s">
        <v>7581</v>
      </c>
      <c r="I605" s="1" t="s">
        <v>7582</v>
      </c>
      <c r="J605" s="1" t="s">
        <v>7583</v>
      </c>
    </row>
    <row r="606" spans="1:10" ht="100" x14ac:dyDescent="0.25">
      <c r="A606" s="1" t="s">
        <v>7584</v>
      </c>
      <c r="B606" s="1" t="s">
        <v>44</v>
      </c>
      <c r="C606" s="1" t="s">
        <v>44</v>
      </c>
      <c r="D606" s="1" t="s">
        <v>7585</v>
      </c>
      <c r="E606" s="3" t="s">
        <v>5029</v>
      </c>
      <c r="F606" s="3" t="s">
        <v>44</v>
      </c>
      <c r="G606" s="3" t="s">
        <v>7586</v>
      </c>
      <c r="H606" s="1" t="s">
        <v>7587</v>
      </c>
      <c r="I606" s="1" t="s">
        <v>7588</v>
      </c>
      <c r="J606" s="1" t="s">
        <v>7589</v>
      </c>
    </row>
    <row r="607" spans="1:10" ht="162.5" x14ac:dyDescent="0.25">
      <c r="A607" s="1" t="s">
        <v>7590</v>
      </c>
      <c r="B607" s="1" t="s">
        <v>44</v>
      </c>
      <c r="C607" s="1" t="s">
        <v>44</v>
      </c>
      <c r="D607" s="1" t="s">
        <v>7591</v>
      </c>
      <c r="E607" s="3" t="s">
        <v>5029</v>
      </c>
      <c r="F607" s="3" t="s">
        <v>44</v>
      </c>
      <c r="G607" s="3" t="s">
        <v>7586</v>
      </c>
      <c r="H607" s="1" t="s">
        <v>7592</v>
      </c>
      <c r="I607" s="1" t="s">
        <v>7593</v>
      </c>
      <c r="J607" s="1" t="s">
        <v>7594</v>
      </c>
    </row>
    <row r="608" spans="1:10" ht="100" x14ac:dyDescent="0.25">
      <c r="A608" s="1" t="s">
        <v>7595</v>
      </c>
      <c r="B608" s="1" t="s">
        <v>44</v>
      </c>
      <c r="C608" s="1" t="s">
        <v>44</v>
      </c>
      <c r="D608" s="1" t="s">
        <v>7596</v>
      </c>
      <c r="E608" s="3" t="s">
        <v>5029</v>
      </c>
      <c r="F608" s="3" t="s">
        <v>44</v>
      </c>
      <c r="G608" s="3" t="s">
        <v>7597</v>
      </c>
      <c r="H608" s="1" t="s">
        <v>7598</v>
      </c>
      <c r="I608" s="1" t="s">
        <v>7599</v>
      </c>
      <c r="J608" s="1" t="s">
        <v>7600</v>
      </c>
    </row>
    <row r="609" spans="1:10" ht="162.5" x14ac:dyDescent="0.25">
      <c r="A609" s="1" t="s">
        <v>7601</v>
      </c>
      <c r="B609" s="1" t="s">
        <v>44</v>
      </c>
      <c r="C609" s="1" t="s">
        <v>44</v>
      </c>
      <c r="D609" s="1" t="s">
        <v>7602</v>
      </c>
      <c r="E609" s="3" t="s">
        <v>5029</v>
      </c>
      <c r="F609" s="3" t="s">
        <v>44</v>
      </c>
      <c r="G609" s="3" t="s">
        <v>7597</v>
      </c>
      <c r="H609" s="1" t="s">
        <v>7603</v>
      </c>
      <c r="I609" s="1" t="s">
        <v>7604</v>
      </c>
      <c r="J609" s="1" t="s">
        <v>7605</v>
      </c>
    </row>
    <row r="610" spans="1:10" ht="100" x14ac:dyDescent="0.25">
      <c r="A610" s="1" t="s">
        <v>7606</v>
      </c>
      <c r="B610" s="1" t="s">
        <v>44</v>
      </c>
      <c r="C610" s="1" t="s">
        <v>44</v>
      </c>
      <c r="D610" s="1" t="s">
        <v>7607</v>
      </c>
      <c r="F610" s="3" t="s">
        <v>17</v>
      </c>
      <c r="H610" s="1" t="s">
        <v>7608</v>
      </c>
      <c r="I610" s="1" t="s">
        <v>7609</v>
      </c>
      <c r="J610" s="1" t="s">
        <v>106</v>
      </c>
    </row>
    <row r="611" spans="1:10" ht="150" x14ac:dyDescent="0.25">
      <c r="A611" s="1" t="s">
        <v>7610</v>
      </c>
      <c r="B611" s="1" t="s">
        <v>44</v>
      </c>
      <c r="C611" s="1" t="s">
        <v>44</v>
      </c>
      <c r="D611" s="1" t="s">
        <v>7611</v>
      </c>
      <c r="F611" s="3" t="s">
        <v>17</v>
      </c>
      <c r="H611" s="1" t="s">
        <v>7612</v>
      </c>
      <c r="I611" s="1" t="s">
        <v>7613</v>
      </c>
      <c r="J611" s="1" t="s">
        <v>106</v>
      </c>
    </row>
    <row r="612" spans="1:10" ht="100" x14ac:dyDescent="0.25">
      <c r="A612" s="1" t="s">
        <v>7614</v>
      </c>
      <c r="B612" s="1" t="s">
        <v>44</v>
      </c>
      <c r="C612" s="1" t="s">
        <v>44</v>
      </c>
      <c r="D612" s="1" t="s">
        <v>7615</v>
      </c>
      <c r="F612" s="3" t="s">
        <v>17</v>
      </c>
      <c r="H612" s="1" t="s">
        <v>7616</v>
      </c>
      <c r="I612" s="1" t="s">
        <v>7617</v>
      </c>
      <c r="J612" s="1" t="s">
        <v>106</v>
      </c>
    </row>
    <row r="613" spans="1:10" ht="100" x14ac:dyDescent="0.25">
      <c r="A613" s="1" t="s">
        <v>7618</v>
      </c>
      <c r="B613" s="1" t="s">
        <v>44</v>
      </c>
      <c r="C613" s="1" t="s">
        <v>44</v>
      </c>
      <c r="D613" s="1" t="s">
        <v>7619</v>
      </c>
      <c r="F613" s="3" t="s">
        <v>17</v>
      </c>
      <c r="H613" s="1" t="s">
        <v>7620</v>
      </c>
      <c r="I613" s="1" t="s">
        <v>7621</v>
      </c>
      <c r="J613" s="1" t="s">
        <v>106</v>
      </c>
    </row>
    <row r="614" spans="1:10" ht="100" x14ac:dyDescent="0.25">
      <c r="A614" s="1" t="s">
        <v>7622</v>
      </c>
      <c r="B614" s="1" t="s">
        <v>44</v>
      </c>
      <c r="C614" s="1" t="s">
        <v>44</v>
      </c>
      <c r="D614" s="1" t="s">
        <v>7623</v>
      </c>
      <c r="F614" s="3" t="s">
        <v>17</v>
      </c>
      <c r="H614" s="1" t="s">
        <v>7624</v>
      </c>
      <c r="I614" s="1" t="s">
        <v>7625</v>
      </c>
      <c r="J614" s="1" t="s">
        <v>106</v>
      </c>
    </row>
    <row r="615" spans="1:10" ht="137.5" x14ac:dyDescent="0.25">
      <c r="A615" s="1" t="s">
        <v>7626</v>
      </c>
      <c r="B615" s="1" t="s">
        <v>44</v>
      </c>
      <c r="C615" s="1" t="s">
        <v>44</v>
      </c>
      <c r="D615" s="1" t="s">
        <v>7627</v>
      </c>
      <c r="F615" s="3" t="s">
        <v>17</v>
      </c>
      <c r="H615" s="1" t="s">
        <v>7628</v>
      </c>
      <c r="I615" s="1" t="s">
        <v>7629</v>
      </c>
      <c r="J615" s="1" t="s">
        <v>106</v>
      </c>
    </row>
    <row r="616" spans="1:10" ht="100" x14ac:dyDescent="0.25">
      <c r="A616" s="1" t="s">
        <v>7630</v>
      </c>
      <c r="B616" s="1" t="s">
        <v>44</v>
      </c>
      <c r="C616" s="1" t="s">
        <v>44</v>
      </c>
      <c r="D616" s="1" t="s">
        <v>7631</v>
      </c>
      <c r="F616" s="3" t="s">
        <v>17</v>
      </c>
      <c r="H616" s="1" t="s">
        <v>7632</v>
      </c>
      <c r="I616" s="1" t="s">
        <v>7633</v>
      </c>
      <c r="J616" s="1" t="s">
        <v>106</v>
      </c>
    </row>
    <row r="617" spans="1:10" ht="187.5" x14ac:dyDescent="0.25">
      <c r="A617" s="1" t="s">
        <v>7634</v>
      </c>
      <c r="B617" s="1" t="s">
        <v>44</v>
      </c>
      <c r="C617" s="1" t="s">
        <v>44</v>
      </c>
      <c r="D617" s="1" t="s">
        <v>7635</v>
      </c>
      <c r="F617" s="3" t="s">
        <v>17</v>
      </c>
      <c r="H617" s="1" t="s">
        <v>7636</v>
      </c>
      <c r="I617" s="1" t="s">
        <v>7637</v>
      </c>
      <c r="J617" s="1" t="s">
        <v>106</v>
      </c>
    </row>
    <row r="618" spans="1:10" ht="100" x14ac:dyDescent="0.25">
      <c r="A618" s="1" t="s">
        <v>7638</v>
      </c>
      <c r="B618" s="1" t="s">
        <v>44</v>
      </c>
      <c r="C618" s="1" t="s">
        <v>44</v>
      </c>
      <c r="D618" s="1" t="s">
        <v>7639</v>
      </c>
      <c r="F618" s="3" t="s">
        <v>17</v>
      </c>
      <c r="H618" s="1" t="s">
        <v>7640</v>
      </c>
      <c r="I618" s="1" t="s">
        <v>7641</v>
      </c>
      <c r="J618" s="1" t="s">
        <v>106</v>
      </c>
    </row>
    <row r="619" spans="1:10" ht="187.5" x14ac:dyDescent="0.25">
      <c r="A619" s="1" t="s">
        <v>7642</v>
      </c>
      <c r="B619" s="1" t="s">
        <v>44</v>
      </c>
      <c r="C619" s="1" t="s">
        <v>44</v>
      </c>
      <c r="D619" s="1" t="s">
        <v>7643</v>
      </c>
      <c r="F619" s="3" t="s">
        <v>17</v>
      </c>
      <c r="H619" s="1" t="s">
        <v>7644</v>
      </c>
      <c r="I619" s="1" t="s">
        <v>7645</v>
      </c>
      <c r="J619" s="1" t="s">
        <v>106</v>
      </c>
    </row>
    <row r="620" spans="1:10" ht="100" x14ac:dyDescent="0.25">
      <c r="A620" s="1" t="s">
        <v>7646</v>
      </c>
      <c r="B620" s="1" t="s">
        <v>44</v>
      </c>
      <c r="C620" s="1" t="s">
        <v>44</v>
      </c>
      <c r="D620" s="1" t="s">
        <v>7647</v>
      </c>
      <c r="F620" s="3" t="s">
        <v>17</v>
      </c>
      <c r="H620" s="1" t="s">
        <v>7648</v>
      </c>
      <c r="I620" s="1" t="s">
        <v>7649</v>
      </c>
      <c r="J620" s="1" t="s">
        <v>106</v>
      </c>
    </row>
    <row r="621" spans="1:10" ht="150" x14ac:dyDescent="0.25">
      <c r="A621" s="1" t="s">
        <v>7650</v>
      </c>
      <c r="B621" s="1" t="s">
        <v>44</v>
      </c>
      <c r="C621" s="1" t="s">
        <v>44</v>
      </c>
      <c r="D621" s="1" t="s">
        <v>7651</v>
      </c>
      <c r="F621" s="3" t="s">
        <v>17</v>
      </c>
      <c r="H621" s="1" t="s">
        <v>7652</v>
      </c>
      <c r="I621" s="1" t="s">
        <v>7653</v>
      </c>
      <c r="J621" s="1" t="s">
        <v>106</v>
      </c>
    </row>
    <row r="622" spans="1:10" ht="100" x14ac:dyDescent="0.25">
      <c r="A622" s="1" t="s">
        <v>7654</v>
      </c>
      <c r="B622" s="1" t="s">
        <v>44</v>
      </c>
      <c r="C622" s="1" t="s">
        <v>44</v>
      </c>
      <c r="D622" s="1" t="s">
        <v>7655</v>
      </c>
      <c r="F622" s="3" t="s">
        <v>17</v>
      </c>
      <c r="H622" s="1" t="s">
        <v>7656</v>
      </c>
      <c r="I622" s="1" t="s">
        <v>7657</v>
      </c>
      <c r="J622" s="1" t="s">
        <v>106</v>
      </c>
    </row>
    <row r="623" spans="1:10" ht="100" x14ac:dyDescent="0.25">
      <c r="A623" s="1" t="s">
        <v>7658</v>
      </c>
      <c r="B623" s="1" t="s">
        <v>44</v>
      </c>
      <c r="C623" s="1" t="s">
        <v>44</v>
      </c>
      <c r="D623" s="1" t="s">
        <v>7659</v>
      </c>
      <c r="F623" s="3" t="s">
        <v>17</v>
      </c>
      <c r="H623" s="1" t="s">
        <v>7660</v>
      </c>
      <c r="I623" s="1" t="s">
        <v>7661</v>
      </c>
      <c r="J623" s="1" t="s">
        <v>106</v>
      </c>
    </row>
    <row r="624" spans="1:10" ht="100" x14ac:dyDescent="0.25">
      <c r="A624" s="1" t="s">
        <v>7662</v>
      </c>
      <c r="B624" s="1" t="s">
        <v>44</v>
      </c>
      <c r="C624" s="1" t="s">
        <v>44</v>
      </c>
      <c r="D624" s="1" t="s">
        <v>7663</v>
      </c>
      <c r="F624" s="3" t="s">
        <v>17</v>
      </c>
      <c r="H624" s="1" t="s">
        <v>7664</v>
      </c>
      <c r="I624" s="1" t="s">
        <v>7665</v>
      </c>
      <c r="J624" s="1" t="s">
        <v>106</v>
      </c>
    </row>
    <row r="625" spans="1:10" ht="137.5" x14ac:dyDescent="0.25">
      <c r="A625" s="1" t="s">
        <v>7666</v>
      </c>
      <c r="B625" s="1" t="s">
        <v>44</v>
      </c>
      <c r="C625" s="1" t="s">
        <v>44</v>
      </c>
      <c r="D625" s="1" t="s">
        <v>7667</v>
      </c>
      <c r="F625" s="3" t="s">
        <v>17</v>
      </c>
      <c r="H625" s="1" t="s">
        <v>7668</v>
      </c>
      <c r="I625" s="1" t="s">
        <v>7669</v>
      </c>
      <c r="J625" s="1" t="s">
        <v>106</v>
      </c>
    </row>
    <row r="626" spans="1:10" ht="100" x14ac:dyDescent="0.25">
      <c r="A626" s="1" t="s">
        <v>7670</v>
      </c>
      <c r="B626" s="1" t="s">
        <v>44</v>
      </c>
      <c r="C626" s="1" t="s">
        <v>44</v>
      </c>
      <c r="D626" s="1" t="s">
        <v>7671</v>
      </c>
      <c r="F626" s="3" t="s">
        <v>17</v>
      </c>
      <c r="H626" s="1" t="s">
        <v>7672</v>
      </c>
      <c r="I626" s="1" t="s">
        <v>7673</v>
      </c>
      <c r="J626" s="1" t="s">
        <v>106</v>
      </c>
    </row>
    <row r="627" spans="1:10" ht="175" x14ac:dyDescent="0.25">
      <c r="A627" s="1" t="s">
        <v>7674</v>
      </c>
      <c r="B627" s="1" t="s">
        <v>44</v>
      </c>
      <c r="C627" s="1" t="s">
        <v>44</v>
      </c>
      <c r="D627" s="1" t="s">
        <v>7675</v>
      </c>
      <c r="F627" s="3" t="s">
        <v>17</v>
      </c>
      <c r="H627" s="1" t="s">
        <v>7676</v>
      </c>
      <c r="I627" s="1" t="s">
        <v>7677</v>
      </c>
      <c r="J627" s="1" t="s">
        <v>106</v>
      </c>
    </row>
    <row r="628" spans="1:10" ht="100" x14ac:dyDescent="0.25">
      <c r="A628" s="1" t="s">
        <v>7678</v>
      </c>
      <c r="B628" s="1" t="s">
        <v>44</v>
      </c>
      <c r="C628" s="1" t="s">
        <v>44</v>
      </c>
      <c r="D628" s="1" t="s">
        <v>7679</v>
      </c>
      <c r="F628" s="3" t="s">
        <v>17</v>
      </c>
      <c r="H628" s="1" t="s">
        <v>7680</v>
      </c>
      <c r="I628" s="1" t="s">
        <v>7681</v>
      </c>
      <c r="J628" s="1" t="s">
        <v>106</v>
      </c>
    </row>
    <row r="629" spans="1:10" ht="187.5" x14ac:dyDescent="0.25">
      <c r="A629" s="1" t="s">
        <v>7682</v>
      </c>
      <c r="B629" s="1" t="s">
        <v>44</v>
      </c>
      <c r="C629" s="1" t="s">
        <v>44</v>
      </c>
      <c r="D629" s="1" t="s">
        <v>7683</v>
      </c>
      <c r="F629" s="3" t="s">
        <v>17</v>
      </c>
      <c r="H629" s="1" t="s">
        <v>7684</v>
      </c>
      <c r="I629" s="1" t="s">
        <v>7685</v>
      </c>
      <c r="J629" s="1" t="s">
        <v>106</v>
      </c>
    </row>
    <row r="630" spans="1:10" ht="100" x14ac:dyDescent="0.25">
      <c r="A630" s="1" t="s">
        <v>7686</v>
      </c>
      <c r="B630" s="1" t="s">
        <v>44</v>
      </c>
      <c r="C630" s="1" t="s">
        <v>44</v>
      </c>
      <c r="D630" s="1" t="s">
        <v>7687</v>
      </c>
      <c r="F630" s="3" t="s">
        <v>17</v>
      </c>
      <c r="H630" s="1" t="s">
        <v>7688</v>
      </c>
      <c r="I630" s="1" t="s">
        <v>7689</v>
      </c>
      <c r="J630" s="1" t="s">
        <v>106</v>
      </c>
    </row>
    <row r="631" spans="1:10" ht="137.5" x14ac:dyDescent="0.25">
      <c r="A631" s="1" t="s">
        <v>7690</v>
      </c>
      <c r="B631" s="1" t="s">
        <v>44</v>
      </c>
      <c r="C631" s="1" t="s">
        <v>44</v>
      </c>
      <c r="D631" s="1" t="s">
        <v>7691</v>
      </c>
      <c r="F631" s="3" t="s">
        <v>17</v>
      </c>
      <c r="H631" s="1" t="s">
        <v>7692</v>
      </c>
      <c r="I631" s="1" t="s">
        <v>7693</v>
      </c>
      <c r="J631" s="1" t="s">
        <v>106</v>
      </c>
    </row>
    <row r="632" spans="1:10" ht="100" x14ac:dyDescent="0.25">
      <c r="A632" s="1" t="s">
        <v>7694</v>
      </c>
      <c r="B632" s="1" t="s">
        <v>44</v>
      </c>
      <c r="C632" s="1" t="s">
        <v>44</v>
      </c>
      <c r="D632" s="1" t="s">
        <v>7695</v>
      </c>
      <c r="F632" s="3" t="s">
        <v>17</v>
      </c>
      <c r="H632" s="1" t="s">
        <v>7696</v>
      </c>
      <c r="I632" s="1" t="s">
        <v>7697</v>
      </c>
      <c r="J632" s="1" t="s">
        <v>106</v>
      </c>
    </row>
    <row r="633" spans="1:10" ht="87.5" x14ac:dyDescent="0.25">
      <c r="A633" s="1" t="s">
        <v>7698</v>
      </c>
      <c r="B633" s="1" t="s">
        <v>44</v>
      </c>
      <c r="C633" s="1" t="s">
        <v>44</v>
      </c>
      <c r="D633" s="1" t="s">
        <v>7699</v>
      </c>
      <c r="F633" s="3" t="s">
        <v>17</v>
      </c>
      <c r="H633" s="1" t="s">
        <v>7700</v>
      </c>
      <c r="I633" s="1" t="s">
        <v>7701</v>
      </c>
      <c r="J633" s="1" t="s">
        <v>106</v>
      </c>
    </row>
    <row r="634" spans="1:10" ht="100" x14ac:dyDescent="0.25">
      <c r="A634" s="1" t="s">
        <v>7702</v>
      </c>
      <c r="B634" s="1" t="s">
        <v>44</v>
      </c>
      <c r="C634" s="1" t="s">
        <v>44</v>
      </c>
      <c r="D634" s="1" t="s">
        <v>7703</v>
      </c>
      <c r="F634" s="3" t="s">
        <v>17</v>
      </c>
      <c r="H634" s="1" t="s">
        <v>7704</v>
      </c>
      <c r="I634" s="1" t="s">
        <v>7705</v>
      </c>
      <c r="J634" s="1" t="s">
        <v>106</v>
      </c>
    </row>
    <row r="635" spans="1:10" ht="125" x14ac:dyDescent="0.25">
      <c r="A635" s="1" t="s">
        <v>7706</v>
      </c>
      <c r="B635" s="1" t="s">
        <v>44</v>
      </c>
      <c r="C635" s="1" t="s">
        <v>44</v>
      </c>
      <c r="D635" s="1" t="s">
        <v>7707</v>
      </c>
      <c r="F635" s="3" t="s">
        <v>17</v>
      </c>
      <c r="H635" s="1" t="s">
        <v>7708</v>
      </c>
      <c r="I635" s="1" t="s">
        <v>7709</v>
      </c>
      <c r="J635" s="1" t="s">
        <v>106</v>
      </c>
    </row>
    <row r="636" spans="1:10" ht="100" x14ac:dyDescent="0.25">
      <c r="A636" s="1" t="s">
        <v>7710</v>
      </c>
      <c r="B636" s="1" t="s">
        <v>44</v>
      </c>
      <c r="C636" s="1" t="s">
        <v>44</v>
      </c>
      <c r="D636" s="1" t="s">
        <v>7711</v>
      </c>
      <c r="F636" s="3" t="s">
        <v>17</v>
      </c>
      <c r="H636" s="1" t="s">
        <v>7712</v>
      </c>
      <c r="I636" s="1" t="s">
        <v>7713</v>
      </c>
      <c r="J636" s="1" t="s">
        <v>106</v>
      </c>
    </row>
    <row r="637" spans="1:10" ht="162.5" x14ac:dyDescent="0.25">
      <c r="A637" s="1" t="s">
        <v>7714</v>
      </c>
      <c r="B637" s="1" t="s">
        <v>44</v>
      </c>
      <c r="C637" s="1" t="s">
        <v>44</v>
      </c>
      <c r="D637" s="1" t="s">
        <v>7715</v>
      </c>
      <c r="F637" s="3" t="s">
        <v>17</v>
      </c>
      <c r="H637" s="1" t="s">
        <v>7716</v>
      </c>
      <c r="I637" s="1" t="s">
        <v>7717</v>
      </c>
      <c r="J637" s="1" t="s">
        <v>106</v>
      </c>
    </row>
    <row r="638" spans="1:10" ht="100" x14ac:dyDescent="0.25">
      <c r="A638" s="1" t="s">
        <v>7718</v>
      </c>
      <c r="B638" s="1" t="s">
        <v>44</v>
      </c>
      <c r="C638" s="1" t="s">
        <v>44</v>
      </c>
      <c r="D638" s="1" t="s">
        <v>7719</v>
      </c>
      <c r="F638" s="3" t="s">
        <v>17</v>
      </c>
      <c r="H638" s="1" t="s">
        <v>7720</v>
      </c>
      <c r="I638" s="1" t="s">
        <v>7721</v>
      </c>
      <c r="J638" s="1" t="s">
        <v>106</v>
      </c>
    </row>
    <row r="639" spans="1:10" ht="162.5" x14ac:dyDescent="0.25">
      <c r="A639" s="1" t="s">
        <v>7722</v>
      </c>
      <c r="B639" s="1" t="s">
        <v>44</v>
      </c>
      <c r="C639" s="1" t="s">
        <v>44</v>
      </c>
      <c r="D639" s="1" t="s">
        <v>7723</v>
      </c>
      <c r="F639" s="3" t="s">
        <v>17</v>
      </c>
      <c r="H639" s="1" t="s">
        <v>7724</v>
      </c>
      <c r="I639" s="1" t="s">
        <v>7725</v>
      </c>
      <c r="J639" s="1" t="s">
        <v>106</v>
      </c>
    </row>
    <row r="640" spans="1:10" ht="100" x14ac:dyDescent="0.25">
      <c r="A640" s="1" t="s">
        <v>7726</v>
      </c>
      <c r="B640" s="1" t="s">
        <v>44</v>
      </c>
      <c r="C640" s="1" t="s">
        <v>44</v>
      </c>
      <c r="D640" s="1" t="s">
        <v>7727</v>
      </c>
      <c r="F640" s="3" t="s">
        <v>17</v>
      </c>
      <c r="H640" s="1" t="s">
        <v>7728</v>
      </c>
      <c r="I640" s="1" t="s">
        <v>7729</v>
      </c>
      <c r="J640" s="1" t="s">
        <v>106</v>
      </c>
    </row>
    <row r="641" spans="1:10" ht="150" x14ac:dyDescent="0.25">
      <c r="A641" s="1" t="s">
        <v>7730</v>
      </c>
      <c r="B641" s="1" t="s">
        <v>44</v>
      </c>
      <c r="C641" s="1" t="s">
        <v>44</v>
      </c>
      <c r="D641" s="1" t="s">
        <v>7731</v>
      </c>
      <c r="F641" s="3" t="s">
        <v>17</v>
      </c>
      <c r="H641" s="1" t="s">
        <v>7732</v>
      </c>
      <c r="I641" s="1" t="s">
        <v>7733</v>
      </c>
      <c r="J641" s="1" t="s">
        <v>106</v>
      </c>
    </row>
    <row r="642" spans="1:10" ht="100" x14ac:dyDescent="0.25">
      <c r="A642" s="1" t="s">
        <v>7734</v>
      </c>
      <c r="B642" s="1" t="s">
        <v>44</v>
      </c>
      <c r="C642" s="1" t="s">
        <v>44</v>
      </c>
      <c r="D642" s="1" t="s">
        <v>7735</v>
      </c>
      <c r="F642" s="3" t="s">
        <v>17</v>
      </c>
      <c r="H642" s="1" t="s">
        <v>7736</v>
      </c>
      <c r="I642" s="1" t="s">
        <v>7737</v>
      </c>
      <c r="J642" s="1" t="s">
        <v>106</v>
      </c>
    </row>
    <row r="643" spans="1:10" ht="100" x14ac:dyDescent="0.25">
      <c r="A643" s="1" t="s">
        <v>7738</v>
      </c>
      <c r="B643" s="1" t="s">
        <v>44</v>
      </c>
      <c r="C643" s="1" t="s">
        <v>44</v>
      </c>
      <c r="D643" s="1" t="s">
        <v>7739</v>
      </c>
      <c r="F643" s="3" t="s">
        <v>17</v>
      </c>
      <c r="H643" s="1" t="s">
        <v>7740</v>
      </c>
      <c r="I643" s="1" t="s">
        <v>7741</v>
      </c>
      <c r="J643" s="1" t="s">
        <v>106</v>
      </c>
    </row>
    <row r="644" spans="1:10" ht="100" x14ac:dyDescent="0.25">
      <c r="A644" s="1" t="s">
        <v>7742</v>
      </c>
      <c r="B644" s="1" t="s">
        <v>44</v>
      </c>
      <c r="C644" s="1" t="s">
        <v>44</v>
      </c>
      <c r="D644" s="1" t="s">
        <v>7743</v>
      </c>
      <c r="F644" s="3" t="s">
        <v>17</v>
      </c>
      <c r="H644" s="1" t="s">
        <v>7744</v>
      </c>
      <c r="I644" s="1" t="s">
        <v>7745</v>
      </c>
      <c r="J644" s="1" t="s">
        <v>106</v>
      </c>
    </row>
    <row r="645" spans="1:10" ht="137.5" x14ac:dyDescent="0.25">
      <c r="A645" s="1" t="s">
        <v>7746</v>
      </c>
      <c r="B645" s="1" t="s">
        <v>44</v>
      </c>
      <c r="C645" s="1" t="s">
        <v>44</v>
      </c>
      <c r="D645" s="1" t="s">
        <v>7747</v>
      </c>
      <c r="F645" s="3" t="s">
        <v>17</v>
      </c>
      <c r="H645" s="1" t="s">
        <v>7748</v>
      </c>
      <c r="I645" s="1" t="s">
        <v>7749</v>
      </c>
      <c r="J645" s="1" t="s">
        <v>106</v>
      </c>
    </row>
    <row r="646" spans="1:10" ht="100" x14ac:dyDescent="0.25">
      <c r="A646" s="1" t="s">
        <v>7750</v>
      </c>
      <c r="B646" s="1" t="s">
        <v>44</v>
      </c>
      <c r="C646" s="1" t="s">
        <v>44</v>
      </c>
      <c r="D646" s="1" t="s">
        <v>7751</v>
      </c>
      <c r="F646" s="3" t="s">
        <v>17</v>
      </c>
      <c r="H646" s="1" t="s">
        <v>7752</v>
      </c>
      <c r="I646" s="1" t="s">
        <v>7753</v>
      </c>
      <c r="J646" s="1" t="s">
        <v>106</v>
      </c>
    </row>
    <row r="647" spans="1:10" ht="187.5" x14ac:dyDescent="0.25">
      <c r="A647" s="1" t="s">
        <v>7754</v>
      </c>
      <c r="B647" s="1" t="s">
        <v>44</v>
      </c>
      <c r="C647" s="1" t="s">
        <v>44</v>
      </c>
      <c r="D647" s="1" t="s">
        <v>7755</v>
      </c>
      <c r="F647" s="3" t="s">
        <v>17</v>
      </c>
      <c r="H647" s="1" t="s">
        <v>7756</v>
      </c>
      <c r="I647" s="1" t="s">
        <v>7757</v>
      </c>
      <c r="J647" s="1" t="s">
        <v>106</v>
      </c>
    </row>
    <row r="648" spans="1:10" ht="100" x14ac:dyDescent="0.25">
      <c r="A648" s="1" t="s">
        <v>7758</v>
      </c>
      <c r="B648" s="1" t="s">
        <v>44</v>
      </c>
      <c r="C648" s="1" t="s">
        <v>44</v>
      </c>
      <c r="D648" s="1" t="s">
        <v>7759</v>
      </c>
      <c r="F648" s="3" t="s">
        <v>17</v>
      </c>
      <c r="H648" s="1" t="s">
        <v>7760</v>
      </c>
      <c r="I648" s="1" t="s">
        <v>7761</v>
      </c>
      <c r="J648" s="1" t="s">
        <v>106</v>
      </c>
    </row>
    <row r="649" spans="1:10" ht="187.5" x14ac:dyDescent="0.25">
      <c r="A649" s="1" t="s">
        <v>7762</v>
      </c>
      <c r="B649" s="1" t="s">
        <v>44</v>
      </c>
      <c r="C649" s="1" t="s">
        <v>44</v>
      </c>
      <c r="D649" s="1" t="s">
        <v>7763</v>
      </c>
      <c r="F649" s="3" t="s">
        <v>17</v>
      </c>
      <c r="H649" s="1" t="s">
        <v>7764</v>
      </c>
      <c r="I649" s="1" t="s">
        <v>7765</v>
      </c>
      <c r="J649" s="1" t="s">
        <v>106</v>
      </c>
    </row>
    <row r="650" spans="1:10" ht="75" x14ac:dyDescent="0.25">
      <c r="A650" s="1" t="s">
        <v>7766</v>
      </c>
      <c r="B650" s="1" t="s">
        <v>44</v>
      </c>
      <c r="C650" s="1" t="s">
        <v>44</v>
      </c>
      <c r="D650" s="1" t="s">
        <v>7767</v>
      </c>
      <c r="E650" s="3" t="s">
        <v>5029</v>
      </c>
      <c r="F650" s="3" t="s">
        <v>44</v>
      </c>
      <c r="G650" s="3" t="s">
        <v>7768</v>
      </c>
      <c r="H650" s="1" t="s">
        <v>7769</v>
      </c>
      <c r="I650" s="1" t="s">
        <v>7770</v>
      </c>
      <c r="J650" s="1" t="s">
        <v>7771</v>
      </c>
    </row>
    <row r="651" spans="1:10" ht="112.5" x14ac:dyDescent="0.25">
      <c r="A651" s="1" t="s">
        <v>7772</v>
      </c>
      <c r="B651" s="1" t="s">
        <v>44</v>
      </c>
      <c r="C651" s="1" t="s">
        <v>44</v>
      </c>
      <c r="D651" s="1" t="s">
        <v>7773</v>
      </c>
      <c r="E651" s="3" t="s">
        <v>5029</v>
      </c>
      <c r="F651" s="3" t="s">
        <v>44</v>
      </c>
      <c r="G651" s="3" t="s">
        <v>7774</v>
      </c>
      <c r="H651" s="1" t="s">
        <v>7775</v>
      </c>
      <c r="I651" s="1" t="s">
        <v>7776</v>
      </c>
      <c r="J651" s="1" t="s">
        <v>7777</v>
      </c>
    </row>
    <row r="652" spans="1:10" ht="75" x14ac:dyDescent="0.25">
      <c r="A652" s="1" t="s">
        <v>7778</v>
      </c>
      <c r="B652" s="1" t="s">
        <v>44</v>
      </c>
      <c r="C652" s="1" t="s">
        <v>44</v>
      </c>
      <c r="D652" s="1" t="s">
        <v>7779</v>
      </c>
      <c r="E652" s="3" t="s">
        <v>5029</v>
      </c>
      <c r="F652" s="3" t="s">
        <v>44</v>
      </c>
      <c r="G652" s="3" t="s">
        <v>7780</v>
      </c>
      <c r="H652" s="1" t="s">
        <v>7781</v>
      </c>
      <c r="I652" s="1" t="s">
        <v>7782</v>
      </c>
      <c r="J652" s="1" t="s">
        <v>7783</v>
      </c>
    </row>
    <row r="653" spans="1:10" ht="137.5" x14ac:dyDescent="0.25">
      <c r="A653" s="1" t="s">
        <v>7784</v>
      </c>
      <c r="B653" s="1" t="s">
        <v>44</v>
      </c>
      <c r="C653" s="1" t="s">
        <v>44</v>
      </c>
      <c r="D653" s="1" t="s">
        <v>7785</v>
      </c>
      <c r="E653" s="3" t="s">
        <v>5029</v>
      </c>
      <c r="F653" s="3" t="s">
        <v>44</v>
      </c>
      <c r="G653" s="3" t="s">
        <v>7780</v>
      </c>
      <c r="H653" s="1" t="s">
        <v>7786</v>
      </c>
      <c r="I653" s="1" t="s">
        <v>7787</v>
      </c>
      <c r="J653" s="1" t="s">
        <v>7788</v>
      </c>
    </row>
    <row r="654" spans="1:10" ht="112.5" x14ac:dyDescent="0.25">
      <c r="A654" s="1" t="s">
        <v>7789</v>
      </c>
      <c r="B654" s="1" t="s">
        <v>44</v>
      </c>
      <c r="C654" s="1" t="s">
        <v>44</v>
      </c>
      <c r="D654" s="1" t="s">
        <v>7790</v>
      </c>
      <c r="E654" s="3" t="s">
        <v>5029</v>
      </c>
      <c r="F654" s="3" t="s">
        <v>44</v>
      </c>
      <c r="G654" s="3" t="s">
        <v>7791</v>
      </c>
      <c r="H654" s="1" t="s">
        <v>7792</v>
      </c>
      <c r="I654" s="1" t="s">
        <v>7793</v>
      </c>
      <c r="J654" s="1" t="s">
        <v>7794</v>
      </c>
    </row>
    <row r="655" spans="1:10" ht="137.5" x14ac:dyDescent="0.25">
      <c r="A655" s="1" t="s">
        <v>7795</v>
      </c>
      <c r="B655" s="1" t="s">
        <v>44</v>
      </c>
      <c r="C655" s="1" t="s">
        <v>44</v>
      </c>
      <c r="D655" s="1" t="s">
        <v>7796</v>
      </c>
      <c r="E655" s="3" t="s">
        <v>5029</v>
      </c>
      <c r="F655" s="3" t="s">
        <v>44</v>
      </c>
      <c r="G655" s="3" t="s">
        <v>7791</v>
      </c>
      <c r="H655" s="1" t="s">
        <v>7797</v>
      </c>
      <c r="I655" s="1" t="s">
        <v>7798</v>
      </c>
      <c r="J655" s="1" t="s">
        <v>7799</v>
      </c>
    </row>
    <row r="656" spans="1:10" ht="75" x14ac:dyDescent="0.25">
      <c r="A656" s="1" t="s">
        <v>7800</v>
      </c>
      <c r="B656" s="1" t="s">
        <v>44</v>
      </c>
      <c r="C656" s="1" t="s">
        <v>44</v>
      </c>
      <c r="D656" s="1" t="s">
        <v>7801</v>
      </c>
      <c r="E656" s="3" t="s">
        <v>5029</v>
      </c>
      <c r="F656" s="3" t="s">
        <v>44</v>
      </c>
      <c r="G656" s="3" t="s">
        <v>7802</v>
      </c>
      <c r="H656" s="1" t="s">
        <v>7803</v>
      </c>
      <c r="I656" s="1" t="s">
        <v>7804</v>
      </c>
      <c r="J656" s="1" t="s">
        <v>7805</v>
      </c>
    </row>
    <row r="657" spans="1:10" ht="87.5" x14ac:dyDescent="0.25">
      <c r="A657" s="1" t="s">
        <v>7806</v>
      </c>
      <c r="B657" s="1" t="s">
        <v>44</v>
      </c>
      <c r="C657" s="1" t="s">
        <v>44</v>
      </c>
      <c r="D657" s="1" t="s">
        <v>7807</v>
      </c>
      <c r="E657" s="3" t="s">
        <v>5029</v>
      </c>
      <c r="F657" s="3" t="s">
        <v>44</v>
      </c>
      <c r="G657" s="3" t="s">
        <v>7808</v>
      </c>
      <c r="H657" s="1" t="s">
        <v>7809</v>
      </c>
      <c r="I657" s="1" t="s">
        <v>7810</v>
      </c>
      <c r="J657" s="1" t="s">
        <v>7811</v>
      </c>
    </row>
    <row r="658" spans="1:10" ht="100" x14ac:dyDescent="0.25">
      <c r="A658" s="1" t="s">
        <v>7812</v>
      </c>
      <c r="B658" s="1" t="s">
        <v>44</v>
      </c>
      <c r="C658" s="1" t="s">
        <v>44</v>
      </c>
      <c r="D658" s="1" t="s">
        <v>7813</v>
      </c>
      <c r="E658" s="3" t="s">
        <v>5029</v>
      </c>
      <c r="F658" s="3" t="s">
        <v>44</v>
      </c>
      <c r="G658" s="3" t="s">
        <v>7814</v>
      </c>
      <c r="H658" s="1" t="s">
        <v>7815</v>
      </c>
      <c r="I658" s="1" t="s">
        <v>7816</v>
      </c>
      <c r="J658" s="1" t="s">
        <v>7817</v>
      </c>
    </row>
    <row r="659" spans="1:10" ht="237.5" x14ac:dyDescent="0.25">
      <c r="A659" s="1" t="s">
        <v>7818</v>
      </c>
      <c r="B659" s="1" t="s">
        <v>44</v>
      </c>
      <c r="C659" s="1" t="s">
        <v>44</v>
      </c>
      <c r="D659" s="1" t="s">
        <v>7819</v>
      </c>
      <c r="E659" s="3" t="s">
        <v>5029</v>
      </c>
      <c r="F659" s="3" t="s">
        <v>44</v>
      </c>
      <c r="G659" s="3" t="s">
        <v>7820</v>
      </c>
      <c r="H659" s="1" t="s">
        <v>7821</v>
      </c>
      <c r="I659" s="1" t="s">
        <v>7822</v>
      </c>
      <c r="J659" s="1" t="s">
        <v>7823</v>
      </c>
    </row>
    <row r="660" spans="1:10" ht="87.5" x14ac:dyDescent="0.25">
      <c r="A660" s="1" t="s">
        <v>7824</v>
      </c>
      <c r="B660" s="1" t="s">
        <v>44</v>
      </c>
      <c r="C660" s="1" t="s">
        <v>44</v>
      </c>
      <c r="D660" s="1" t="s">
        <v>7825</v>
      </c>
      <c r="E660" s="3" t="s">
        <v>5029</v>
      </c>
      <c r="F660" s="3" t="s">
        <v>44</v>
      </c>
      <c r="G660" s="3" t="s">
        <v>7826</v>
      </c>
      <c r="H660" s="1" t="s">
        <v>7827</v>
      </c>
      <c r="I660" s="1" t="s">
        <v>7828</v>
      </c>
      <c r="J660" s="1" t="s">
        <v>7829</v>
      </c>
    </row>
    <row r="661" spans="1:10" ht="100" x14ac:dyDescent="0.25">
      <c r="A661" s="1" t="s">
        <v>7830</v>
      </c>
      <c r="B661" s="1" t="s">
        <v>44</v>
      </c>
      <c r="C661" s="1" t="s">
        <v>44</v>
      </c>
      <c r="D661" s="1" t="s">
        <v>7831</v>
      </c>
      <c r="E661" s="3" t="s">
        <v>5029</v>
      </c>
      <c r="F661" s="3" t="s">
        <v>44</v>
      </c>
      <c r="G661" s="3" t="s">
        <v>7826</v>
      </c>
      <c r="H661" s="1" t="s">
        <v>7832</v>
      </c>
      <c r="I661" s="1" t="s">
        <v>7833</v>
      </c>
      <c r="J661" s="1" t="s">
        <v>7834</v>
      </c>
    </row>
    <row r="662" spans="1:10" ht="112.5" x14ac:dyDescent="0.25">
      <c r="A662" s="1" t="s">
        <v>7835</v>
      </c>
      <c r="B662" s="1" t="s">
        <v>44</v>
      </c>
      <c r="C662" s="1" t="s">
        <v>44</v>
      </c>
      <c r="D662" s="1" t="s">
        <v>7836</v>
      </c>
      <c r="E662" s="3" t="s">
        <v>5029</v>
      </c>
      <c r="F662" s="3" t="s">
        <v>44</v>
      </c>
      <c r="G662" s="3" t="s">
        <v>7837</v>
      </c>
      <c r="H662" s="1" t="s">
        <v>7838</v>
      </c>
      <c r="I662" s="1" t="s">
        <v>7839</v>
      </c>
      <c r="J662" s="1" t="s">
        <v>7840</v>
      </c>
    </row>
    <row r="663" spans="1:10" ht="112.5" x14ac:dyDescent="0.25">
      <c r="A663" s="1" t="s">
        <v>7841</v>
      </c>
      <c r="B663" s="1" t="s">
        <v>44</v>
      </c>
      <c r="C663" s="1" t="s">
        <v>44</v>
      </c>
      <c r="D663" s="1" t="s">
        <v>7842</v>
      </c>
      <c r="E663" s="3" t="s">
        <v>5029</v>
      </c>
      <c r="F663" s="3" t="s">
        <v>44</v>
      </c>
      <c r="G663" s="3" t="s">
        <v>7837</v>
      </c>
      <c r="H663" s="1" t="s">
        <v>7843</v>
      </c>
      <c r="I663" s="1" t="s">
        <v>7844</v>
      </c>
      <c r="J663" s="1" t="s">
        <v>7845</v>
      </c>
    </row>
    <row r="664" spans="1:10" ht="100" x14ac:dyDescent="0.25">
      <c r="A664" s="1" t="s">
        <v>7846</v>
      </c>
      <c r="B664" s="1" t="s">
        <v>44</v>
      </c>
      <c r="C664" s="1" t="s">
        <v>44</v>
      </c>
      <c r="D664" s="1" t="s">
        <v>7847</v>
      </c>
      <c r="E664" s="3" t="s">
        <v>5029</v>
      </c>
      <c r="F664" s="3" t="s">
        <v>44</v>
      </c>
      <c r="G664" s="3" t="s">
        <v>7848</v>
      </c>
      <c r="H664" s="1" t="s">
        <v>7849</v>
      </c>
      <c r="I664" s="1" t="s">
        <v>7850</v>
      </c>
      <c r="J664" s="1" t="s">
        <v>7851</v>
      </c>
    </row>
    <row r="665" spans="1:10" ht="100" x14ac:dyDescent="0.25">
      <c r="A665" s="1" t="s">
        <v>7852</v>
      </c>
      <c r="B665" s="1" t="s">
        <v>44</v>
      </c>
      <c r="C665" s="1" t="s">
        <v>44</v>
      </c>
      <c r="D665" s="1" t="s">
        <v>7853</v>
      </c>
      <c r="E665" s="3" t="s">
        <v>5029</v>
      </c>
      <c r="F665" s="3" t="s">
        <v>44</v>
      </c>
      <c r="G665" s="3" t="s">
        <v>7854</v>
      </c>
      <c r="H665" s="1" t="s">
        <v>7855</v>
      </c>
      <c r="I665" s="1" t="s">
        <v>7856</v>
      </c>
      <c r="J665" s="1" t="s">
        <v>7857</v>
      </c>
    </row>
    <row r="666" spans="1:10" ht="250" x14ac:dyDescent="0.25">
      <c r="A666" s="1" t="s">
        <v>7858</v>
      </c>
      <c r="B666" s="1" t="s">
        <v>44</v>
      </c>
      <c r="C666" s="1" t="s">
        <v>44</v>
      </c>
      <c r="D666" s="1" t="s">
        <v>7859</v>
      </c>
      <c r="E666" s="3" t="s">
        <v>5029</v>
      </c>
      <c r="F666" s="3" t="s">
        <v>44</v>
      </c>
      <c r="G666" s="3" t="s">
        <v>5030</v>
      </c>
      <c r="H666" s="1" t="s">
        <v>7860</v>
      </c>
      <c r="I666" s="1" t="s">
        <v>7861</v>
      </c>
      <c r="J666" s="1" t="s">
        <v>7862</v>
      </c>
    </row>
    <row r="667" spans="1:10" ht="409.5" x14ac:dyDescent="0.25">
      <c r="A667" s="1" t="s">
        <v>7863</v>
      </c>
      <c r="B667" s="1" t="s">
        <v>44</v>
      </c>
      <c r="C667" s="1" t="s">
        <v>44</v>
      </c>
      <c r="D667" s="1" t="s">
        <v>7864</v>
      </c>
      <c r="E667" s="3" t="s">
        <v>5029</v>
      </c>
      <c r="F667" s="3" t="s">
        <v>44</v>
      </c>
      <c r="G667" s="3" t="s">
        <v>5030</v>
      </c>
      <c r="H667" s="1" t="s">
        <v>7865</v>
      </c>
      <c r="I667" s="1" t="s">
        <v>7866</v>
      </c>
      <c r="J667" s="1" t="s">
        <v>7867</v>
      </c>
    </row>
    <row r="668" spans="1:10" ht="387.5" x14ac:dyDescent="0.25">
      <c r="A668" s="1" t="s">
        <v>7868</v>
      </c>
      <c r="B668" s="1" t="s">
        <v>44</v>
      </c>
      <c r="C668" s="1" t="s">
        <v>44</v>
      </c>
      <c r="D668" s="1" t="s">
        <v>7869</v>
      </c>
      <c r="E668" s="3" t="s">
        <v>5029</v>
      </c>
      <c r="F668" s="3" t="s">
        <v>44</v>
      </c>
      <c r="G668" s="3" t="s">
        <v>5030</v>
      </c>
      <c r="H668" s="1" t="s">
        <v>7870</v>
      </c>
      <c r="I668" s="1" t="s">
        <v>7871</v>
      </c>
      <c r="J668" s="1" t="s">
        <v>7872</v>
      </c>
    </row>
    <row r="669" spans="1:10" ht="262.5" x14ac:dyDescent="0.25">
      <c r="A669" s="1" t="s">
        <v>7873</v>
      </c>
      <c r="B669" s="1" t="s">
        <v>44</v>
      </c>
      <c r="C669" s="1" t="s">
        <v>44</v>
      </c>
      <c r="D669" s="1" t="s">
        <v>7874</v>
      </c>
      <c r="F669" s="3" t="s">
        <v>17</v>
      </c>
      <c r="H669" s="1" t="s">
        <v>7875</v>
      </c>
      <c r="I669" s="1" t="s">
        <v>7876</v>
      </c>
      <c r="J669" s="1" t="s">
        <v>106</v>
      </c>
    </row>
    <row r="670" spans="1:10" ht="62.5" x14ac:dyDescent="0.25">
      <c r="A670" s="1" t="s">
        <v>7877</v>
      </c>
      <c r="B670" s="1" t="s">
        <v>44</v>
      </c>
      <c r="C670" s="1" t="s">
        <v>44</v>
      </c>
      <c r="D670" s="1" t="s">
        <v>7878</v>
      </c>
      <c r="F670" s="3" t="s">
        <v>17</v>
      </c>
      <c r="H670" s="1" t="s">
        <v>7879</v>
      </c>
      <c r="I670" s="1" t="s">
        <v>7880</v>
      </c>
      <c r="J670" s="1" t="s">
        <v>106</v>
      </c>
    </row>
    <row r="671" spans="1:10" ht="137.5" x14ac:dyDescent="0.25">
      <c r="A671" s="1" t="s">
        <v>7881</v>
      </c>
      <c r="B671" s="1" t="s">
        <v>44</v>
      </c>
      <c r="C671" s="1" t="s">
        <v>44</v>
      </c>
      <c r="D671" s="1" t="s">
        <v>7882</v>
      </c>
      <c r="E671" s="3" t="s">
        <v>5029</v>
      </c>
      <c r="F671" s="3" t="s">
        <v>44</v>
      </c>
      <c r="G671" s="3" t="s">
        <v>7883</v>
      </c>
      <c r="H671" s="1" t="s">
        <v>7884</v>
      </c>
      <c r="I671" s="1" t="s">
        <v>7885</v>
      </c>
      <c r="J671" s="1" t="s">
        <v>7886</v>
      </c>
    </row>
    <row r="672" spans="1:10" ht="87.5" x14ac:dyDescent="0.25">
      <c r="A672" s="1" t="s">
        <v>7887</v>
      </c>
      <c r="B672" s="1" t="s">
        <v>44</v>
      </c>
      <c r="C672" s="1" t="s">
        <v>44</v>
      </c>
      <c r="D672" s="1" t="s">
        <v>7888</v>
      </c>
      <c r="E672" s="3" t="s">
        <v>5029</v>
      </c>
      <c r="F672" s="3" t="s">
        <v>44</v>
      </c>
      <c r="G672" s="3" t="s">
        <v>7889</v>
      </c>
      <c r="H672" s="1" t="s">
        <v>7890</v>
      </c>
      <c r="I672" s="1" t="s">
        <v>7891</v>
      </c>
      <c r="J672" s="1" t="s">
        <v>7892</v>
      </c>
    </row>
    <row r="673" spans="1:10" ht="125" x14ac:dyDescent="0.25">
      <c r="A673" s="1" t="s">
        <v>7893</v>
      </c>
      <c r="B673" s="1" t="s">
        <v>44</v>
      </c>
      <c r="C673" s="1" t="s">
        <v>44</v>
      </c>
      <c r="D673" s="1" t="s">
        <v>7894</v>
      </c>
      <c r="E673" s="3" t="s">
        <v>5029</v>
      </c>
      <c r="F673" s="3" t="s">
        <v>44</v>
      </c>
      <c r="G673" s="3" t="s">
        <v>7895</v>
      </c>
      <c r="H673" s="1" t="s">
        <v>7896</v>
      </c>
      <c r="I673" s="1" t="s">
        <v>7897</v>
      </c>
      <c r="J673" s="1" t="s">
        <v>7898</v>
      </c>
    </row>
    <row r="674" spans="1:10" ht="112.5" x14ac:dyDescent="0.25">
      <c r="A674" s="1" t="s">
        <v>7899</v>
      </c>
      <c r="B674" s="1" t="s">
        <v>44</v>
      </c>
      <c r="C674" s="1" t="s">
        <v>44</v>
      </c>
      <c r="D674" s="1" t="s">
        <v>7900</v>
      </c>
      <c r="E674" s="3" t="s">
        <v>5029</v>
      </c>
      <c r="F674" s="3" t="s">
        <v>44</v>
      </c>
      <c r="G674" s="3" t="s">
        <v>7895</v>
      </c>
      <c r="H674" s="1" t="s">
        <v>7901</v>
      </c>
      <c r="I674" s="1" t="s">
        <v>7902</v>
      </c>
      <c r="J674" s="1" t="s">
        <v>7903</v>
      </c>
    </row>
    <row r="675" spans="1:10" ht="125" x14ac:dyDescent="0.25">
      <c r="A675" s="1" t="s">
        <v>7904</v>
      </c>
      <c r="B675" s="1" t="s">
        <v>44</v>
      </c>
      <c r="C675" s="1" t="s">
        <v>44</v>
      </c>
      <c r="D675" s="1" t="s">
        <v>7905</v>
      </c>
      <c r="F675" s="3" t="s">
        <v>17</v>
      </c>
      <c r="H675" s="1" t="s">
        <v>7906</v>
      </c>
      <c r="I675" s="1" t="s">
        <v>7907</v>
      </c>
      <c r="J675" s="1" t="s">
        <v>106</v>
      </c>
    </row>
    <row r="676" spans="1:10" ht="112.5" x14ac:dyDescent="0.25">
      <c r="A676" s="1" t="s">
        <v>7908</v>
      </c>
      <c r="B676" s="1" t="s">
        <v>44</v>
      </c>
      <c r="C676" s="1" t="s">
        <v>44</v>
      </c>
      <c r="D676" s="1" t="s">
        <v>7909</v>
      </c>
      <c r="F676" s="3" t="s">
        <v>17</v>
      </c>
      <c r="H676" s="1" t="s">
        <v>7910</v>
      </c>
      <c r="I676" s="1" t="s">
        <v>7911</v>
      </c>
      <c r="J676" s="1" t="s">
        <v>106</v>
      </c>
    </row>
    <row r="677" spans="1:10" ht="100" x14ac:dyDescent="0.25">
      <c r="A677" s="1" t="s">
        <v>7912</v>
      </c>
      <c r="B677" s="1" t="s">
        <v>44</v>
      </c>
      <c r="C677" s="1" t="s">
        <v>44</v>
      </c>
      <c r="D677" s="1" t="s">
        <v>7913</v>
      </c>
      <c r="F677" s="3" t="s">
        <v>17</v>
      </c>
      <c r="H677" s="1" t="s">
        <v>7914</v>
      </c>
      <c r="I677" s="1" t="s">
        <v>7915</v>
      </c>
      <c r="J677" s="1" t="s">
        <v>106</v>
      </c>
    </row>
    <row r="678" spans="1:10" ht="100" x14ac:dyDescent="0.25">
      <c r="A678" s="1" t="s">
        <v>7916</v>
      </c>
      <c r="B678" s="1" t="s">
        <v>44</v>
      </c>
      <c r="C678" s="1" t="s">
        <v>44</v>
      </c>
      <c r="D678" s="1" t="s">
        <v>7917</v>
      </c>
      <c r="F678" s="3" t="s">
        <v>17</v>
      </c>
      <c r="H678" s="1" t="s">
        <v>7918</v>
      </c>
      <c r="I678" s="1" t="s">
        <v>7919</v>
      </c>
      <c r="J678" s="1" t="s">
        <v>106</v>
      </c>
    </row>
    <row r="679" spans="1:10" ht="87.5" x14ac:dyDescent="0.25">
      <c r="A679" s="1" t="s">
        <v>7920</v>
      </c>
      <c r="B679" s="1" t="s">
        <v>44</v>
      </c>
      <c r="C679" s="1" t="s">
        <v>44</v>
      </c>
      <c r="D679" s="1" t="s">
        <v>7921</v>
      </c>
      <c r="F679" s="3" t="s">
        <v>17</v>
      </c>
      <c r="H679" s="1" t="s">
        <v>7922</v>
      </c>
      <c r="I679" s="1" t="s">
        <v>7923</v>
      </c>
      <c r="J679" s="1" t="s">
        <v>106</v>
      </c>
    </row>
    <row r="680" spans="1:10" ht="87.5" x14ac:dyDescent="0.25">
      <c r="A680" s="1" t="s">
        <v>7924</v>
      </c>
      <c r="B680" s="1" t="s">
        <v>44</v>
      </c>
      <c r="C680" s="1" t="s">
        <v>44</v>
      </c>
      <c r="D680" s="1" t="s">
        <v>7925</v>
      </c>
      <c r="F680" s="3" t="s">
        <v>17</v>
      </c>
      <c r="H680" s="1" t="s">
        <v>7926</v>
      </c>
      <c r="I680" s="1" t="s">
        <v>7927</v>
      </c>
      <c r="J680" s="1" t="s">
        <v>106</v>
      </c>
    </row>
    <row r="681" spans="1:10" ht="100" x14ac:dyDescent="0.25">
      <c r="A681" s="1" t="s">
        <v>7928</v>
      </c>
      <c r="B681" s="1" t="s">
        <v>44</v>
      </c>
      <c r="C681" s="1" t="s">
        <v>44</v>
      </c>
      <c r="D681" s="1" t="s">
        <v>7929</v>
      </c>
      <c r="F681" s="3" t="s">
        <v>17</v>
      </c>
      <c r="H681" s="1" t="s">
        <v>7930</v>
      </c>
      <c r="I681" s="1" t="s">
        <v>7931</v>
      </c>
      <c r="J681" s="1" t="s">
        <v>106</v>
      </c>
    </row>
    <row r="682" spans="1:10" ht="262.5" x14ac:dyDescent="0.25">
      <c r="A682" s="1" t="s">
        <v>7932</v>
      </c>
      <c r="B682" s="1" t="s">
        <v>44</v>
      </c>
      <c r="C682" s="1" t="s">
        <v>44</v>
      </c>
      <c r="D682" s="1" t="s">
        <v>7933</v>
      </c>
      <c r="F682" s="3" t="s">
        <v>17</v>
      </c>
      <c r="H682" s="1" t="s">
        <v>7934</v>
      </c>
      <c r="I682" s="1" t="s">
        <v>7935</v>
      </c>
      <c r="J682" s="1" t="s">
        <v>106</v>
      </c>
    </row>
    <row r="683" spans="1:10" ht="100" x14ac:dyDescent="0.25">
      <c r="A683" s="1" t="s">
        <v>7936</v>
      </c>
      <c r="B683" s="1" t="s">
        <v>44</v>
      </c>
      <c r="C683" s="1" t="s">
        <v>44</v>
      </c>
      <c r="D683" s="1" t="s">
        <v>7937</v>
      </c>
      <c r="F683" s="3" t="s">
        <v>17</v>
      </c>
      <c r="H683" s="1" t="s">
        <v>7938</v>
      </c>
      <c r="I683" s="1" t="s">
        <v>7939</v>
      </c>
      <c r="J683" s="1" t="s">
        <v>106</v>
      </c>
    </row>
    <row r="684" spans="1:10" ht="100" x14ac:dyDescent="0.25">
      <c r="A684" s="1" t="s">
        <v>7940</v>
      </c>
      <c r="B684" s="1" t="s">
        <v>44</v>
      </c>
      <c r="C684" s="1" t="s">
        <v>44</v>
      </c>
      <c r="D684" s="1" t="s">
        <v>7941</v>
      </c>
      <c r="F684" s="3" t="s">
        <v>17</v>
      </c>
      <c r="H684" s="1" t="s">
        <v>7942</v>
      </c>
      <c r="I684" s="1" t="s">
        <v>7943</v>
      </c>
      <c r="J684" s="1" t="s">
        <v>106</v>
      </c>
    </row>
    <row r="685" spans="1:10" ht="100" x14ac:dyDescent="0.25">
      <c r="A685" s="1" t="s">
        <v>7944</v>
      </c>
      <c r="B685" s="1" t="s">
        <v>44</v>
      </c>
      <c r="C685" s="1" t="s">
        <v>44</v>
      </c>
      <c r="D685" s="1" t="s">
        <v>7945</v>
      </c>
      <c r="F685" s="3" t="s">
        <v>17</v>
      </c>
      <c r="H685" s="1" t="s">
        <v>7946</v>
      </c>
      <c r="I685" s="1" t="s">
        <v>7947</v>
      </c>
      <c r="J685" s="1" t="s">
        <v>106</v>
      </c>
    </row>
    <row r="686" spans="1:10" ht="112.5" x14ac:dyDescent="0.25">
      <c r="A686" s="1" t="s">
        <v>7948</v>
      </c>
      <c r="B686" s="1" t="s">
        <v>44</v>
      </c>
      <c r="C686" s="1" t="s">
        <v>44</v>
      </c>
      <c r="D686" s="1" t="s">
        <v>7949</v>
      </c>
      <c r="F686" s="3" t="s">
        <v>17</v>
      </c>
      <c r="H686" s="1" t="s">
        <v>7950</v>
      </c>
      <c r="I686" s="1" t="s">
        <v>7951</v>
      </c>
      <c r="J686" s="1" t="s">
        <v>106</v>
      </c>
    </row>
    <row r="687" spans="1:10" ht="112.5" x14ac:dyDescent="0.25">
      <c r="A687" s="1" t="s">
        <v>7952</v>
      </c>
      <c r="B687" s="1" t="s">
        <v>44</v>
      </c>
      <c r="C687" s="1" t="s">
        <v>44</v>
      </c>
      <c r="D687" s="1" t="s">
        <v>7953</v>
      </c>
      <c r="F687" s="3" t="s">
        <v>17</v>
      </c>
      <c r="H687" s="1" t="s">
        <v>7954</v>
      </c>
      <c r="I687" s="1" t="s">
        <v>7955</v>
      </c>
      <c r="J687" s="1" t="s">
        <v>106</v>
      </c>
    </row>
    <row r="688" spans="1:10" ht="87.5" x14ac:dyDescent="0.25">
      <c r="A688" s="1" t="s">
        <v>7956</v>
      </c>
      <c r="B688" s="1" t="s">
        <v>44</v>
      </c>
      <c r="C688" s="1" t="s">
        <v>44</v>
      </c>
      <c r="D688" s="1" t="s">
        <v>7957</v>
      </c>
      <c r="F688" s="3" t="s">
        <v>17</v>
      </c>
      <c r="H688" s="1" t="s">
        <v>7958</v>
      </c>
      <c r="I688" s="1" t="s">
        <v>7959</v>
      </c>
      <c r="J688" s="1" t="s">
        <v>106</v>
      </c>
    </row>
    <row r="689" spans="1:10" ht="225" x14ac:dyDescent="0.25">
      <c r="A689" s="1" t="s">
        <v>7960</v>
      </c>
      <c r="B689" s="1" t="s">
        <v>44</v>
      </c>
      <c r="C689" s="1" t="s">
        <v>44</v>
      </c>
      <c r="D689" s="1" t="s">
        <v>7961</v>
      </c>
      <c r="F689" s="3" t="s">
        <v>17</v>
      </c>
      <c r="H689" s="1" t="s">
        <v>7962</v>
      </c>
      <c r="I689" s="1" t="s">
        <v>7963</v>
      </c>
      <c r="J689" s="1" t="s">
        <v>106</v>
      </c>
    </row>
    <row r="690" spans="1:10" ht="300" x14ac:dyDescent="0.25">
      <c r="A690" s="1" t="s">
        <v>7964</v>
      </c>
      <c r="B690" s="1" t="s">
        <v>44</v>
      </c>
      <c r="C690" s="1" t="s">
        <v>44</v>
      </c>
      <c r="D690" s="1" t="s">
        <v>7965</v>
      </c>
      <c r="F690" s="3" t="s">
        <v>17</v>
      </c>
      <c r="H690" s="1" t="s">
        <v>7966</v>
      </c>
      <c r="I690" s="1" t="s">
        <v>7967</v>
      </c>
      <c r="J690" s="1" t="s">
        <v>106</v>
      </c>
    </row>
    <row r="691" spans="1:10" ht="250" x14ac:dyDescent="0.25">
      <c r="A691" s="1" t="s">
        <v>7968</v>
      </c>
      <c r="B691" s="1" t="s">
        <v>44</v>
      </c>
      <c r="C691" s="1" t="s">
        <v>44</v>
      </c>
      <c r="D691" s="1" t="s">
        <v>7969</v>
      </c>
      <c r="F691" s="3" t="s">
        <v>17</v>
      </c>
      <c r="H691" s="1" t="s">
        <v>7970</v>
      </c>
      <c r="I691" s="1" t="s">
        <v>7971</v>
      </c>
      <c r="J691" s="1" t="s">
        <v>106</v>
      </c>
    </row>
    <row r="692" spans="1:10" ht="262.5" x14ac:dyDescent="0.25">
      <c r="A692" s="1" t="s">
        <v>7972</v>
      </c>
      <c r="B692" s="1" t="s">
        <v>44</v>
      </c>
      <c r="C692" s="1" t="s">
        <v>44</v>
      </c>
      <c r="D692" s="1" t="s">
        <v>7973</v>
      </c>
      <c r="F692" s="3" t="s">
        <v>17</v>
      </c>
      <c r="H692" s="1" t="s">
        <v>7974</v>
      </c>
      <c r="I692" s="1" t="s">
        <v>7975</v>
      </c>
      <c r="J692" s="1" t="s">
        <v>106</v>
      </c>
    </row>
    <row r="693" spans="1:10" ht="75" x14ac:dyDescent="0.25">
      <c r="A693" s="1" t="s">
        <v>7976</v>
      </c>
      <c r="B693" s="1" t="s">
        <v>44</v>
      </c>
      <c r="C693" s="1" t="s">
        <v>44</v>
      </c>
      <c r="D693" s="1" t="s">
        <v>7977</v>
      </c>
      <c r="F693" s="3" t="s">
        <v>17</v>
      </c>
      <c r="H693" s="1" t="s">
        <v>7978</v>
      </c>
      <c r="I693" s="1" t="s">
        <v>7979</v>
      </c>
      <c r="J693" s="1" t="s">
        <v>106</v>
      </c>
    </row>
    <row r="694" spans="1:10" ht="150" x14ac:dyDescent="0.25">
      <c r="A694" s="1" t="s">
        <v>7980</v>
      </c>
      <c r="B694" s="1" t="s">
        <v>44</v>
      </c>
      <c r="C694" s="1" t="s">
        <v>44</v>
      </c>
      <c r="D694" s="1" t="s">
        <v>7981</v>
      </c>
      <c r="F694" s="3" t="s">
        <v>17</v>
      </c>
      <c r="H694" s="1" t="s">
        <v>7982</v>
      </c>
      <c r="I694" s="1" t="s">
        <v>7983</v>
      </c>
      <c r="J694" s="1" t="s">
        <v>106</v>
      </c>
    </row>
    <row r="695" spans="1:10" ht="87.5" x14ac:dyDescent="0.25">
      <c r="A695" s="1" t="s">
        <v>7984</v>
      </c>
      <c r="B695" s="1" t="s">
        <v>44</v>
      </c>
      <c r="C695" s="1" t="s">
        <v>44</v>
      </c>
      <c r="D695" s="1" t="s">
        <v>7985</v>
      </c>
      <c r="F695" s="3" t="s">
        <v>17</v>
      </c>
      <c r="H695" s="1" t="s">
        <v>7986</v>
      </c>
      <c r="I695" s="1" t="s">
        <v>7987</v>
      </c>
      <c r="J695" s="1" t="s">
        <v>106</v>
      </c>
    </row>
    <row r="696" spans="1:10" ht="137.5" x14ac:dyDescent="0.25">
      <c r="A696" s="1" t="s">
        <v>7988</v>
      </c>
      <c r="B696" s="1" t="s">
        <v>44</v>
      </c>
      <c r="C696" s="1" t="s">
        <v>44</v>
      </c>
      <c r="D696" s="1" t="s">
        <v>7989</v>
      </c>
      <c r="F696" s="3" t="s">
        <v>17</v>
      </c>
      <c r="H696" s="1" t="s">
        <v>7990</v>
      </c>
      <c r="I696" s="1" t="s">
        <v>7991</v>
      </c>
      <c r="J696" s="1" t="s">
        <v>106</v>
      </c>
    </row>
    <row r="697" spans="1:10" ht="112.5" x14ac:dyDescent="0.25">
      <c r="A697" s="1" t="s">
        <v>7992</v>
      </c>
      <c r="B697" s="1" t="s">
        <v>44</v>
      </c>
      <c r="C697" s="1" t="s">
        <v>44</v>
      </c>
      <c r="D697" s="1" t="s">
        <v>7900</v>
      </c>
      <c r="F697" s="3" t="s">
        <v>17</v>
      </c>
      <c r="H697" s="1" t="s">
        <v>7993</v>
      </c>
      <c r="I697" s="1" t="s">
        <v>7994</v>
      </c>
      <c r="J697" s="1" t="s">
        <v>106</v>
      </c>
    </row>
    <row r="698" spans="1:10" ht="137.5" x14ac:dyDescent="0.25">
      <c r="A698" s="1" t="s">
        <v>7995</v>
      </c>
      <c r="B698" s="1" t="s">
        <v>44</v>
      </c>
      <c r="C698" s="1" t="s">
        <v>44</v>
      </c>
      <c r="D698" s="1" t="s">
        <v>7996</v>
      </c>
      <c r="F698" s="3" t="s">
        <v>17</v>
      </c>
      <c r="H698" s="1" t="s">
        <v>7997</v>
      </c>
      <c r="I698" s="1" t="s">
        <v>7998</v>
      </c>
      <c r="J698" s="1" t="s">
        <v>106</v>
      </c>
    </row>
    <row r="699" spans="1:10" ht="112.5" x14ac:dyDescent="0.25">
      <c r="A699" s="1" t="s">
        <v>7999</v>
      </c>
      <c r="B699" s="1" t="s">
        <v>44</v>
      </c>
      <c r="C699" s="1" t="s">
        <v>44</v>
      </c>
      <c r="D699" s="1" t="s">
        <v>8000</v>
      </c>
      <c r="F699" s="3" t="s">
        <v>17</v>
      </c>
      <c r="H699" s="1" t="s">
        <v>8001</v>
      </c>
      <c r="I699" s="1" t="s">
        <v>8002</v>
      </c>
      <c r="J699" s="1" t="s">
        <v>106</v>
      </c>
    </row>
    <row r="700" spans="1:10" ht="125" x14ac:dyDescent="0.25">
      <c r="A700" s="1" t="s">
        <v>8003</v>
      </c>
      <c r="B700" s="1" t="s">
        <v>44</v>
      </c>
      <c r="C700" s="1" t="s">
        <v>44</v>
      </c>
      <c r="D700" s="1" t="s">
        <v>8004</v>
      </c>
      <c r="F700" s="3" t="s">
        <v>17</v>
      </c>
      <c r="H700" s="1" t="s">
        <v>8005</v>
      </c>
      <c r="I700" s="1" t="s">
        <v>8006</v>
      </c>
      <c r="J700" s="1" t="s">
        <v>106</v>
      </c>
    </row>
    <row r="701" spans="1:10" ht="125" x14ac:dyDescent="0.25">
      <c r="A701" s="1" t="s">
        <v>8007</v>
      </c>
      <c r="B701" s="1" t="s">
        <v>44</v>
      </c>
      <c r="C701" s="1" t="s">
        <v>44</v>
      </c>
      <c r="D701" s="1" t="s">
        <v>8008</v>
      </c>
      <c r="F701" s="3" t="s">
        <v>17</v>
      </c>
      <c r="H701" s="1" t="s">
        <v>8009</v>
      </c>
      <c r="I701" s="1" t="s">
        <v>8010</v>
      </c>
      <c r="J701" s="1" t="s">
        <v>106</v>
      </c>
    </row>
    <row r="702" spans="1:10" ht="87.5" x14ac:dyDescent="0.25">
      <c r="A702" s="1" t="s">
        <v>8011</v>
      </c>
      <c r="B702" s="1" t="s">
        <v>44</v>
      </c>
      <c r="C702" s="1" t="s">
        <v>44</v>
      </c>
      <c r="D702" s="1" t="s">
        <v>8012</v>
      </c>
      <c r="F702" s="3" t="s">
        <v>17</v>
      </c>
      <c r="H702" s="1" t="s">
        <v>8013</v>
      </c>
      <c r="I702" s="1" t="s">
        <v>8014</v>
      </c>
      <c r="J702" s="1" t="s">
        <v>106</v>
      </c>
    </row>
    <row r="703" spans="1:10" ht="87.5" x14ac:dyDescent="0.25">
      <c r="A703" s="1" t="s">
        <v>8015</v>
      </c>
      <c r="B703" s="1" t="s">
        <v>44</v>
      </c>
      <c r="C703" s="1" t="s">
        <v>44</v>
      </c>
      <c r="D703" s="1" t="s">
        <v>8016</v>
      </c>
      <c r="F703" s="3" t="s">
        <v>17</v>
      </c>
      <c r="H703" s="1" t="s">
        <v>8017</v>
      </c>
      <c r="I703" s="1" t="s">
        <v>8018</v>
      </c>
      <c r="J703" s="1" t="s">
        <v>106</v>
      </c>
    </row>
    <row r="704" spans="1:10" ht="100" x14ac:dyDescent="0.25">
      <c r="A704" s="1" t="s">
        <v>8019</v>
      </c>
      <c r="B704" s="1" t="s">
        <v>44</v>
      </c>
      <c r="C704" s="1" t="s">
        <v>44</v>
      </c>
      <c r="D704" s="1" t="s">
        <v>8020</v>
      </c>
      <c r="F704" s="3" t="s">
        <v>17</v>
      </c>
      <c r="H704" s="1" t="s">
        <v>8021</v>
      </c>
      <c r="I704" s="1" t="s">
        <v>8022</v>
      </c>
      <c r="J704" s="1" t="s">
        <v>106</v>
      </c>
    </row>
    <row r="705" spans="1:10" ht="262.5" x14ac:dyDescent="0.25">
      <c r="A705" s="1" t="s">
        <v>8023</v>
      </c>
      <c r="B705" s="1" t="s">
        <v>44</v>
      </c>
      <c r="C705" s="1" t="s">
        <v>44</v>
      </c>
      <c r="D705" s="1" t="s">
        <v>8024</v>
      </c>
      <c r="F705" s="3" t="s">
        <v>17</v>
      </c>
      <c r="H705" s="1" t="s">
        <v>8025</v>
      </c>
      <c r="I705" s="1" t="s">
        <v>8026</v>
      </c>
      <c r="J705" s="1" t="s">
        <v>106</v>
      </c>
    </row>
    <row r="706" spans="1:10" ht="100" x14ac:dyDescent="0.25">
      <c r="A706" s="1" t="s">
        <v>8027</v>
      </c>
      <c r="B706" s="1" t="s">
        <v>44</v>
      </c>
      <c r="C706" s="1" t="s">
        <v>44</v>
      </c>
      <c r="D706" s="1" t="s">
        <v>8028</v>
      </c>
      <c r="F706" s="3" t="s">
        <v>17</v>
      </c>
      <c r="H706" s="1" t="s">
        <v>8029</v>
      </c>
      <c r="I706" s="1" t="s">
        <v>8030</v>
      </c>
      <c r="J706" s="1" t="s">
        <v>106</v>
      </c>
    </row>
    <row r="707" spans="1:10" ht="100" x14ac:dyDescent="0.25">
      <c r="A707" s="1" t="s">
        <v>8031</v>
      </c>
      <c r="B707" s="1" t="s">
        <v>44</v>
      </c>
      <c r="C707" s="1" t="s">
        <v>44</v>
      </c>
      <c r="D707" s="1" t="s">
        <v>8032</v>
      </c>
      <c r="F707" s="3" t="s">
        <v>17</v>
      </c>
      <c r="H707" s="1" t="s">
        <v>8033</v>
      </c>
      <c r="I707" s="1" t="s">
        <v>8034</v>
      </c>
      <c r="J707" s="1" t="s">
        <v>106</v>
      </c>
    </row>
    <row r="708" spans="1:10" ht="225" x14ac:dyDescent="0.25">
      <c r="A708" s="1" t="s">
        <v>8035</v>
      </c>
      <c r="B708" s="1" t="s">
        <v>44</v>
      </c>
      <c r="C708" s="1" t="s">
        <v>44</v>
      </c>
      <c r="D708" s="1" t="s">
        <v>8036</v>
      </c>
      <c r="F708" s="3" t="s">
        <v>17</v>
      </c>
      <c r="H708" s="1" t="s">
        <v>8037</v>
      </c>
      <c r="I708" s="1" t="s">
        <v>8038</v>
      </c>
      <c r="J708" s="1" t="s">
        <v>106</v>
      </c>
    </row>
    <row r="709" spans="1:10" ht="287.5" x14ac:dyDescent="0.25">
      <c r="A709" s="1" t="s">
        <v>8039</v>
      </c>
      <c r="B709" s="1" t="s">
        <v>44</v>
      </c>
      <c r="C709" s="1" t="s">
        <v>44</v>
      </c>
      <c r="D709" s="1" t="s">
        <v>8040</v>
      </c>
      <c r="F709" s="3" t="s">
        <v>17</v>
      </c>
      <c r="H709" s="1" t="s">
        <v>8041</v>
      </c>
      <c r="I709" s="1" t="s">
        <v>8042</v>
      </c>
      <c r="J709" s="1" t="s">
        <v>106</v>
      </c>
    </row>
    <row r="710" spans="1:10" ht="250" x14ac:dyDescent="0.25">
      <c r="A710" s="1" t="s">
        <v>8043</v>
      </c>
      <c r="B710" s="1" t="s">
        <v>44</v>
      </c>
      <c r="C710" s="1" t="s">
        <v>44</v>
      </c>
      <c r="D710" s="1" t="s">
        <v>8044</v>
      </c>
      <c r="F710" s="3" t="s">
        <v>17</v>
      </c>
      <c r="H710" s="1" t="s">
        <v>8045</v>
      </c>
      <c r="I710" s="1" t="s">
        <v>8046</v>
      </c>
      <c r="J710" s="1" t="s">
        <v>106</v>
      </c>
    </row>
    <row r="711" spans="1:10" ht="262.5" x14ac:dyDescent="0.25">
      <c r="A711" s="1" t="s">
        <v>8047</v>
      </c>
      <c r="B711" s="1" t="s">
        <v>44</v>
      </c>
      <c r="C711" s="1" t="s">
        <v>44</v>
      </c>
      <c r="D711" s="1" t="s">
        <v>8048</v>
      </c>
      <c r="F711" s="3" t="s">
        <v>17</v>
      </c>
      <c r="H711" s="1" t="s">
        <v>8049</v>
      </c>
      <c r="I711" s="1" t="s">
        <v>8050</v>
      </c>
      <c r="J711" s="1" t="s">
        <v>106</v>
      </c>
    </row>
    <row r="712" spans="1:10" ht="75" x14ac:dyDescent="0.25">
      <c r="A712" s="1" t="s">
        <v>8051</v>
      </c>
      <c r="B712" s="1" t="s">
        <v>44</v>
      </c>
      <c r="C712" s="1" t="s">
        <v>44</v>
      </c>
      <c r="D712" s="1" t="s">
        <v>8052</v>
      </c>
      <c r="F712" s="3" t="s">
        <v>17</v>
      </c>
      <c r="H712" s="1" t="s">
        <v>8053</v>
      </c>
      <c r="I712" s="1" t="s">
        <v>8054</v>
      </c>
      <c r="J712" s="1" t="s">
        <v>106</v>
      </c>
    </row>
    <row r="713" spans="1:10" ht="175" x14ac:dyDescent="0.25">
      <c r="A713" s="1" t="s">
        <v>8055</v>
      </c>
      <c r="B713" s="1" t="s">
        <v>44</v>
      </c>
      <c r="C713" s="1" t="s">
        <v>44</v>
      </c>
      <c r="D713" s="1" t="s">
        <v>8056</v>
      </c>
      <c r="F713" s="3" t="s">
        <v>17</v>
      </c>
      <c r="H713" s="1" t="s">
        <v>8057</v>
      </c>
      <c r="I713" s="1" t="s">
        <v>8058</v>
      </c>
      <c r="J713" s="1" t="s">
        <v>106</v>
      </c>
    </row>
    <row r="714" spans="1:10" ht="75" x14ac:dyDescent="0.25">
      <c r="A714" s="1" t="s">
        <v>8059</v>
      </c>
      <c r="B714" s="1" t="s">
        <v>44</v>
      </c>
      <c r="C714" s="1" t="s">
        <v>44</v>
      </c>
      <c r="D714" s="1" t="s">
        <v>8060</v>
      </c>
      <c r="F714" s="3" t="s">
        <v>17</v>
      </c>
      <c r="H714" s="1" t="s">
        <v>8061</v>
      </c>
      <c r="I714" s="1" t="s">
        <v>8062</v>
      </c>
      <c r="J714" s="1" t="s">
        <v>106</v>
      </c>
    </row>
    <row r="715" spans="1:10" ht="137.5" x14ac:dyDescent="0.25">
      <c r="A715" s="1" t="s">
        <v>8063</v>
      </c>
      <c r="B715" s="1" t="s">
        <v>44</v>
      </c>
      <c r="C715" s="1" t="s">
        <v>44</v>
      </c>
      <c r="D715" s="1" t="s">
        <v>8064</v>
      </c>
      <c r="F715" s="3" t="s">
        <v>17</v>
      </c>
      <c r="H715" s="1" t="s">
        <v>8065</v>
      </c>
      <c r="I715" s="1" t="s">
        <v>8066</v>
      </c>
      <c r="J715" s="1" t="s">
        <v>106</v>
      </c>
    </row>
    <row r="716" spans="1:10" ht="112.5" x14ac:dyDescent="0.25">
      <c r="A716" s="1" t="s">
        <v>8067</v>
      </c>
      <c r="B716" s="1" t="s">
        <v>44</v>
      </c>
      <c r="C716" s="1" t="s">
        <v>44</v>
      </c>
      <c r="D716" s="1" t="s">
        <v>7900</v>
      </c>
      <c r="F716" s="3" t="s">
        <v>17</v>
      </c>
      <c r="H716" s="1" t="s">
        <v>8068</v>
      </c>
      <c r="I716" s="1" t="s">
        <v>8069</v>
      </c>
      <c r="J716" s="1" t="s">
        <v>106</v>
      </c>
    </row>
    <row r="717" spans="1:10" ht="137.5" x14ac:dyDescent="0.25">
      <c r="A717" s="1" t="s">
        <v>8070</v>
      </c>
      <c r="B717" s="1" t="s">
        <v>44</v>
      </c>
      <c r="C717" s="1" t="s">
        <v>44</v>
      </c>
      <c r="D717" s="1" t="s">
        <v>8071</v>
      </c>
      <c r="F717" s="3" t="s">
        <v>17</v>
      </c>
      <c r="H717" s="1" t="s">
        <v>8072</v>
      </c>
      <c r="I717" s="1" t="s">
        <v>8073</v>
      </c>
      <c r="J717" s="1" t="s">
        <v>106</v>
      </c>
    </row>
    <row r="718" spans="1:10" ht="112.5" x14ac:dyDescent="0.25">
      <c r="A718" s="1" t="s">
        <v>8074</v>
      </c>
      <c r="B718" s="1" t="s">
        <v>44</v>
      </c>
      <c r="C718" s="1" t="s">
        <v>44</v>
      </c>
      <c r="D718" s="1" t="s">
        <v>8075</v>
      </c>
      <c r="F718" s="3" t="s">
        <v>17</v>
      </c>
      <c r="H718" s="1" t="s">
        <v>8076</v>
      </c>
      <c r="I718" s="1" t="s">
        <v>8077</v>
      </c>
      <c r="J718" s="1" t="s">
        <v>106</v>
      </c>
    </row>
    <row r="719" spans="1:10" ht="125" x14ac:dyDescent="0.25">
      <c r="A719" s="1" t="s">
        <v>8078</v>
      </c>
      <c r="B719" s="1" t="s">
        <v>44</v>
      </c>
      <c r="C719" s="1" t="s">
        <v>44</v>
      </c>
      <c r="D719" s="1" t="s">
        <v>8079</v>
      </c>
      <c r="F719" s="3" t="s">
        <v>17</v>
      </c>
      <c r="H719" s="1" t="s">
        <v>8080</v>
      </c>
      <c r="I719" s="1" t="s">
        <v>8081</v>
      </c>
      <c r="J719" s="1" t="s">
        <v>106</v>
      </c>
    </row>
    <row r="720" spans="1:10" ht="125" x14ac:dyDescent="0.25">
      <c r="A720" s="1" t="s">
        <v>8082</v>
      </c>
      <c r="B720" s="1" t="s">
        <v>44</v>
      </c>
      <c r="C720" s="1" t="s">
        <v>44</v>
      </c>
      <c r="D720" s="1" t="s">
        <v>8083</v>
      </c>
      <c r="F720" s="3" t="s">
        <v>17</v>
      </c>
      <c r="H720" s="1" t="s">
        <v>8084</v>
      </c>
      <c r="I720" s="1" t="s">
        <v>8085</v>
      </c>
      <c r="J720" s="1" t="s">
        <v>106</v>
      </c>
    </row>
    <row r="721" spans="1:10" ht="75" x14ac:dyDescent="0.25">
      <c r="A721" s="1" t="s">
        <v>8086</v>
      </c>
      <c r="B721" s="1" t="s">
        <v>44</v>
      </c>
      <c r="C721" s="1" t="s">
        <v>44</v>
      </c>
      <c r="D721" s="1" t="s">
        <v>8087</v>
      </c>
      <c r="F721" s="3" t="s">
        <v>17</v>
      </c>
      <c r="H721" s="1" t="s">
        <v>8088</v>
      </c>
      <c r="I721" s="1" t="s">
        <v>8089</v>
      </c>
      <c r="J721" s="1" t="s">
        <v>106</v>
      </c>
    </row>
    <row r="722" spans="1:10" ht="87.5" x14ac:dyDescent="0.25">
      <c r="A722" s="1" t="s">
        <v>8090</v>
      </c>
      <c r="B722" s="1" t="s">
        <v>44</v>
      </c>
      <c r="C722" s="1" t="s">
        <v>44</v>
      </c>
      <c r="D722" s="1" t="s">
        <v>8091</v>
      </c>
      <c r="F722" s="3" t="s">
        <v>17</v>
      </c>
      <c r="H722" s="1" t="s">
        <v>8092</v>
      </c>
      <c r="I722" s="1" t="s">
        <v>8093</v>
      </c>
      <c r="J722" s="1" t="s">
        <v>106</v>
      </c>
    </row>
    <row r="723" spans="1:10" ht="100" x14ac:dyDescent="0.25">
      <c r="A723" s="1" t="s">
        <v>8094</v>
      </c>
      <c r="B723" s="1" t="s">
        <v>44</v>
      </c>
      <c r="C723" s="1" t="s">
        <v>44</v>
      </c>
      <c r="D723" s="1" t="s">
        <v>8095</v>
      </c>
      <c r="F723" s="3" t="s">
        <v>17</v>
      </c>
      <c r="H723" s="1" t="s">
        <v>8096</v>
      </c>
      <c r="I723" s="1" t="s">
        <v>8097</v>
      </c>
      <c r="J723" s="1" t="s">
        <v>106</v>
      </c>
    </row>
    <row r="724" spans="1:10" ht="237.5" x14ac:dyDescent="0.25">
      <c r="A724" s="1" t="s">
        <v>8098</v>
      </c>
      <c r="B724" s="1" t="s">
        <v>44</v>
      </c>
      <c r="C724" s="1" t="s">
        <v>44</v>
      </c>
      <c r="D724" s="1" t="s">
        <v>8099</v>
      </c>
      <c r="F724" s="3" t="s">
        <v>17</v>
      </c>
      <c r="H724" s="1" t="s">
        <v>8100</v>
      </c>
      <c r="I724" s="1" t="s">
        <v>8101</v>
      </c>
      <c r="J724" s="1" t="s">
        <v>106</v>
      </c>
    </row>
    <row r="725" spans="1:10" ht="87.5" x14ac:dyDescent="0.25">
      <c r="A725" s="1" t="s">
        <v>8102</v>
      </c>
      <c r="B725" s="1" t="s">
        <v>44</v>
      </c>
      <c r="C725" s="1" t="s">
        <v>44</v>
      </c>
      <c r="D725" s="1" t="s">
        <v>8103</v>
      </c>
      <c r="F725" s="3" t="s">
        <v>17</v>
      </c>
      <c r="H725" s="1" t="s">
        <v>8104</v>
      </c>
      <c r="I725" s="1" t="s">
        <v>8105</v>
      </c>
      <c r="J725" s="1" t="s">
        <v>106</v>
      </c>
    </row>
    <row r="726" spans="1:10" ht="100" x14ac:dyDescent="0.25">
      <c r="A726" s="1" t="s">
        <v>8106</v>
      </c>
      <c r="B726" s="1" t="s">
        <v>44</v>
      </c>
      <c r="C726" s="1" t="s">
        <v>44</v>
      </c>
      <c r="D726" s="1" t="s">
        <v>8107</v>
      </c>
      <c r="F726" s="3" t="s">
        <v>17</v>
      </c>
      <c r="H726" s="1" t="s">
        <v>8108</v>
      </c>
      <c r="I726" s="1" t="s">
        <v>8109</v>
      </c>
      <c r="J726" s="1" t="s">
        <v>106</v>
      </c>
    </row>
    <row r="727" spans="1:10" ht="212.5" x14ac:dyDescent="0.25">
      <c r="A727" s="1" t="s">
        <v>8110</v>
      </c>
      <c r="B727" s="1" t="s">
        <v>44</v>
      </c>
      <c r="C727" s="1" t="s">
        <v>44</v>
      </c>
      <c r="D727" s="1" t="s">
        <v>8111</v>
      </c>
      <c r="F727" s="3" t="s">
        <v>17</v>
      </c>
      <c r="H727" s="1" t="s">
        <v>8112</v>
      </c>
      <c r="I727" s="1" t="s">
        <v>8113</v>
      </c>
      <c r="J727" s="1" t="s">
        <v>106</v>
      </c>
    </row>
    <row r="728" spans="1:10" ht="262.5" x14ac:dyDescent="0.25">
      <c r="A728" s="1" t="s">
        <v>8114</v>
      </c>
      <c r="B728" s="1" t="s">
        <v>44</v>
      </c>
      <c r="C728" s="1" t="s">
        <v>44</v>
      </c>
      <c r="D728" s="1" t="s">
        <v>8115</v>
      </c>
      <c r="F728" s="3" t="s">
        <v>17</v>
      </c>
      <c r="H728" s="1" t="s">
        <v>8116</v>
      </c>
      <c r="I728" s="1" t="s">
        <v>8117</v>
      </c>
      <c r="J728" s="1" t="s">
        <v>106</v>
      </c>
    </row>
    <row r="729" spans="1:10" ht="225" x14ac:dyDescent="0.25">
      <c r="A729" s="1" t="s">
        <v>8118</v>
      </c>
      <c r="B729" s="1" t="s">
        <v>44</v>
      </c>
      <c r="C729" s="1" t="s">
        <v>44</v>
      </c>
      <c r="D729" s="1" t="s">
        <v>8119</v>
      </c>
      <c r="F729" s="3" t="s">
        <v>17</v>
      </c>
      <c r="H729" s="1" t="s">
        <v>8120</v>
      </c>
      <c r="I729" s="1" t="s">
        <v>8121</v>
      </c>
      <c r="J729" s="1" t="s">
        <v>106</v>
      </c>
    </row>
    <row r="730" spans="1:10" ht="262.5" x14ac:dyDescent="0.25">
      <c r="A730" s="1" t="s">
        <v>8122</v>
      </c>
      <c r="B730" s="1" t="s">
        <v>44</v>
      </c>
      <c r="C730" s="1" t="s">
        <v>44</v>
      </c>
      <c r="D730" s="1" t="s">
        <v>8123</v>
      </c>
      <c r="F730" s="3" t="s">
        <v>17</v>
      </c>
      <c r="H730" s="1" t="s">
        <v>8124</v>
      </c>
      <c r="I730" s="1" t="s">
        <v>8125</v>
      </c>
      <c r="J730" s="1" t="s">
        <v>106</v>
      </c>
    </row>
    <row r="731" spans="1:10" ht="62.5" x14ac:dyDescent="0.25">
      <c r="A731" s="1" t="s">
        <v>8126</v>
      </c>
      <c r="B731" s="1" t="s">
        <v>44</v>
      </c>
      <c r="C731" s="1" t="s">
        <v>44</v>
      </c>
      <c r="D731" s="1" t="s">
        <v>8127</v>
      </c>
      <c r="F731" s="3" t="s">
        <v>17</v>
      </c>
      <c r="H731" s="1" t="s">
        <v>8128</v>
      </c>
      <c r="I731" s="1" t="s">
        <v>8129</v>
      </c>
      <c r="J731" s="1" t="s">
        <v>106</v>
      </c>
    </row>
    <row r="732" spans="1:10" ht="162.5" x14ac:dyDescent="0.25">
      <c r="A732" s="1" t="s">
        <v>8130</v>
      </c>
      <c r="B732" s="1" t="s">
        <v>44</v>
      </c>
      <c r="C732" s="1" t="s">
        <v>44</v>
      </c>
      <c r="D732" s="1" t="s">
        <v>8131</v>
      </c>
      <c r="F732" s="3" t="s">
        <v>17</v>
      </c>
      <c r="H732" s="1" t="s">
        <v>8132</v>
      </c>
      <c r="I732" s="1" t="s">
        <v>8133</v>
      </c>
      <c r="J732" s="1" t="s">
        <v>106</v>
      </c>
    </row>
    <row r="733" spans="1:10" ht="75" x14ac:dyDescent="0.25">
      <c r="A733" s="1" t="s">
        <v>8134</v>
      </c>
      <c r="B733" s="1" t="s">
        <v>44</v>
      </c>
      <c r="C733" s="1" t="s">
        <v>44</v>
      </c>
      <c r="D733" s="1" t="s">
        <v>8135</v>
      </c>
      <c r="F733" s="3" t="s">
        <v>17</v>
      </c>
      <c r="H733" s="1" t="s">
        <v>8136</v>
      </c>
      <c r="I733" s="1" t="s">
        <v>8137</v>
      </c>
      <c r="J733" s="1" t="s">
        <v>106</v>
      </c>
    </row>
    <row r="734" spans="1:10" ht="125" x14ac:dyDescent="0.25">
      <c r="A734" s="1" t="s">
        <v>8138</v>
      </c>
      <c r="B734" s="1" t="s">
        <v>44</v>
      </c>
      <c r="C734" s="1" t="s">
        <v>44</v>
      </c>
      <c r="D734" s="1" t="s">
        <v>8139</v>
      </c>
      <c r="F734" s="3" t="s">
        <v>17</v>
      </c>
      <c r="H734" s="1" t="s">
        <v>8140</v>
      </c>
      <c r="I734" s="1" t="s">
        <v>8141</v>
      </c>
      <c r="J734" s="1" t="s">
        <v>106</v>
      </c>
    </row>
    <row r="735" spans="1:10" ht="112.5" x14ac:dyDescent="0.25">
      <c r="A735" s="1" t="s">
        <v>8142</v>
      </c>
      <c r="B735" s="1" t="s">
        <v>44</v>
      </c>
      <c r="C735" s="1" t="s">
        <v>44</v>
      </c>
      <c r="D735" s="1" t="s">
        <v>7900</v>
      </c>
      <c r="F735" s="3" t="s">
        <v>17</v>
      </c>
      <c r="H735" s="1" t="s">
        <v>8143</v>
      </c>
      <c r="I735" s="1" t="s">
        <v>8144</v>
      </c>
      <c r="J735" s="1" t="s">
        <v>106</v>
      </c>
    </row>
    <row r="736" spans="1:10" ht="125" x14ac:dyDescent="0.25">
      <c r="A736" s="1" t="s">
        <v>8145</v>
      </c>
      <c r="B736" s="1" t="s">
        <v>44</v>
      </c>
      <c r="C736" s="1" t="s">
        <v>44</v>
      </c>
      <c r="D736" s="1" t="s">
        <v>8146</v>
      </c>
      <c r="F736" s="3" t="s">
        <v>17</v>
      </c>
      <c r="H736" s="1" t="s">
        <v>8147</v>
      </c>
      <c r="I736" s="1" t="s">
        <v>8148</v>
      </c>
      <c r="J736" s="1" t="s">
        <v>106</v>
      </c>
    </row>
    <row r="737" spans="1:10" ht="112.5" x14ac:dyDescent="0.25">
      <c r="A737" s="1" t="s">
        <v>8149</v>
      </c>
      <c r="B737" s="1" t="s">
        <v>44</v>
      </c>
      <c r="C737" s="1" t="s">
        <v>44</v>
      </c>
      <c r="D737" s="1" t="s">
        <v>8150</v>
      </c>
      <c r="F737" s="3" t="s">
        <v>17</v>
      </c>
      <c r="H737" s="1" t="s">
        <v>8151</v>
      </c>
      <c r="I737" s="1" t="s">
        <v>8152</v>
      </c>
      <c r="J737" s="1" t="s">
        <v>106</v>
      </c>
    </row>
    <row r="738" spans="1:10" ht="125" x14ac:dyDescent="0.25">
      <c r="A738" s="1" t="s">
        <v>8153</v>
      </c>
      <c r="B738" s="1" t="s">
        <v>44</v>
      </c>
      <c r="C738" s="1" t="s">
        <v>44</v>
      </c>
      <c r="D738" s="1" t="s">
        <v>8154</v>
      </c>
      <c r="F738" s="3" t="s">
        <v>17</v>
      </c>
      <c r="H738" s="1" t="s">
        <v>8155</v>
      </c>
      <c r="I738" s="1" t="s">
        <v>8156</v>
      </c>
      <c r="J738" s="1" t="s">
        <v>106</v>
      </c>
    </row>
    <row r="739" spans="1:10" ht="125" x14ac:dyDescent="0.25">
      <c r="A739" s="1" t="s">
        <v>8157</v>
      </c>
      <c r="B739" s="1" t="s">
        <v>44</v>
      </c>
      <c r="C739" s="1" t="s">
        <v>44</v>
      </c>
      <c r="D739" s="1" t="s">
        <v>8158</v>
      </c>
      <c r="F739" s="3" t="s">
        <v>17</v>
      </c>
      <c r="H739" s="1" t="s">
        <v>8159</v>
      </c>
      <c r="I739" s="1" t="s">
        <v>8160</v>
      </c>
      <c r="J739" s="1" t="s">
        <v>106</v>
      </c>
    </row>
    <row r="740" spans="1:10" ht="87.5" x14ac:dyDescent="0.25">
      <c r="A740" s="1" t="s">
        <v>8161</v>
      </c>
      <c r="B740" s="1" t="s">
        <v>44</v>
      </c>
      <c r="C740" s="1" t="s">
        <v>44</v>
      </c>
      <c r="D740" s="1" t="s">
        <v>8162</v>
      </c>
      <c r="F740" s="3" t="s">
        <v>17</v>
      </c>
      <c r="H740" s="1" t="s">
        <v>8163</v>
      </c>
      <c r="I740" s="1" t="s">
        <v>8164</v>
      </c>
      <c r="J740" s="1" t="s">
        <v>106</v>
      </c>
    </row>
    <row r="741" spans="1:10" ht="87.5" x14ac:dyDescent="0.25">
      <c r="A741" s="1" t="s">
        <v>8165</v>
      </c>
      <c r="B741" s="1" t="s">
        <v>44</v>
      </c>
      <c r="C741" s="1" t="s">
        <v>44</v>
      </c>
      <c r="D741" s="1" t="s">
        <v>8166</v>
      </c>
      <c r="F741" s="3" t="s">
        <v>17</v>
      </c>
      <c r="H741" s="1" t="s">
        <v>8167</v>
      </c>
      <c r="I741" s="1" t="s">
        <v>8168</v>
      </c>
      <c r="J741" s="1" t="s">
        <v>106</v>
      </c>
    </row>
    <row r="742" spans="1:10" ht="100" x14ac:dyDescent="0.25">
      <c r="A742" s="1" t="s">
        <v>8169</v>
      </c>
      <c r="B742" s="1" t="s">
        <v>44</v>
      </c>
      <c r="C742" s="1" t="s">
        <v>44</v>
      </c>
      <c r="D742" s="1" t="s">
        <v>8170</v>
      </c>
      <c r="F742" s="3" t="s">
        <v>17</v>
      </c>
      <c r="H742" s="1" t="s">
        <v>8171</v>
      </c>
      <c r="I742" s="1" t="s">
        <v>8172</v>
      </c>
      <c r="J742" s="1" t="s">
        <v>106</v>
      </c>
    </row>
    <row r="743" spans="1:10" ht="262.5" x14ac:dyDescent="0.25">
      <c r="A743" s="1" t="s">
        <v>8173</v>
      </c>
      <c r="B743" s="1" t="s">
        <v>44</v>
      </c>
      <c r="C743" s="1" t="s">
        <v>44</v>
      </c>
      <c r="D743" s="1" t="s">
        <v>8174</v>
      </c>
      <c r="F743" s="3" t="s">
        <v>17</v>
      </c>
      <c r="H743" s="1" t="s">
        <v>8175</v>
      </c>
      <c r="I743" s="1" t="s">
        <v>8176</v>
      </c>
      <c r="J743" s="1" t="s">
        <v>106</v>
      </c>
    </row>
    <row r="744" spans="1:10" ht="100" x14ac:dyDescent="0.25">
      <c r="A744" s="1" t="s">
        <v>8177</v>
      </c>
      <c r="B744" s="1" t="s">
        <v>44</v>
      </c>
      <c r="C744" s="1" t="s">
        <v>44</v>
      </c>
      <c r="D744" s="1" t="s">
        <v>8178</v>
      </c>
      <c r="F744" s="3" t="s">
        <v>17</v>
      </c>
      <c r="H744" s="1" t="s">
        <v>8179</v>
      </c>
      <c r="I744" s="1" t="s">
        <v>8180</v>
      </c>
      <c r="J744" s="1" t="s">
        <v>106</v>
      </c>
    </row>
    <row r="745" spans="1:10" ht="100" x14ac:dyDescent="0.25">
      <c r="A745" s="1" t="s">
        <v>8181</v>
      </c>
      <c r="B745" s="1" t="s">
        <v>44</v>
      </c>
      <c r="C745" s="1" t="s">
        <v>44</v>
      </c>
      <c r="D745" s="1" t="s">
        <v>8182</v>
      </c>
      <c r="F745" s="3" t="s">
        <v>17</v>
      </c>
      <c r="H745" s="1" t="s">
        <v>8183</v>
      </c>
      <c r="I745" s="1" t="s">
        <v>8184</v>
      </c>
      <c r="J745" s="1" t="s">
        <v>106</v>
      </c>
    </row>
    <row r="746" spans="1:10" ht="225" x14ac:dyDescent="0.25">
      <c r="A746" s="1" t="s">
        <v>8185</v>
      </c>
      <c r="B746" s="1" t="s">
        <v>44</v>
      </c>
      <c r="C746" s="1" t="s">
        <v>44</v>
      </c>
      <c r="D746" s="1" t="s">
        <v>8186</v>
      </c>
      <c r="F746" s="3" t="s">
        <v>17</v>
      </c>
      <c r="H746" s="1" t="s">
        <v>8187</v>
      </c>
      <c r="I746" s="1" t="s">
        <v>8188</v>
      </c>
      <c r="J746" s="1" t="s">
        <v>106</v>
      </c>
    </row>
    <row r="747" spans="1:10" ht="287.5" x14ac:dyDescent="0.25">
      <c r="A747" s="1" t="s">
        <v>8189</v>
      </c>
      <c r="B747" s="1" t="s">
        <v>44</v>
      </c>
      <c r="C747" s="1" t="s">
        <v>44</v>
      </c>
      <c r="D747" s="1" t="s">
        <v>8190</v>
      </c>
      <c r="F747" s="3" t="s">
        <v>17</v>
      </c>
      <c r="H747" s="1" t="s">
        <v>8191</v>
      </c>
      <c r="I747" s="1" t="s">
        <v>8192</v>
      </c>
      <c r="J747" s="1" t="s">
        <v>106</v>
      </c>
    </row>
    <row r="748" spans="1:10" ht="250" x14ac:dyDescent="0.25">
      <c r="A748" s="1" t="s">
        <v>8193</v>
      </c>
      <c r="B748" s="1" t="s">
        <v>44</v>
      </c>
      <c r="C748" s="1" t="s">
        <v>44</v>
      </c>
      <c r="D748" s="1" t="s">
        <v>8194</v>
      </c>
      <c r="F748" s="3" t="s">
        <v>17</v>
      </c>
      <c r="H748" s="1" t="s">
        <v>8195</v>
      </c>
      <c r="I748" s="1" t="s">
        <v>8196</v>
      </c>
      <c r="J748" s="1" t="s">
        <v>106</v>
      </c>
    </row>
    <row r="749" spans="1:10" ht="262.5" x14ac:dyDescent="0.25">
      <c r="A749" s="1" t="s">
        <v>8197</v>
      </c>
      <c r="B749" s="1" t="s">
        <v>44</v>
      </c>
      <c r="C749" s="1" t="s">
        <v>44</v>
      </c>
      <c r="D749" s="1" t="s">
        <v>8198</v>
      </c>
      <c r="F749" s="3" t="s">
        <v>17</v>
      </c>
      <c r="H749" s="1" t="s">
        <v>8199</v>
      </c>
      <c r="I749" s="1" t="s">
        <v>8200</v>
      </c>
      <c r="J749" s="1" t="s">
        <v>106</v>
      </c>
    </row>
    <row r="750" spans="1:10" ht="75" x14ac:dyDescent="0.25">
      <c r="A750" s="1" t="s">
        <v>8201</v>
      </c>
      <c r="B750" s="1" t="s">
        <v>44</v>
      </c>
      <c r="C750" s="1" t="s">
        <v>44</v>
      </c>
      <c r="D750" s="1" t="s">
        <v>8202</v>
      </c>
      <c r="F750" s="3" t="s">
        <v>17</v>
      </c>
      <c r="H750" s="1" t="s">
        <v>8203</v>
      </c>
      <c r="I750" s="1" t="s">
        <v>8204</v>
      </c>
      <c r="J750" s="1" t="s">
        <v>106</v>
      </c>
    </row>
    <row r="751" spans="1:10" ht="187.5" x14ac:dyDescent="0.25">
      <c r="A751" s="1" t="s">
        <v>8205</v>
      </c>
      <c r="B751" s="1" t="s">
        <v>44</v>
      </c>
      <c r="C751" s="1" t="s">
        <v>44</v>
      </c>
      <c r="D751" s="1" t="s">
        <v>8206</v>
      </c>
      <c r="F751" s="3" t="s">
        <v>17</v>
      </c>
      <c r="H751" s="1" t="s">
        <v>8207</v>
      </c>
      <c r="I751" s="1" t="s">
        <v>8208</v>
      </c>
      <c r="J751" s="1" t="s">
        <v>106</v>
      </c>
    </row>
    <row r="752" spans="1:10" ht="75" x14ac:dyDescent="0.25">
      <c r="A752" s="1" t="s">
        <v>8209</v>
      </c>
      <c r="B752" s="1" t="s">
        <v>44</v>
      </c>
      <c r="C752" s="1" t="s">
        <v>44</v>
      </c>
      <c r="D752" s="1" t="s">
        <v>8210</v>
      </c>
      <c r="F752" s="3" t="s">
        <v>17</v>
      </c>
      <c r="H752" s="1" t="s">
        <v>8211</v>
      </c>
      <c r="I752" s="1" t="s">
        <v>8212</v>
      </c>
      <c r="J752" s="1" t="s">
        <v>106</v>
      </c>
    </row>
    <row r="753" spans="1:10" ht="137.5" x14ac:dyDescent="0.25">
      <c r="A753" s="1" t="s">
        <v>8213</v>
      </c>
      <c r="B753" s="1" t="s">
        <v>44</v>
      </c>
      <c r="C753" s="1" t="s">
        <v>44</v>
      </c>
      <c r="D753" s="1" t="s">
        <v>8214</v>
      </c>
      <c r="F753" s="3" t="s">
        <v>17</v>
      </c>
      <c r="H753" s="1" t="s">
        <v>8215</v>
      </c>
      <c r="I753" s="1" t="s">
        <v>8216</v>
      </c>
      <c r="J753" s="1" t="s">
        <v>106</v>
      </c>
    </row>
    <row r="754" spans="1:10" ht="112.5" x14ac:dyDescent="0.25">
      <c r="A754" s="1" t="s">
        <v>8217</v>
      </c>
      <c r="B754" s="1" t="s">
        <v>44</v>
      </c>
      <c r="C754" s="1" t="s">
        <v>44</v>
      </c>
      <c r="D754" s="1" t="s">
        <v>7900</v>
      </c>
      <c r="F754" s="3" t="s">
        <v>17</v>
      </c>
      <c r="H754" s="1" t="s">
        <v>8218</v>
      </c>
      <c r="I754" s="1" t="s">
        <v>8219</v>
      </c>
      <c r="J754" s="1" t="s">
        <v>106</v>
      </c>
    </row>
    <row r="755" spans="1:10" ht="137.5" x14ac:dyDescent="0.25">
      <c r="A755" s="1" t="s">
        <v>8220</v>
      </c>
      <c r="B755" s="1" t="s">
        <v>44</v>
      </c>
      <c r="C755" s="1" t="s">
        <v>44</v>
      </c>
      <c r="D755" s="1" t="s">
        <v>8221</v>
      </c>
      <c r="F755" s="3" t="s">
        <v>17</v>
      </c>
      <c r="H755" s="1" t="s">
        <v>8222</v>
      </c>
      <c r="I755" s="1" t="s">
        <v>8223</v>
      </c>
      <c r="J755" s="1" t="s">
        <v>106</v>
      </c>
    </row>
    <row r="756" spans="1:10" ht="112.5" x14ac:dyDescent="0.25">
      <c r="A756" s="1" t="s">
        <v>8224</v>
      </c>
      <c r="B756" s="1" t="s">
        <v>44</v>
      </c>
      <c r="C756" s="1" t="s">
        <v>44</v>
      </c>
      <c r="D756" s="1" t="s">
        <v>8225</v>
      </c>
      <c r="F756" s="3" t="s">
        <v>17</v>
      </c>
      <c r="H756" s="1" t="s">
        <v>8226</v>
      </c>
      <c r="I756" s="1" t="s">
        <v>8227</v>
      </c>
      <c r="J756" s="1" t="s">
        <v>106</v>
      </c>
    </row>
    <row r="757" spans="1:10" ht="125" x14ac:dyDescent="0.25">
      <c r="A757" s="1" t="s">
        <v>8228</v>
      </c>
      <c r="B757" s="1" t="s">
        <v>44</v>
      </c>
      <c r="C757" s="1" t="s">
        <v>44</v>
      </c>
      <c r="D757" s="1" t="s">
        <v>8229</v>
      </c>
      <c r="F757" s="3" t="s">
        <v>17</v>
      </c>
      <c r="H757" s="1" t="s">
        <v>8230</v>
      </c>
      <c r="I757" s="1" t="s">
        <v>8231</v>
      </c>
      <c r="J757" s="1" t="s">
        <v>106</v>
      </c>
    </row>
    <row r="758" spans="1:10" ht="125" x14ac:dyDescent="0.25">
      <c r="A758" s="1" t="s">
        <v>8232</v>
      </c>
      <c r="B758" s="1" t="s">
        <v>44</v>
      </c>
      <c r="C758" s="1" t="s">
        <v>44</v>
      </c>
      <c r="D758" s="1" t="s">
        <v>8233</v>
      </c>
      <c r="F758" s="3" t="s">
        <v>17</v>
      </c>
      <c r="H758" s="1" t="s">
        <v>8234</v>
      </c>
      <c r="I758" s="1" t="s">
        <v>8235</v>
      </c>
      <c r="J758" s="1" t="s">
        <v>106</v>
      </c>
    </row>
    <row r="759" spans="1:10" ht="87.5" x14ac:dyDescent="0.25">
      <c r="A759" s="1" t="s">
        <v>8236</v>
      </c>
      <c r="B759" s="1" t="s">
        <v>44</v>
      </c>
      <c r="C759" s="1" t="s">
        <v>44</v>
      </c>
      <c r="D759" s="1" t="s">
        <v>8237</v>
      </c>
      <c r="F759" s="3" t="s">
        <v>17</v>
      </c>
      <c r="H759" s="1" t="s">
        <v>8236</v>
      </c>
      <c r="I759" s="1" t="s">
        <v>8238</v>
      </c>
      <c r="J759" s="1" t="s">
        <v>106</v>
      </c>
    </row>
    <row r="760" spans="1:10" ht="75" x14ac:dyDescent="0.25">
      <c r="A760" s="1" t="s">
        <v>8239</v>
      </c>
      <c r="B760" s="1" t="s">
        <v>44</v>
      </c>
      <c r="C760" s="1" t="s">
        <v>44</v>
      </c>
      <c r="D760" s="1" t="s">
        <v>8240</v>
      </c>
      <c r="F760" s="3" t="s">
        <v>17</v>
      </c>
      <c r="H760" s="1" t="s">
        <v>8239</v>
      </c>
      <c r="I760" s="1" t="s">
        <v>8241</v>
      </c>
      <c r="J760" s="1" t="s">
        <v>106</v>
      </c>
    </row>
    <row r="761" spans="1:10" ht="87.5" x14ac:dyDescent="0.25">
      <c r="A761" s="1" t="s">
        <v>8242</v>
      </c>
      <c r="B761" s="1" t="s">
        <v>44</v>
      </c>
      <c r="C761" s="1" t="s">
        <v>44</v>
      </c>
      <c r="D761" s="1" t="s">
        <v>8243</v>
      </c>
      <c r="F761" s="3" t="s">
        <v>17</v>
      </c>
      <c r="H761" s="1" t="s">
        <v>8242</v>
      </c>
      <c r="I761" s="1" t="s">
        <v>8244</v>
      </c>
      <c r="J761" s="1" t="s">
        <v>106</v>
      </c>
    </row>
    <row r="762" spans="1:10" ht="100" x14ac:dyDescent="0.25">
      <c r="A762" s="1" t="s">
        <v>8245</v>
      </c>
      <c r="B762" s="1" t="s">
        <v>44</v>
      </c>
      <c r="C762" s="1" t="s">
        <v>44</v>
      </c>
      <c r="D762" s="1" t="s">
        <v>8246</v>
      </c>
      <c r="F762" s="3" t="s">
        <v>17</v>
      </c>
      <c r="H762" s="1" t="s">
        <v>8245</v>
      </c>
      <c r="I762" s="1" t="s">
        <v>8247</v>
      </c>
      <c r="J762" s="1" t="s">
        <v>106</v>
      </c>
    </row>
    <row r="763" spans="1:10" ht="100" x14ac:dyDescent="0.25">
      <c r="A763" s="1" t="s">
        <v>8248</v>
      </c>
      <c r="B763" s="1" t="s">
        <v>44</v>
      </c>
      <c r="C763" s="1" t="s">
        <v>44</v>
      </c>
      <c r="D763" s="1" t="s">
        <v>8249</v>
      </c>
      <c r="F763" s="3" t="s">
        <v>17</v>
      </c>
      <c r="H763" s="1" t="s">
        <v>8248</v>
      </c>
      <c r="I763" s="1" t="s">
        <v>8250</v>
      </c>
      <c r="J763" s="1" t="s">
        <v>106</v>
      </c>
    </row>
    <row r="764" spans="1:10" ht="100" x14ac:dyDescent="0.25">
      <c r="A764" s="1" t="s">
        <v>8251</v>
      </c>
      <c r="B764" s="1" t="s">
        <v>44</v>
      </c>
      <c r="C764" s="1" t="s">
        <v>44</v>
      </c>
      <c r="D764" s="1" t="s">
        <v>8252</v>
      </c>
      <c r="F764" s="3" t="s">
        <v>17</v>
      </c>
      <c r="H764" s="1" t="s">
        <v>8251</v>
      </c>
      <c r="I764" s="1" t="s">
        <v>8253</v>
      </c>
      <c r="J764" s="1" t="s">
        <v>106</v>
      </c>
    </row>
    <row r="765" spans="1:10" ht="100" x14ac:dyDescent="0.25">
      <c r="A765" s="1" t="s">
        <v>8254</v>
      </c>
      <c r="B765" s="1" t="s">
        <v>44</v>
      </c>
      <c r="C765" s="1" t="s">
        <v>44</v>
      </c>
      <c r="D765" s="1" t="s">
        <v>8255</v>
      </c>
      <c r="F765" s="3" t="s">
        <v>17</v>
      </c>
      <c r="H765" s="1" t="s">
        <v>8254</v>
      </c>
      <c r="I765" s="1" t="s">
        <v>8256</v>
      </c>
      <c r="J765" s="1" t="s">
        <v>106</v>
      </c>
    </row>
    <row r="766" spans="1:10" ht="100" x14ac:dyDescent="0.25">
      <c r="A766" s="1" t="s">
        <v>8257</v>
      </c>
      <c r="B766" s="1" t="s">
        <v>44</v>
      </c>
      <c r="C766" s="1" t="s">
        <v>44</v>
      </c>
      <c r="D766" s="1" t="s">
        <v>8258</v>
      </c>
      <c r="F766" s="3" t="s">
        <v>17</v>
      </c>
      <c r="H766" s="1" t="s">
        <v>8257</v>
      </c>
      <c r="I766" s="1" t="s">
        <v>8259</v>
      </c>
      <c r="J766" s="1" t="s">
        <v>106</v>
      </c>
    </row>
    <row r="767" spans="1:10" ht="100" x14ac:dyDescent="0.25">
      <c r="A767" s="1" t="s">
        <v>8260</v>
      </c>
      <c r="B767" s="1" t="s">
        <v>44</v>
      </c>
      <c r="C767" s="1" t="s">
        <v>44</v>
      </c>
      <c r="D767" s="1" t="s">
        <v>8261</v>
      </c>
      <c r="F767" s="3" t="s">
        <v>17</v>
      </c>
      <c r="H767" s="1" t="s">
        <v>8260</v>
      </c>
      <c r="I767" s="1" t="s">
        <v>8262</v>
      </c>
      <c r="J767" s="1" t="s">
        <v>106</v>
      </c>
    </row>
    <row r="768" spans="1:10" ht="100" x14ac:dyDescent="0.25">
      <c r="A768" s="1" t="s">
        <v>8263</v>
      </c>
      <c r="B768" s="1" t="s">
        <v>44</v>
      </c>
      <c r="C768" s="1" t="s">
        <v>44</v>
      </c>
      <c r="D768" s="1" t="s">
        <v>8264</v>
      </c>
      <c r="F768" s="3" t="s">
        <v>17</v>
      </c>
      <c r="H768" s="1" t="s">
        <v>8263</v>
      </c>
      <c r="I768" s="1" t="s">
        <v>8265</v>
      </c>
      <c r="J768" s="1" t="s">
        <v>106</v>
      </c>
    </row>
    <row r="769" spans="1:10" ht="75" x14ac:dyDescent="0.25">
      <c r="A769" s="1" t="s">
        <v>8266</v>
      </c>
      <c r="B769" s="1" t="s">
        <v>44</v>
      </c>
      <c r="C769" s="1" t="s">
        <v>44</v>
      </c>
      <c r="D769" s="1" t="s">
        <v>8267</v>
      </c>
      <c r="F769" s="3" t="s">
        <v>17</v>
      </c>
      <c r="H769" s="1" t="s">
        <v>8266</v>
      </c>
      <c r="I769" s="1" t="s">
        <v>8268</v>
      </c>
      <c r="J769" s="1" t="s">
        <v>106</v>
      </c>
    </row>
    <row r="770" spans="1:10" ht="112.5" x14ac:dyDescent="0.25">
      <c r="A770" s="1" t="s">
        <v>8269</v>
      </c>
      <c r="B770" s="1" t="s">
        <v>44</v>
      </c>
      <c r="C770" s="1" t="s">
        <v>44</v>
      </c>
      <c r="D770" s="1" t="s">
        <v>8270</v>
      </c>
      <c r="F770" s="3" t="s">
        <v>17</v>
      </c>
      <c r="H770" s="1" t="s">
        <v>8269</v>
      </c>
      <c r="I770" s="1" t="s">
        <v>8271</v>
      </c>
      <c r="J770" s="1" t="s">
        <v>106</v>
      </c>
    </row>
    <row r="771" spans="1:10" ht="112.5" x14ac:dyDescent="0.25">
      <c r="A771" s="1" t="s">
        <v>8272</v>
      </c>
      <c r="B771" s="1" t="s">
        <v>44</v>
      </c>
      <c r="C771" s="1" t="s">
        <v>44</v>
      </c>
      <c r="D771" s="1" t="s">
        <v>8273</v>
      </c>
      <c r="F771" s="3" t="s">
        <v>17</v>
      </c>
      <c r="H771" s="1" t="s">
        <v>8272</v>
      </c>
      <c r="I771" s="1" t="s">
        <v>8274</v>
      </c>
      <c r="J771" s="1" t="s">
        <v>106</v>
      </c>
    </row>
    <row r="772" spans="1:10" ht="100" x14ac:dyDescent="0.25">
      <c r="A772" s="1" t="s">
        <v>8275</v>
      </c>
      <c r="B772" s="1" t="s">
        <v>44</v>
      </c>
      <c r="C772" s="1" t="s">
        <v>44</v>
      </c>
      <c r="D772" s="1" t="s">
        <v>8276</v>
      </c>
      <c r="F772" s="3" t="s">
        <v>17</v>
      </c>
      <c r="H772" s="1" t="s">
        <v>8275</v>
      </c>
      <c r="I772" s="1" t="s">
        <v>8277</v>
      </c>
      <c r="J772" s="1" t="s">
        <v>106</v>
      </c>
    </row>
    <row r="773" spans="1:10" ht="100" x14ac:dyDescent="0.25">
      <c r="A773" s="1" t="s">
        <v>8278</v>
      </c>
      <c r="B773" s="1" t="s">
        <v>44</v>
      </c>
      <c r="C773" s="1" t="s">
        <v>44</v>
      </c>
      <c r="D773" s="1" t="s">
        <v>8279</v>
      </c>
      <c r="F773" s="3" t="s">
        <v>17</v>
      </c>
      <c r="H773" s="1" t="s">
        <v>8278</v>
      </c>
      <c r="I773" s="1" t="s">
        <v>8280</v>
      </c>
      <c r="J773" s="1" t="s">
        <v>106</v>
      </c>
    </row>
    <row r="774" spans="1:10" ht="100" x14ac:dyDescent="0.25">
      <c r="A774" s="1" t="s">
        <v>8281</v>
      </c>
      <c r="B774" s="1" t="s">
        <v>44</v>
      </c>
      <c r="C774" s="1" t="s">
        <v>44</v>
      </c>
      <c r="D774" s="1" t="s">
        <v>8282</v>
      </c>
      <c r="F774" s="3" t="s">
        <v>17</v>
      </c>
      <c r="H774" s="1" t="s">
        <v>8281</v>
      </c>
      <c r="I774" s="1" t="s">
        <v>8283</v>
      </c>
      <c r="J774" s="1" t="s">
        <v>106</v>
      </c>
    </row>
    <row r="775" spans="1:10" ht="125" x14ac:dyDescent="0.25">
      <c r="A775" s="1" t="s">
        <v>8284</v>
      </c>
      <c r="B775" s="1" t="s">
        <v>44</v>
      </c>
      <c r="C775" s="1" t="s">
        <v>44</v>
      </c>
      <c r="D775" s="1" t="s">
        <v>8285</v>
      </c>
      <c r="F775" s="3" t="s">
        <v>17</v>
      </c>
      <c r="H775" s="1" t="s">
        <v>8284</v>
      </c>
      <c r="I775" s="1" t="s">
        <v>8286</v>
      </c>
      <c r="J775" s="1" t="s">
        <v>106</v>
      </c>
    </row>
    <row r="776" spans="1:10" ht="112.5" x14ac:dyDescent="0.25">
      <c r="A776" s="1" t="s">
        <v>8287</v>
      </c>
      <c r="B776" s="1" t="s">
        <v>44</v>
      </c>
      <c r="C776" s="1" t="s">
        <v>44</v>
      </c>
      <c r="D776" s="1" t="s">
        <v>8288</v>
      </c>
      <c r="F776" s="3" t="s">
        <v>17</v>
      </c>
      <c r="H776" s="1" t="s">
        <v>8287</v>
      </c>
      <c r="I776" s="1" t="s">
        <v>8289</v>
      </c>
      <c r="J776" s="1" t="s">
        <v>106</v>
      </c>
    </row>
    <row r="777" spans="1:10" ht="112.5" x14ac:dyDescent="0.25">
      <c r="A777" s="1" t="s">
        <v>8290</v>
      </c>
      <c r="B777" s="1" t="s">
        <v>44</v>
      </c>
      <c r="C777" s="1" t="s">
        <v>44</v>
      </c>
      <c r="D777" s="1" t="s">
        <v>8291</v>
      </c>
      <c r="F777" s="3" t="s">
        <v>17</v>
      </c>
      <c r="H777" s="1" t="s">
        <v>8290</v>
      </c>
      <c r="I777" s="1" t="s">
        <v>8292</v>
      </c>
      <c r="J777" s="1" t="s">
        <v>106</v>
      </c>
    </row>
    <row r="778" spans="1:10" ht="100" x14ac:dyDescent="0.25">
      <c r="A778" s="1" t="s">
        <v>8293</v>
      </c>
      <c r="B778" s="1" t="s">
        <v>44</v>
      </c>
      <c r="C778" s="1" t="s">
        <v>44</v>
      </c>
      <c r="D778" s="1" t="s">
        <v>8294</v>
      </c>
      <c r="F778" s="3" t="s">
        <v>17</v>
      </c>
      <c r="H778" s="1" t="s">
        <v>8293</v>
      </c>
      <c r="I778" s="1" t="s">
        <v>8295</v>
      </c>
      <c r="J778" s="1" t="s">
        <v>106</v>
      </c>
    </row>
    <row r="779" spans="1:10" ht="100" x14ac:dyDescent="0.25">
      <c r="A779" s="1" t="s">
        <v>8296</v>
      </c>
      <c r="B779" s="1" t="s">
        <v>44</v>
      </c>
      <c r="C779" s="1" t="s">
        <v>44</v>
      </c>
      <c r="D779" s="1" t="s">
        <v>8297</v>
      </c>
      <c r="F779" s="3" t="s">
        <v>17</v>
      </c>
      <c r="H779" s="1" t="s">
        <v>8296</v>
      </c>
      <c r="I779" s="1" t="s">
        <v>8298</v>
      </c>
      <c r="J779" s="1" t="s">
        <v>106</v>
      </c>
    </row>
    <row r="780" spans="1:10" ht="75" x14ac:dyDescent="0.25">
      <c r="A780" s="1" t="s">
        <v>8299</v>
      </c>
      <c r="B780" s="1" t="s">
        <v>44</v>
      </c>
      <c r="C780" s="1" t="s">
        <v>44</v>
      </c>
      <c r="D780" s="1" t="s">
        <v>8300</v>
      </c>
      <c r="F780" s="3" t="s">
        <v>17</v>
      </c>
      <c r="H780" s="1" t="s">
        <v>8299</v>
      </c>
      <c r="I780" s="1" t="s">
        <v>8301</v>
      </c>
      <c r="J780" s="1" t="s">
        <v>106</v>
      </c>
    </row>
    <row r="781" spans="1:10" ht="100" x14ac:dyDescent="0.25">
      <c r="A781" s="1" t="s">
        <v>8302</v>
      </c>
      <c r="B781" s="1" t="s">
        <v>44</v>
      </c>
      <c r="C781" s="1" t="s">
        <v>44</v>
      </c>
      <c r="D781" s="1" t="s">
        <v>8303</v>
      </c>
      <c r="F781" s="3" t="s">
        <v>17</v>
      </c>
      <c r="H781" s="1" t="s">
        <v>8302</v>
      </c>
      <c r="I781" s="1" t="s">
        <v>8304</v>
      </c>
      <c r="J781" s="1" t="s">
        <v>106</v>
      </c>
    </row>
    <row r="782" spans="1:10" ht="75" x14ac:dyDescent="0.25">
      <c r="A782" s="1" t="s">
        <v>8305</v>
      </c>
      <c r="B782" s="1" t="s">
        <v>44</v>
      </c>
      <c r="C782" s="1" t="s">
        <v>44</v>
      </c>
      <c r="D782" s="1" t="s">
        <v>8306</v>
      </c>
      <c r="F782" s="3" t="s">
        <v>17</v>
      </c>
      <c r="H782" s="1" t="s">
        <v>8305</v>
      </c>
      <c r="I782" s="1" t="s">
        <v>8307</v>
      </c>
      <c r="J782" s="1" t="s">
        <v>106</v>
      </c>
    </row>
    <row r="783" spans="1:10" ht="100" x14ac:dyDescent="0.25">
      <c r="A783" s="1" t="s">
        <v>8308</v>
      </c>
      <c r="B783" s="1" t="s">
        <v>44</v>
      </c>
      <c r="C783" s="1" t="s">
        <v>44</v>
      </c>
      <c r="D783" s="1" t="s">
        <v>8309</v>
      </c>
      <c r="F783" s="3" t="s">
        <v>17</v>
      </c>
      <c r="H783" s="1" t="s">
        <v>8308</v>
      </c>
      <c r="I783" s="1" t="s">
        <v>8310</v>
      </c>
      <c r="J783" s="1" t="s">
        <v>106</v>
      </c>
    </row>
    <row r="784" spans="1:10" ht="75" x14ac:dyDescent="0.25">
      <c r="A784" s="1" t="s">
        <v>8311</v>
      </c>
      <c r="B784" s="1" t="s">
        <v>44</v>
      </c>
      <c r="C784" s="1" t="s">
        <v>44</v>
      </c>
      <c r="D784" s="1" t="s">
        <v>8312</v>
      </c>
      <c r="F784" s="3" t="s">
        <v>17</v>
      </c>
      <c r="H784" s="1" t="s">
        <v>8311</v>
      </c>
      <c r="I784" s="1" t="s">
        <v>8313</v>
      </c>
      <c r="J784" s="1" t="s">
        <v>106</v>
      </c>
    </row>
    <row r="785" spans="1:10" ht="100" x14ac:dyDescent="0.25">
      <c r="A785" s="1" t="s">
        <v>8314</v>
      </c>
      <c r="B785" s="1" t="s">
        <v>44</v>
      </c>
      <c r="C785" s="1" t="s">
        <v>44</v>
      </c>
      <c r="D785" s="1" t="s">
        <v>8309</v>
      </c>
      <c r="F785" s="3" t="s">
        <v>17</v>
      </c>
      <c r="H785" s="1" t="s">
        <v>8314</v>
      </c>
      <c r="I785" s="1" t="s">
        <v>8315</v>
      </c>
      <c r="J785" s="1" t="s">
        <v>106</v>
      </c>
    </row>
    <row r="786" spans="1:10" ht="87.5" x14ac:dyDescent="0.25">
      <c r="A786" s="1" t="s">
        <v>8316</v>
      </c>
      <c r="B786" s="1" t="s">
        <v>44</v>
      </c>
      <c r="C786" s="1" t="s">
        <v>44</v>
      </c>
      <c r="D786" s="1" t="s">
        <v>8317</v>
      </c>
      <c r="F786" s="3" t="s">
        <v>17</v>
      </c>
      <c r="H786" s="1" t="s">
        <v>8316</v>
      </c>
      <c r="I786" s="1" t="s">
        <v>8318</v>
      </c>
      <c r="J786" s="1" t="s">
        <v>106</v>
      </c>
    </row>
    <row r="787" spans="1:10" ht="100" x14ac:dyDescent="0.25">
      <c r="A787" s="1" t="s">
        <v>8319</v>
      </c>
      <c r="B787" s="1" t="s">
        <v>44</v>
      </c>
      <c r="C787" s="1" t="s">
        <v>44</v>
      </c>
      <c r="D787" s="1" t="s">
        <v>8320</v>
      </c>
      <c r="F787" s="3" t="s">
        <v>17</v>
      </c>
      <c r="H787" s="1" t="s">
        <v>8319</v>
      </c>
      <c r="I787" s="1" t="s">
        <v>8321</v>
      </c>
      <c r="J787" s="1" t="s">
        <v>106</v>
      </c>
    </row>
    <row r="788" spans="1:10" ht="100" x14ac:dyDescent="0.25">
      <c r="A788" s="1" t="s">
        <v>8322</v>
      </c>
      <c r="B788" s="1" t="s">
        <v>44</v>
      </c>
      <c r="C788" s="1" t="s">
        <v>44</v>
      </c>
      <c r="D788" s="1" t="s">
        <v>8323</v>
      </c>
      <c r="F788" s="3" t="s">
        <v>17</v>
      </c>
      <c r="H788" s="1" t="s">
        <v>8322</v>
      </c>
      <c r="I788" s="1" t="s">
        <v>8324</v>
      </c>
      <c r="J788" s="1" t="s">
        <v>106</v>
      </c>
    </row>
    <row r="789" spans="1:10" ht="112.5" x14ac:dyDescent="0.25">
      <c r="A789" s="1" t="s">
        <v>8325</v>
      </c>
      <c r="B789" s="1" t="s">
        <v>44</v>
      </c>
      <c r="C789" s="1" t="s">
        <v>44</v>
      </c>
      <c r="D789" s="1" t="s">
        <v>8326</v>
      </c>
      <c r="F789" s="3" t="s">
        <v>17</v>
      </c>
      <c r="H789" s="1" t="s">
        <v>8325</v>
      </c>
      <c r="I789" s="1" t="s">
        <v>8327</v>
      </c>
      <c r="J789" s="1" t="s">
        <v>106</v>
      </c>
    </row>
    <row r="790" spans="1:10" ht="112.5" x14ac:dyDescent="0.25">
      <c r="A790" s="1" t="s">
        <v>8328</v>
      </c>
      <c r="B790" s="1" t="s">
        <v>44</v>
      </c>
      <c r="C790" s="1" t="s">
        <v>44</v>
      </c>
      <c r="D790" s="1" t="s">
        <v>8329</v>
      </c>
      <c r="F790" s="3" t="s">
        <v>17</v>
      </c>
      <c r="H790" s="1" t="s">
        <v>8328</v>
      </c>
      <c r="I790" s="1" t="s">
        <v>8330</v>
      </c>
      <c r="J790" s="1" t="s">
        <v>106</v>
      </c>
    </row>
    <row r="791" spans="1:10" ht="100" x14ac:dyDescent="0.25">
      <c r="A791" s="1" t="s">
        <v>8331</v>
      </c>
      <c r="B791" s="1" t="s">
        <v>44</v>
      </c>
      <c r="C791" s="1" t="s">
        <v>44</v>
      </c>
      <c r="D791" s="1" t="s">
        <v>8332</v>
      </c>
      <c r="F791" s="3" t="s">
        <v>17</v>
      </c>
      <c r="H791" s="1" t="s">
        <v>8331</v>
      </c>
      <c r="I791" s="1" t="s">
        <v>8333</v>
      </c>
      <c r="J791" s="1" t="s">
        <v>106</v>
      </c>
    </row>
    <row r="792" spans="1:10" ht="112.5" x14ac:dyDescent="0.25">
      <c r="A792" s="1" t="s">
        <v>8334</v>
      </c>
      <c r="B792" s="1" t="s">
        <v>44</v>
      </c>
      <c r="C792" s="1" t="s">
        <v>44</v>
      </c>
      <c r="D792" s="1" t="s">
        <v>8335</v>
      </c>
      <c r="F792" s="3" t="s">
        <v>17</v>
      </c>
      <c r="H792" s="1" t="s">
        <v>8334</v>
      </c>
      <c r="I792" s="1" t="s">
        <v>8336</v>
      </c>
      <c r="J792" s="1" t="s">
        <v>106</v>
      </c>
    </row>
    <row r="793" spans="1:10" ht="100" x14ac:dyDescent="0.25">
      <c r="A793" s="1" t="s">
        <v>8337</v>
      </c>
      <c r="B793" s="1" t="s">
        <v>44</v>
      </c>
      <c r="C793" s="1" t="s">
        <v>44</v>
      </c>
      <c r="D793" s="1" t="s">
        <v>8338</v>
      </c>
      <c r="F793" s="3" t="s">
        <v>17</v>
      </c>
      <c r="H793" s="1" t="s">
        <v>8339</v>
      </c>
      <c r="I793" s="1" t="s">
        <v>8340</v>
      </c>
      <c r="J793" s="1" t="s">
        <v>106</v>
      </c>
    </row>
    <row r="794" spans="1:10" ht="87.5" x14ac:dyDescent="0.25">
      <c r="A794" s="1" t="s">
        <v>8341</v>
      </c>
      <c r="B794" s="1" t="s">
        <v>44</v>
      </c>
      <c r="C794" s="1" t="s">
        <v>44</v>
      </c>
      <c r="D794" s="1" t="s">
        <v>8342</v>
      </c>
      <c r="F794" s="3" t="s">
        <v>17</v>
      </c>
      <c r="H794" s="1" t="s">
        <v>8341</v>
      </c>
      <c r="I794" s="1" t="s">
        <v>8343</v>
      </c>
      <c r="J794" s="1" t="s">
        <v>106</v>
      </c>
    </row>
    <row r="795" spans="1:10" ht="87.5" x14ac:dyDescent="0.25">
      <c r="A795" s="1" t="s">
        <v>8344</v>
      </c>
      <c r="B795" s="1" t="s">
        <v>44</v>
      </c>
      <c r="C795" s="1" t="s">
        <v>44</v>
      </c>
      <c r="D795" s="1" t="s">
        <v>8345</v>
      </c>
      <c r="F795" s="3" t="s">
        <v>17</v>
      </c>
      <c r="H795" s="1" t="s">
        <v>8344</v>
      </c>
      <c r="I795" s="1" t="s">
        <v>8346</v>
      </c>
      <c r="J795" s="1" t="s">
        <v>106</v>
      </c>
    </row>
    <row r="796" spans="1:10" ht="175" x14ac:dyDescent="0.25">
      <c r="A796" s="1" t="s">
        <v>8347</v>
      </c>
      <c r="B796" s="1" t="s">
        <v>44</v>
      </c>
      <c r="C796" s="1" t="s">
        <v>44</v>
      </c>
      <c r="D796" s="1" t="s">
        <v>8348</v>
      </c>
      <c r="F796" s="3" t="s">
        <v>17</v>
      </c>
      <c r="H796" s="1" t="s">
        <v>8347</v>
      </c>
      <c r="I796" s="1" t="s">
        <v>8349</v>
      </c>
      <c r="J796" s="1" t="s">
        <v>106</v>
      </c>
    </row>
    <row r="797" spans="1:10" ht="175" x14ac:dyDescent="0.25">
      <c r="A797" s="1" t="s">
        <v>8350</v>
      </c>
      <c r="B797" s="1" t="s">
        <v>44</v>
      </c>
      <c r="C797" s="1" t="s">
        <v>44</v>
      </c>
      <c r="D797" s="1" t="s">
        <v>8351</v>
      </c>
      <c r="F797" s="3" t="s">
        <v>17</v>
      </c>
      <c r="H797" s="1" t="s">
        <v>8350</v>
      </c>
      <c r="I797" s="1" t="s">
        <v>8352</v>
      </c>
      <c r="J797" s="1" t="s">
        <v>106</v>
      </c>
    </row>
    <row r="798" spans="1:10" ht="100" x14ac:dyDescent="0.25">
      <c r="A798" s="1" t="s">
        <v>8353</v>
      </c>
      <c r="B798" s="1" t="s">
        <v>44</v>
      </c>
      <c r="C798" s="1" t="s">
        <v>44</v>
      </c>
      <c r="D798" s="1" t="s">
        <v>8354</v>
      </c>
      <c r="F798" s="3" t="s">
        <v>17</v>
      </c>
      <c r="H798" s="1" t="s">
        <v>8353</v>
      </c>
      <c r="I798" s="1" t="s">
        <v>8355</v>
      </c>
      <c r="J798" s="1" t="s">
        <v>106</v>
      </c>
    </row>
    <row r="799" spans="1:10" ht="150" x14ac:dyDescent="0.25">
      <c r="A799" s="1" t="s">
        <v>8356</v>
      </c>
      <c r="B799" s="1" t="s">
        <v>44</v>
      </c>
      <c r="C799" s="1" t="s">
        <v>44</v>
      </c>
      <c r="D799" s="1" t="s">
        <v>8357</v>
      </c>
      <c r="F799" s="3" t="s">
        <v>17</v>
      </c>
      <c r="H799" s="1" t="s">
        <v>8356</v>
      </c>
      <c r="I799" s="1" t="s">
        <v>8358</v>
      </c>
      <c r="J799" s="1" t="s">
        <v>106</v>
      </c>
    </row>
    <row r="800" spans="1:10" ht="100" x14ac:dyDescent="0.25">
      <c r="A800" s="1" t="s">
        <v>8359</v>
      </c>
      <c r="B800" s="1" t="s">
        <v>44</v>
      </c>
      <c r="C800" s="1" t="s">
        <v>44</v>
      </c>
      <c r="D800" s="1" t="s">
        <v>8360</v>
      </c>
      <c r="F800" s="3" t="s">
        <v>17</v>
      </c>
      <c r="H800" s="1" t="s">
        <v>8359</v>
      </c>
      <c r="I800" s="1" t="s">
        <v>8361</v>
      </c>
      <c r="J800" s="1" t="s">
        <v>106</v>
      </c>
    </row>
    <row r="801" spans="1:10" ht="125" x14ac:dyDescent="0.25">
      <c r="A801" s="1" t="s">
        <v>8362</v>
      </c>
      <c r="B801" s="1" t="s">
        <v>44</v>
      </c>
      <c r="C801" s="1" t="s">
        <v>44</v>
      </c>
      <c r="D801" s="1" t="s">
        <v>8363</v>
      </c>
      <c r="F801" s="3" t="s">
        <v>17</v>
      </c>
      <c r="H801" s="1" t="s">
        <v>8362</v>
      </c>
      <c r="I801" s="1" t="s">
        <v>8364</v>
      </c>
      <c r="J801" s="1" t="s">
        <v>106</v>
      </c>
    </row>
    <row r="802" spans="1:10" ht="125" x14ac:dyDescent="0.25">
      <c r="A802" s="1" t="s">
        <v>8365</v>
      </c>
      <c r="B802" s="1" t="s">
        <v>44</v>
      </c>
      <c r="C802" s="1" t="s">
        <v>44</v>
      </c>
      <c r="D802" s="1" t="s">
        <v>8366</v>
      </c>
      <c r="F802" s="3" t="s">
        <v>17</v>
      </c>
      <c r="H802" s="1" t="s">
        <v>8365</v>
      </c>
      <c r="I802" s="1" t="s">
        <v>8367</v>
      </c>
      <c r="J802" s="1" t="s">
        <v>106</v>
      </c>
    </row>
    <row r="803" spans="1:10" ht="100" x14ac:dyDescent="0.25">
      <c r="A803" s="1" t="s">
        <v>8368</v>
      </c>
      <c r="B803" s="1" t="s">
        <v>44</v>
      </c>
      <c r="C803" s="1" t="s">
        <v>44</v>
      </c>
      <c r="D803" s="1" t="s">
        <v>8369</v>
      </c>
      <c r="F803" s="3" t="s">
        <v>17</v>
      </c>
      <c r="H803" s="1" t="s">
        <v>8368</v>
      </c>
      <c r="I803" s="1" t="s">
        <v>8370</v>
      </c>
      <c r="J803" s="1" t="s">
        <v>106</v>
      </c>
    </row>
    <row r="804" spans="1:10" ht="125" x14ac:dyDescent="0.25">
      <c r="A804" s="1" t="s">
        <v>8371</v>
      </c>
      <c r="B804" s="1" t="s">
        <v>44</v>
      </c>
      <c r="C804" s="1" t="s">
        <v>44</v>
      </c>
      <c r="D804" s="1" t="s">
        <v>8372</v>
      </c>
      <c r="F804" s="3" t="s">
        <v>17</v>
      </c>
      <c r="H804" s="1" t="s">
        <v>8371</v>
      </c>
      <c r="I804" s="1" t="s">
        <v>8373</v>
      </c>
      <c r="J804" s="1" t="s">
        <v>106</v>
      </c>
    </row>
    <row r="805" spans="1:10" ht="112.5" x14ac:dyDescent="0.25">
      <c r="A805" s="1" t="s">
        <v>8374</v>
      </c>
      <c r="B805" s="1" t="s">
        <v>44</v>
      </c>
      <c r="C805" s="1" t="s">
        <v>44</v>
      </c>
      <c r="D805" s="1" t="s">
        <v>8375</v>
      </c>
      <c r="F805" s="3" t="s">
        <v>17</v>
      </c>
      <c r="H805" s="1" t="s">
        <v>8374</v>
      </c>
      <c r="I805" s="1" t="s">
        <v>8376</v>
      </c>
      <c r="J805" s="1" t="s">
        <v>106</v>
      </c>
    </row>
    <row r="806" spans="1:10" ht="162.5" x14ac:dyDescent="0.25">
      <c r="A806" s="1" t="s">
        <v>8377</v>
      </c>
      <c r="B806" s="1" t="s">
        <v>44</v>
      </c>
      <c r="C806" s="1" t="s">
        <v>44</v>
      </c>
      <c r="D806" s="1" t="s">
        <v>8378</v>
      </c>
      <c r="F806" s="3" t="s">
        <v>17</v>
      </c>
      <c r="H806" s="1" t="s">
        <v>8377</v>
      </c>
      <c r="I806" s="1" t="s">
        <v>8379</v>
      </c>
      <c r="J806" s="1" t="s">
        <v>106</v>
      </c>
    </row>
    <row r="807" spans="1:10" ht="137.5" x14ac:dyDescent="0.25">
      <c r="A807" s="1" t="s">
        <v>8380</v>
      </c>
      <c r="B807" s="1" t="s">
        <v>44</v>
      </c>
      <c r="C807" s="1" t="s">
        <v>44</v>
      </c>
      <c r="D807" s="1" t="s">
        <v>8381</v>
      </c>
      <c r="F807" s="3" t="s">
        <v>17</v>
      </c>
      <c r="H807" s="1" t="s">
        <v>8380</v>
      </c>
      <c r="I807" s="1" t="s">
        <v>8382</v>
      </c>
      <c r="J807" s="1" t="s">
        <v>106</v>
      </c>
    </row>
    <row r="808" spans="1:10" ht="137.5" x14ac:dyDescent="0.25">
      <c r="A808" s="1" t="s">
        <v>8383</v>
      </c>
      <c r="B808" s="1" t="s">
        <v>44</v>
      </c>
      <c r="C808" s="1" t="s">
        <v>44</v>
      </c>
      <c r="D808" s="1" t="s">
        <v>8384</v>
      </c>
      <c r="F808" s="3" t="s">
        <v>17</v>
      </c>
      <c r="H808" s="1" t="s">
        <v>8383</v>
      </c>
      <c r="I808" s="1" t="s">
        <v>8385</v>
      </c>
      <c r="J808" s="1" t="s">
        <v>106</v>
      </c>
    </row>
    <row r="809" spans="1:10" ht="162.5" x14ac:dyDescent="0.25">
      <c r="A809" s="1" t="s">
        <v>8386</v>
      </c>
      <c r="B809" s="1" t="s">
        <v>44</v>
      </c>
      <c r="C809" s="1" t="s">
        <v>44</v>
      </c>
      <c r="D809" s="1" t="s">
        <v>8387</v>
      </c>
      <c r="F809" s="3" t="s">
        <v>17</v>
      </c>
      <c r="H809" s="1" t="s">
        <v>8386</v>
      </c>
      <c r="I809" s="1" t="s">
        <v>8388</v>
      </c>
      <c r="J809" s="1" t="s">
        <v>106</v>
      </c>
    </row>
    <row r="810" spans="1:10" ht="162.5" x14ac:dyDescent="0.25">
      <c r="A810" s="1" t="s">
        <v>8389</v>
      </c>
      <c r="B810" s="1" t="s">
        <v>44</v>
      </c>
      <c r="C810" s="1" t="s">
        <v>44</v>
      </c>
      <c r="D810" s="1" t="s">
        <v>8390</v>
      </c>
      <c r="F810" s="3" t="s">
        <v>17</v>
      </c>
      <c r="H810" s="1" t="s">
        <v>8389</v>
      </c>
      <c r="I810" s="1" t="s">
        <v>8391</v>
      </c>
      <c r="J810" s="1" t="s">
        <v>106</v>
      </c>
    </row>
    <row r="811" spans="1:10" ht="162.5" x14ac:dyDescent="0.25">
      <c r="A811" s="1" t="s">
        <v>8392</v>
      </c>
      <c r="B811" s="1" t="s">
        <v>44</v>
      </c>
      <c r="C811" s="1" t="s">
        <v>44</v>
      </c>
      <c r="D811" s="1" t="s">
        <v>8393</v>
      </c>
      <c r="F811" s="3" t="s">
        <v>17</v>
      </c>
      <c r="H811" s="1" t="s">
        <v>8392</v>
      </c>
      <c r="I811" s="1" t="s">
        <v>8394</v>
      </c>
      <c r="J811" s="1" t="s">
        <v>106</v>
      </c>
    </row>
    <row r="812" spans="1:10" ht="87.5" x14ac:dyDescent="0.25">
      <c r="A812" s="1" t="s">
        <v>8395</v>
      </c>
      <c r="B812" s="1" t="s">
        <v>44</v>
      </c>
      <c r="C812" s="1" t="s">
        <v>44</v>
      </c>
      <c r="D812" s="1" t="s">
        <v>8396</v>
      </c>
      <c r="F812" s="3" t="s">
        <v>17</v>
      </c>
      <c r="H812" s="1" t="s">
        <v>8397</v>
      </c>
      <c r="I812" s="1" t="s">
        <v>8398</v>
      </c>
      <c r="J812" s="1" t="s">
        <v>106</v>
      </c>
    </row>
    <row r="813" spans="1:10" ht="62.5" x14ac:dyDescent="0.25">
      <c r="A813" s="1" t="s">
        <v>8399</v>
      </c>
      <c r="B813" s="1" t="s">
        <v>44</v>
      </c>
      <c r="C813" s="1" t="s">
        <v>44</v>
      </c>
      <c r="D813" s="1" t="s">
        <v>8400</v>
      </c>
      <c r="F813" s="3" t="s">
        <v>17</v>
      </c>
      <c r="H813" s="1" t="s">
        <v>8399</v>
      </c>
      <c r="I813" s="1" t="s">
        <v>8401</v>
      </c>
      <c r="J813" s="1" t="s">
        <v>106</v>
      </c>
    </row>
    <row r="814" spans="1:10" ht="62.5" x14ac:dyDescent="0.25">
      <c r="A814" s="1" t="s">
        <v>8402</v>
      </c>
      <c r="B814" s="1" t="s">
        <v>44</v>
      </c>
      <c r="C814" s="1" t="s">
        <v>44</v>
      </c>
      <c r="D814" s="1" t="s">
        <v>8403</v>
      </c>
      <c r="F814" s="3" t="s">
        <v>17</v>
      </c>
      <c r="H814" s="1" t="s">
        <v>8402</v>
      </c>
      <c r="I814" s="1" t="s">
        <v>8404</v>
      </c>
      <c r="J814" s="1" t="s">
        <v>106</v>
      </c>
    </row>
    <row r="815" spans="1:10" ht="87.5" x14ac:dyDescent="0.25">
      <c r="A815" s="1" t="s">
        <v>8405</v>
      </c>
      <c r="B815" s="1" t="s">
        <v>44</v>
      </c>
      <c r="C815" s="1" t="s">
        <v>44</v>
      </c>
      <c r="D815" s="1" t="s">
        <v>8406</v>
      </c>
      <c r="F815" s="3" t="s">
        <v>17</v>
      </c>
      <c r="H815" s="1" t="s">
        <v>8405</v>
      </c>
      <c r="I815" s="1" t="s">
        <v>8407</v>
      </c>
      <c r="J815" s="1" t="s">
        <v>106</v>
      </c>
    </row>
    <row r="816" spans="1:10" ht="225" x14ac:dyDescent="0.25">
      <c r="A816" s="1" t="s">
        <v>8408</v>
      </c>
      <c r="B816" s="1" t="s">
        <v>44</v>
      </c>
      <c r="C816" s="1" t="s">
        <v>44</v>
      </c>
      <c r="D816" s="1" t="s">
        <v>8409</v>
      </c>
      <c r="E816" s="3" t="s">
        <v>5023</v>
      </c>
      <c r="F816" s="3" t="s">
        <v>44</v>
      </c>
      <c r="G816" s="3" t="s">
        <v>8410</v>
      </c>
      <c r="H816" s="1" t="s">
        <v>8411</v>
      </c>
      <c r="I816" s="1" t="s">
        <v>8412</v>
      </c>
      <c r="J816" s="1" t="s">
        <v>8413</v>
      </c>
    </row>
    <row r="817" spans="1:10" ht="237.5" x14ac:dyDescent="0.25">
      <c r="A817" s="1" t="s">
        <v>8414</v>
      </c>
      <c r="B817" s="1" t="s">
        <v>44</v>
      </c>
      <c r="C817" s="1" t="s">
        <v>44</v>
      </c>
      <c r="D817" s="1" t="s">
        <v>8415</v>
      </c>
      <c r="F817" s="3" t="s">
        <v>17</v>
      </c>
      <c r="H817" s="1" t="s">
        <v>8416</v>
      </c>
      <c r="I817" s="1" t="s">
        <v>8417</v>
      </c>
      <c r="J817" s="1" t="s">
        <v>106</v>
      </c>
    </row>
    <row r="818" spans="1:10" ht="75" x14ac:dyDescent="0.25">
      <c r="A818" s="1" t="s">
        <v>8418</v>
      </c>
      <c r="B818" s="1" t="s">
        <v>44</v>
      </c>
      <c r="C818" s="1" t="s">
        <v>44</v>
      </c>
      <c r="D818" s="1" t="s">
        <v>8419</v>
      </c>
      <c r="F818" s="3" t="s">
        <v>17</v>
      </c>
      <c r="H818" s="1" t="s">
        <v>8418</v>
      </c>
      <c r="I818" s="1" t="s">
        <v>8420</v>
      </c>
      <c r="J818" s="1" t="s">
        <v>106</v>
      </c>
    </row>
    <row r="819" spans="1:10" ht="75" x14ac:dyDescent="0.25">
      <c r="A819" s="1" t="s">
        <v>8421</v>
      </c>
      <c r="B819" s="1" t="s">
        <v>44</v>
      </c>
      <c r="C819" s="1" t="s">
        <v>44</v>
      </c>
      <c r="D819" s="1" t="s">
        <v>8422</v>
      </c>
      <c r="F819" s="3" t="s">
        <v>17</v>
      </c>
      <c r="H819" s="1" t="s">
        <v>8421</v>
      </c>
      <c r="I819" s="1" t="s">
        <v>8423</v>
      </c>
      <c r="J819" s="1" t="s">
        <v>106</v>
      </c>
    </row>
    <row r="820" spans="1:10" ht="112.5" x14ac:dyDescent="0.25">
      <c r="A820" s="1" t="s">
        <v>8424</v>
      </c>
      <c r="B820" s="1" t="s">
        <v>44</v>
      </c>
      <c r="C820" s="1" t="s">
        <v>44</v>
      </c>
      <c r="D820" s="1" t="s">
        <v>8425</v>
      </c>
      <c r="F820" s="3" t="s">
        <v>17</v>
      </c>
      <c r="H820" s="1" t="s">
        <v>8424</v>
      </c>
      <c r="I820" s="1" t="s">
        <v>8426</v>
      </c>
      <c r="J820" s="1" t="s">
        <v>106</v>
      </c>
    </row>
    <row r="821" spans="1:10" ht="112.5" x14ac:dyDescent="0.25">
      <c r="A821" s="1" t="s">
        <v>8427</v>
      </c>
      <c r="B821" s="1" t="s">
        <v>44</v>
      </c>
      <c r="C821" s="1" t="s">
        <v>44</v>
      </c>
      <c r="D821" s="1" t="s">
        <v>8425</v>
      </c>
      <c r="F821" s="3" t="s">
        <v>17</v>
      </c>
      <c r="H821" s="1" t="s">
        <v>8427</v>
      </c>
      <c r="I821" s="1" t="s">
        <v>8428</v>
      </c>
      <c r="J821" s="1" t="s">
        <v>106</v>
      </c>
    </row>
    <row r="822" spans="1:10" ht="162.5" x14ac:dyDescent="0.25">
      <c r="A822" s="1" t="s">
        <v>8429</v>
      </c>
      <c r="B822" s="1" t="s">
        <v>44</v>
      </c>
      <c r="C822" s="1" t="s">
        <v>44</v>
      </c>
      <c r="D822" s="1" t="s">
        <v>8430</v>
      </c>
      <c r="F822" s="3" t="s">
        <v>17</v>
      </c>
      <c r="H822" s="1" t="s">
        <v>8429</v>
      </c>
      <c r="I822" s="1" t="s">
        <v>8431</v>
      </c>
      <c r="J822" s="1" t="s">
        <v>106</v>
      </c>
    </row>
    <row r="823" spans="1:10" ht="200" x14ac:dyDescent="0.25">
      <c r="A823" s="1" t="s">
        <v>8432</v>
      </c>
      <c r="B823" s="1" t="s">
        <v>44</v>
      </c>
      <c r="C823" s="1" t="s">
        <v>44</v>
      </c>
      <c r="D823" s="1" t="s">
        <v>8433</v>
      </c>
      <c r="F823" s="3" t="s">
        <v>17</v>
      </c>
      <c r="H823" s="1" t="s">
        <v>8434</v>
      </c>
      <c r="I823" s="1" t="s">
        <v>8435</v>
      </c>
      <c r="J823" s="1" t="s">
        <v>106</v>
      </c>
    </row>
    <row r="824" spans="1:10" ht="125" x14ac:dyDescent="0.25">
      <c r="A824" s="1" t="s">
        <v>8436</v>
      </c>
      <c r="B824" s="1" t="s">
        <v>44</v>
      </c>
      <c r="C824" s="1" t="s">
        <v>44</v>
      </c>
      <c r="D824" s="1" t="s">
        <v>8437</v>
      </c>
      <c r="F824" s="3" t="s">
        <v>17</v>
      </c>
      <c r="H824" s="1" t="s">
        <v>8436</v>
      </c>
      <c r="I824" s="1" t="s">
        <v>8438</v>
      </c>
      <c r="J824" s="1" t="s">
        <v>106</v>
      </c>
    </row>
    <row r="825" spans="1:10" ht="62.5" x14ac:dyDescent="0.25">
      <c r="A825" s="1" t="s">
        <v>8439</v>
      </c>
      <c r="B825" s="1" t="s">
        <v>44</v>
      </c>
      <c r="C825" s="1" t="s">
        <v>44</v>
      </c>
      <c r="D825" s="1" t="s">
        <v>8440</v>
      </c>
      <c r="F825" s="3" t="s">
        <v>17</v>
      </c>
      <c r="H825" s="1" t="s">
        <v>8441</v>
      </c>
      <c r="I825" s="1" t="s">
        <v>8442</v>
      </c>
      <c r="J825" s="1" t="s">
        <v>106</v>
      </c>
    </row>
    <row r="826" spans="1:10" ht="112.5" x14ac:dyDescent="0.25">
      <c r="A826" s="1" t="s">
        <v>8443</v>
      </c>
      <c r="B826" s="1" t="s">
        <v>44</v>
      </c>
      <c r="C826" s="1" t="s">
        <v>44</v>
      </c>
      <c r="D826" s="1" t="s">
        <v>8444</v>
      </c>
      <c r="F826" s="3" t="s">
        <v>17</v>
      </c>
      <c r="H826" s="1" t="s">
        <v>8445</v>
      </c>
      <c r="I826" s="1" t="s">
        <v>8446</v>
      </c>
      <c r="J826" s="1" t="s">
        <v>106</v>
      </c>
    </row>
    <row r="827" spans="1:10" ht="150" x14ac:dyDescent="0.25">
      <c r="A827" s="1" t="s">
        <v>8447</v>
      </c>
      <c r="B827" s="1" t="s">
        <v>44</v>
      </c>
      <c r="C827" s="1" t="s">
        <v>44</v>
      </c>
      <c r="D827" s="1" t="s">
        <v>8448</v>
      </c>
      <c r="F827" s="3" t="s">
        <v>17</v>
      </c>
      <c r="H827" s="1" t="s">
        <v>8447</v>
      </c>
      <c r="I827" s="1" t="s">
        <v>8449</v>
      </c>
      <c r="J827" s="1" t="s">
        <v>106</v>
      </c>
    </row>
    <row r="828" spans="1:10" ht="409.5" x14ac:dyDescent="0.25">
      <c r="A828" s="1" t="s">
        <v>8450</v>
      </c>
      <c r="B828" s="1" t="s">
        <v>44</v>
      </c>
      <c r="C828" s="1" t="s">
        <v>44</v>
      </c>
      <c r="D828" s="1" t="s">
        <v>8451</v>
      </c>
      <c r="E828" s="3" t="s">
        <v>5029</v>
      </c>
      <c r="F828" s="3" t="s">
        <v>44</v>
      </c>
      <c r="G828" s="3" t="s">
        <v>5030</v>
      </c>
      <c r="H828" s="1" t="s">
        <v>8450</v>
      </c>
      <c r="I828" s="1" t="s">
        <v>8452</v>
      </c>
      <c r="J828" s="1" t="s">
        <v>8453</v>
      </c>
    </row>
    <row r="829" spans="1:10" ht="409.5" x14ac:dyDescent="0.25">
      <c r="A829" s="1" t="s">
        <v>8454</v>
      </c>
      <c r="B829" s="1" t="s">
        <v>44</v>
      </c>
      <c r="C829" s="1" t="s">
        <v>44</v>
      </c>
      <c r="D829" s="1" t="s">
        <v>8455</v>
      </c>
      <c r="E829" s="3" t="s">
        <v>5029</v>
      </c>
      <c r="F829" s="3" t="s">
        <v>44</v>
      </c>
      <c r="G829" s="3" t="s">
        <v>5030</v>
      </c>
      <c r="H829" s="1" t="s">
        <v>8454</v>
      </c>
      <c r="I829" s="1" t="s">
        <v>8456</v>
      </c>
      <c r="J829" s="1" t="s">
        <v>8457</v>
      </c>
    </row>
    <row r="830" spans="1:10" ht="409.5" x14ac:dyDescent="0.25">
      <c r="A830" s="1" t="s">
        <v>8458</v>
      </c>
      <c r="B830" s="1" t="s">
        <v>44</v>
      </c>
      <c r="C830" s="1" t="s">
        <v>44</v>
      </c>
      <c r="D830" s="1" t="s">
        <v>8459</v>
      </c>
      <c r="E830" s="3" t="s">
        <v>5029</v>
      </c>
      <c r="F830" s="3" t="s">
        <v>44</v>
      </c>
      <c r="G830" s="3" t="s">
        <v>5030</v>
      </c>
      <c r="H830" s="1" t="s">
        <v>8458</v>
      </c>
      <c r="I830" s="1" t="s">
        <v>8460</v>
      </c>
      <c r="J830" s="1" t="s">
        <v>8461</v>
      </c>
    </row>
    <row r="831" spans="1:10" ht="409.5" x14ac:dyDescent="0.25">
      <c r="A831" s="1" t="s">
        <v>8462</v>
      </c>
      <c r="B831" s="1" t="s">
        <v>44</v>
      </c>
      <c r="C831" s="1" t="s">
        <v>44</v>
      </c>
      <c r="D831" s="1" t="s">
        <v>8463</v>
      </c>
      <c r="E831" s="3" t="s">
        <v>5029</v>
      </c>
      <c r="F831" s="3" t="s">
        <v>44</v>
      </c>
      <c r="G831" s="3" t="s">
        <v>5030</v>
      </c>
      <c r="H831" s="1" t="s">
        <v>8462</v>
      </c>
      <c r="I831" s="1" t="s">
        <v>8464</v>
      </c>
      <c r="J831" s="1" t="s">
        <v>8465</v>
      </c>
    </row>
    <row r="832" spans="1:10" ht="409.5" x14ac:dyDescent="0.25">
      <c r="A832" s="1" t="s">
        <v>8466</v>
      </c>
      <c r="B832" s="1" t="s">
        <v>44</v>
      </c>
      <c r="C832" s="1" t="s">
        <v>44</v>
      </c>
      <c r="D832" s="1" t="s">
        <v>8467</v>
      </c>
      <c r="E832" s="3" t="s">
        <v>5029</v>
      </c>
      <c r="F832" s="3" t="s">
        <v>44</v>
      </c>
      <c r="G832" s="3" t="s">
        <v>5030</v>
      </c>
      <c r="H832" s="1" t="s">
        <v>8466</v>
      </c>
      <c r="I832" s="1" t="s">
        <v>8468</v>
      </c>
      <c r="J832" s="1" t="s">
        <v>8469</v>
      </c>
    </row>
    <row r="833" spans="1:10" ht="409.5" x14ac:dyDescent="0.25">
      <c r="A833" s="1" t="s">
        <v>8470</v>
      </c>
      <c r="B833" s="1" t="s">
        <v>44</v>
      </c>
      <c r="C833" s="1" t="s">
        <v>44</v>
      </c>
      <c r="D833" s="1" t="s">
        <v>8471</v>
      </c>
      <c r="E833" s="3" t="s">
        <v>5029</v>
      </c>
      <c r="F833" s="3" t="s">
        <v>44</v>
      </c>
      <c r="G833" s="3" t="s">
        <v>5030</v>
      </c>
      <c r="H833" s="1" t="s">
        <v>8470</v>
      </c>
      <c r="I833" s="1" t="s">
        <v>8472</v>
      </c>
      <c r="J833" s="1" t="s">
        <v>8473</v>
      </c>
    </row>
    <row r="834" spans="1:10" ht="409.5" x14ac:dyDescent="0.25">
      <c r="A834" s="1" t="s">
        <v>8474</v>
      </c>
      <c r="B834" s="1" t="s">
        <v>44</v>
      </c>
      <c r="C834" s="1" t="s">
        <v>44</v>
      </c>
      <c r="D834" s="1" t="s">
        <v>8475</v>
      </c>
      <c r="E834" s="3" t="s">
        <v>5029</v>
      </c>
      <c r="F834" s="3" t="s">
        <v>44</v>
      </c>
      <c r="G834" s="3" t="s">
        <v>5030</v>
      </c>
      <c r="H834" s="1" t="s">
        <v>8474</v>
      </c>
      <c r="I834" s="1" t="s">
        <v>8476</v>
      </c>
      <c r="J834" s="1" t="s">
        <v>8477</v>
      </c>
    </row>
    <row r="835" spans="1:10" ht="409.5" x14ac:dyDescent="0.25">
      <c r="A835" s="1" t="s">
        <v>8478</v>
      </c>
      <c r="B835" s="1" t="s">
        <v>44</v>
      </c>
      <c r="C835" s="1" t="s">
        <v>44</v>
      </c>
      <c r="D835" s="1" t="s">
        <v>8479</v>
      </c>
      <c r="E835" s="3" t="s">
        <v>5029</v>
      </c>
      <c r="F835" s="3" t="s">
        <v>44</v>
      </c>
      <c r="G835" s="3" t="s">
        <v>5030</v>
      </c>
      <c r="H835" s="1" t="s">
        <v>8478</v>
      </c>
      <c r="I835" s="1" t="s">
        <v>8480</v>
      </c>
      <c r="J835" s="1" t="s">
        <v>8481</v>
      </c>
    </row>
    <row r="836" spans="1:10" ht="409.5" x14ac:dyDescent="0.25">
      <c r="A836" s="1" t="s">
        <v>8482</v>
      </c>
      <c r="B836" s="1" t="s">
        <v>44</v>
      </c>
      <c r="C836" s="1" t="s">
        <v>44</v>
      </c>
      <c r="D836" s="1" t="s">
        <v>8483</v>
      </c>
      <c r="E836" s="3" t="s">
        <v>5029</v>
      </c>
      <c r="F836" s="3" t="s">
        <v>44</v>
      </c>
      <c r="G836" s="3" t="s">
        <v>5030</v>
      </c>
      <c r="H836" s="1" t="s">
        <v>8482</v>
      </c>
      <c r="I836" s="1" t="s">
        <v>8484</v>
      </c>
      <c r="J836" s="1" t="s">
        <v>8485</v>
      </c>
    </row>
    <row r="837" spans="1:10" ht="409.5" x14ac:dyDescent="0.25">
      <c r="A837" s="1" t="s">
        <v>8486</v>
      </c>
      <c r="B837" s="1" t="s">
        <v>44</v>
      </c>
      <c r="C837" s="1" t="s">
        <v>44</v>
      </c>
      <c r="D837" s="1" t="s">
        <v>8487</v>
      </c>
      <c r="E837" s="3" t="s">
        <v>5029</v>
      </c>
      <c r="F837" s="3" t="s">
        <v>44</v>
      </c>
      <c r="G837" s="3" t="s">
        <v>5030</v>
      </c>
      <c r="H837" s="1" t="s">
        <v>8486</v>
      </c>
      <c r="I837" s="1" t="s">
        <v>8488</v>
      </c>
      <c r="J837" s="1" t="s">
        <v>8489</v>
      </c>
    </row>
    <row r="838" spans="1:10" ht="212.5" x14ac:dyDescent="0.25">
      <c r="A838" s="1" t="s">
        <v>8490</v>
      </c>
      <c r="B838" s="1" t="s">
        <v>44</v>
      </c>
      <c r="C838" s="1" t="s">
        <v>44</v>
      </c>
      <c r="D838" s="1" t="s">
        <v>8491</v>
      </c>
      <c r="F838" s="3" t="s">
        <v>17</v>
      </c>
      <c r="H838" s="1" t="s">
        <v>8490</v>
      </c>
      <c r="I838" s="1" t="s">
        <v>8492</v>
      </c>
      <c r="J838" s="1" t="s">
        <v>106</v>
      </c>
    </row>
    <row r="839" spans="1:10" ht="175" x14ac:dyDescent="0.25">
      <c r="A839" s="1" t="s">
        <v>8493</v>
      </c>
      <c r="B839" s="1" t="s">
        <v>44</v>
      </c>
      <c r="C839" s="1" t="s">
        <v>44</v>
      </c>
      <c r="D839" s="1" t="s">
        <v>8494</v>
      </c>
      <c r="F839" s="3" t="s">
        <v>17</v>
      </c>
      <c r="H839" s="1" t="s">
        <v>8493</v>
      </c>
      <c r="I839" s="1" t="s">
        <v>8495</v>
      </c>
      <c r="J839" s="1" t="s">
        <v>106</v>
      </c>
    </row>
    <row r="840" spans="1:10" ht="225" x14ac:dyDescent="0.25">
      <c r="A840" s="1" t="s">
        <v>8496</v>
      </c>
      <c r="B840" s="1" t="s">
        <v>44</v>
      </c>
      <c r="C840" s="1" t="s">
        <v>44</v>
      </c>
      <c r="D840" s="1" t="s">
        <v>8497</v>
      </c>
      <c r="F840" s="3" t="s">
        <v>17</v>
      </c>
      <c r="H840" s="1" t="s">
        <v>8496</v>
      </c>
      <c r="I840" s="1" t="s">
        <v>8498</v>
      </c>
      <c r="J840" s="1" t="s">
        <v>106</v>
      </c>
    </row>
    <row r="841" spans="1:10" ht="225" x14ac:dyDescent="0.25">
      <c r="A841" s="1" t="s">
        <v>8499</v>
      </c>
      <c r="B841" s="1" t="s">
        <v>44</v>
      </c>
      <c r="C841" s="1" t="s">
        <v>44</v>
      </c>
      <c r="D841" s="1" t="s">
        <v>8500</v>
      </c>
      <c r="F841" s="3" t="s">
        <v>17</v>
      </c>
      <c r="H841" s="1" t="s">
        <v>8499</v>
      </c>
      <c r="I841" s="1" t="s">
        <v>8501</v>
      </c>
      <c r="J841" s="1" t="s">
        <v>106</v>
      </c>
    </row>
    <row r="842" spans="1:10" ht="237.5" x14ac:dyDescent="0.25">
      <c r="A842" s="1" t="s">
        <v>8502</v>
      </c>
      <c r="B842" s="1" t="s">
        <v>44</v>
      </c>
      <c r="C842" s="1" t="s">
        <v>44</v>
      </c>
      <c r="D842" s="1" t="s">
        <v>8503</v>
      </c>
      <c r="F842" s="3" t="s">
        <v>17</v>
      </c>
      <c r="H842" s="1" t="s">
        <v>8502</v>
      </c>
      <c r="I842" s="1" t="s">
        <v>8504</v>
      </c>
      <c r="J842" s="1" t="s">
        <v>106</v>
      </c>
    </row>
    <row r="843" spans="1:10" ht="225" x14ac:dyDescent="0.25">
      <c r="A843" s="1" t="s">
        <v>8505</v>
      </c>
      <c r="B843" s="1" t="s">
        <v>44</v>
      </c>
      <c r="C843" s="1" t="s">
        <v>44</v>
      </c>
      <c r="D843" s="1" t="s">
        <v>8506</v>
      </c>
      <c r="F843" s="3" t="s">
        <v>17</v>
      </c>
      <c r="H843" s="1" t="s">
        <v>8505</v>
      </c>
      <c r="I843" s="1" t="s">
        <v>8507</v>
      </c>
      <c r="J843" s="1" t="s">
        <v>106</v>
      </c>
    </row>
    <row r="844" spans="1:10" ht="275" x14ac:dyDescent="0.25">
      <c r="A844" s="1" t="s">
        <v>8508</v>
      </c>
      <c r="B844" s="1" t="s">
        <v>44</v>
      </c>
      <c r="C844" s="1" t="s">
        <v>44</v>
      </c>
      <c r="D844" s="1" t="s">
        <v>8509</v>
      </c>
      <c r="F844" s="3" t="s">
        <v>17</v>
      </c>
      <c r="H844" s="1" t="s">
        <v>8508</v>
      </c>
      <c r="I844" s="1" t="s">
        <v>8510</v>
      </c>
      <c r="J844" s="1" t="s">
        <v>106</v>
      </c>
    </row>
    <row r="845" spans="1:10" ht="262.5" x14ac:dyDescent="0.25">
      <c r="A845" s="1" t="s">
        <v>8511</v>
      </c>
      <c r="B845" s="1" t="s">
        <v>44</v>
      </c>
      <c r="C845" s="1" t="s">
        <v>44</v>
      </c>
      <c r="D845" s="1" t="s">
        <v>8512</v>
      </c>
      <c r="F845" s="3" t="s">
        <v>17</v>
      </c>
      <c r="H845" s="1" t="s">
        <v>8511</v>
      </c>
      <c r="I845" s="1" t="s">
        <v>8513</v>
      </c>
      <c r="J845" s="1" t="s">
        <v>106</v>
      </c>
    </row>
    <row r="846" spans="1:10" ht="237.5" x14ac:dyDescent="0.25">
      <c r="A846" s="1" t="s">
        <v>8514</v>
      </c>
      <c r="B846" s="1" t="s">
        <v>44</v>
      </c>
      <c r="C846" s="1" t="s">
        <v>44</v>
      </c>
      <c r="D846" s="1" t="s">
        <v>8515</v>
      </c>
      <c r="F846" s="3" t="s">
        <v>17</v>
      </c>
      <c r="H846" s="1" t="s">
        <v>8514</v>
      </c>
      <c r="I846" s="1" t="s">
        <v>8516</v>
      </c>
      <c r="J846" s="1" t="s">
        <v>106</v>
      </c>
    </row>
    <row r="847" spans="1:10" ht="237.5" x14ac:dyDescent="0.25">
      <c r="A847" s="1" t="s">
        <v>8517</v>
      </c>
      <c r="B847" s="1" t="s">
        <v>44</v>
      </c>
      <c r="C847" s="1" t="s">
        <v>44</v>
      </c>
      <c r="D847" s="1" t="s">
        <v>8518</v>
      </c>
      <c r="F847" s="3" t="s">
        <v>17</v>
      </c>
      <c r="H847" s="1" t="s">
        <v>8517</v>
      </c>
      <c r="I847" s="1" t="s">
        <v>8519</v>
      </c>
      <c r="J847" s="1" t="s">
        <v>106</v>
      </c>
    </row>
    <row r="848" spans="1:10" ht="225" x14ac:dyDescent="0.25">
      <c r="A848" s="1" t="s">
        <v>8520</v>
      </c>
      <c r="B848" s="1" t="s">
        <v>44</v>
      </c>
      <c r="C848" s="1" t="s">
        <v>44</v>
      </c>
      <c r="D848" s="1" t="s">
        <v>8521</v>
      </c>
      <c r="F848" s="3" t="s">
        <v>17</v>
      </c>
      <c r="H848" s="1" t="s">
        <v>8520</v>
      </c>
      <c r="I848" s="1" t="s">
        <v>8522</v>
      </c>
      <c r="J848" s="1" t="s">
        <v>106</v>
      </c>
    </row>
    <row r="849" spans="1:10" ht="275" x14ac:dyDescent="0.25">
      <c r="A849" s="1" t="s">
        <v>8523</v>
      </c>
      <c r="B849" s="1" t="s">
        <v>44</v>
      </c>
      <c r="C849" s="1" t="s">
        <v>44</v>
      </c>
      <c r="D849" s="1" t="s">
        <v>8524</v>
      </c>
      <c r="F849" s="3" t="s">
        <v>17</v>
      </c>
      <c r="H849" s="1" t="s">
        <v>8523</v>
      </c>
      <c r="I849" s="1" t="s">
        <v>8525</v>
      </c>
      <c r="J849" s="1" t="s">
        <v>106</v>
      </c>
    </row>
    <row r="850" spans="1:10" ht="237.5" x14ac:dyDescent="0.25">
      <c r="A850" s="1" t="s">
        <v>8526</v>
      </c>
      <c r="B850" s="1" t="s">
        <v>44</v>
      </c>
      <c r="C850" s="1" t="s">
        <v>44</v>
      </c>
      <c r="D850" s="1" t="s">
        <v>8527</v>
      </c>
      <c r="F850" s="3" t="s">
        <v>17</v>
      </c>
      <c r="H850" s="1" t="s">
        <v>8526</v>
      </c>
      <c r="I850" s="1" t="s">
        <v>8528</v>
      </c>
      <c r="J850" s="1" t="s">
        <v>106</v>
      </c>
    </row>
    <row r="851" spans="1:10" ht="275" x14ac:dyDescent="0.25">
      <c r="A851" s="1" t="s">
        <v>8529</v>
      </c>
      <c r="B851" s="1" t="s">
        <v>44</v>
      </c>
      <c r="C851" s="1" t="s">
        <v>44</v>
      </c>
      <c r="D851" s="1" t="s">
        <v>8530</v>
      </c>
      <c r="F851" s="3" t="s">
        <v>17</v>
      </c>
      <c r="H851" s="1" t="s">
        <v>8529</v>
      </c>
      <c r="I851" s="1" t="s">
        <v>8531</v>
      </c>
      <c r="J851" s="1" t="s">
        <v>106</v>
      </c>
    </row>
    <row r="852" spans="1:10" ht="225" x14ac:dyDescent="0.25">
      <c r="A852" s="1" t="s">
        <v>8532</v>
      </c>
      <c r="B852" s="1" t="s">
        <v>44</v>
      </c>
      <c r="C852" s="1" t="s">
        <v>44</v>
      </c>
      <c r="D852" s="1" t="s">
        <v>8533</v>
      </c>
      <c r="F852" s="3" t="s">
        <v>17</v>
      </c>
      <c r="H852" s="1" t="s">
        <v>8532</v>
      </c>
      <c r="I852" s="1" t="s">
        <v>8534</v>
      </c>
      <c r="J852" s="1" t="s">
        <v>106</v>
      </c>
    </row>
    <row r="853" spans="1:10" ht="262.5" x14ac:dyDescent="0.25">
      <c r="A853" s="1" t="s">
        <v>8535</v>
      </c>
      <c r="B853" s="1" t="s">
        <v>44</v>
      </c>
      <c r="C853" s="1" t="s">
        <v>44</v>
      </c>
      <c r="D853" s="1" t="s">
        <v>8536</v>
      </c>
      <c r="F853" s="3" t="s">
        <v>17</v>
      </c>
      <c r="H853" s="1" t="s">
        <v>8535</v>
      </c>
      <c r="I853" s="1" t="s">
        <v>8537</v>
      </c>
      <c r="J853" s="1" t="s">
        <v>106</v>
      </c>
    </row>
    <row r="854" spans="1:10" ht="225" x14ac:dyDescent="0.25">
      <c r="A854" s="1" t="s">
        <v>8538</v>
      </c>
      <c r="B854" s="1" t="s">
        <v>44</v>
      </c>
      <c r="C854" s="1" t="s">
        <v>44</v>
      </c>
      <c r="D854" s="1" t="s">
        <v>8539</v>
      </c>
      <c r="F854" s="3" t="s">
        <v>17</v>
      </c>
      <c r="H854" s="1" t="s">
        <v>8538</v>
      </c>
      <c r="I854" s="1" t="s">
        <v>8540</v>
      </c>
      <c r="J854" s="1" t="s">
        <v>106</v>
      </c>
    </row>
    <row r="855" spans="1:10" ht="262.5" x14ac:dyDescent="0.25">
      <c r="A855" s="1" t="s">
        <v>8541</v>
      </c>
      <c r="B855" s="1" t="s">
        <v>44</v>
      </c>
      <c r="C855" s="1" t="s">
        <v>44</v>
      </c>
      <c r="D855" s="1" t="s">
        <v>8542</v>
      </c>
      <c r="F855" s="3" t="s">
        <v>17</v>
      </c>
      <c r="H855" s="1" t="s">
        <v>8541</v>
      </c>
      <c r="I855" s="1" t="s">
        <v>8543</v>
      </c>
      <c r="J855" s="1" t="s">
        <v>106</v>
      </c>
    </row>
    <row r="856" spans="1:10" ht="225" x14ac:dyDescent="0.25">
      <c r="A856" s="1" t="s">
        <v>8544</v>
      </c>
      <c r="B856" s="1" t="s">
        <v>44</v>
      </c>
      <c r="C856" s="1" t="s">
        <v>44</v>
      </c>
      <c r="D856" s="1" t="s">
        <v>8545</v>
      </c>
      <c r="F856" s="3" t="s">
        <v>17</v>
      </c>
      <c r="H856" s="1" t="s">
        <v>8544</v>
      </c>
      <c r="I856" s="1" t="s">
        <v>8546</v>
      </c>
      <c r="J856" s="1" t="s">
        <v>106</v>
      </c>
    </row>
    <row r="857" spans="1:10" ht="325" x14ac:dyDescent="0.25">
      <c r="A857" s="1" t="s">
        <v>8547</v>
      </c>
      <c r="B857" s="1" t="s">
        <v>44</v>
      </c>
      <c r="C857" s="1" t="s">
        <v>44</v>
      </c>
      <c r="D857" s="1" t="s">
        <v>8548</v>
      </c>
      <c r="F857" s="3" t="s">
        <v>17</v>
      </c>
      <c r="H857" s="1" t="s">
        <v>8547</v>
      </c>
      <c r="I857" s="1" t="s">
        <v>8549</v>
      </c>
      <c r="J857" s="1" t="s">
        <v>106</v>
      </c>
    </row>
    <row r="858" spans="1:10" ht="409.5" x14ac:dyDescent="0.25">
      <c r="A858" s="1" t="s">
        <v>8550</v>
      </c>
      <c r="B858" s="1" t="s">
        <v>44</v>
      </c>
      <c r="C858" s="1" t="s">
        <v>44</v>
      </c>
      <c r="D858" s="1" t="s">
        <v>8551</v>
      </c>
      <c r="F858" s="3" t="s">
        <v>17</v>
      </c>
      <c r="H858" s="1" t="s">
        <v>8550</v>
      </c>
      <c r="I858" s="1" t="s">
        <v>8552</v>
      </c>
      <c r="J858" s="1" t="s">
        <v>106</v>
      </c>
    </row>
    <row r="859" spans="1:10" ht="275" x14ac:dyDescent="0.25">
      <c r="A859" s="1" t="s">
        <v>8553</v>
      </c>
      <c r="B859" s="1" t="s">
        <v>44</v>
      </c>
      <c r="C859" s="1" t="s">
        <v>44</v>
      </c>
      <c r="D859" s="1" t="s">
        <v>8554</v>
      </c>
      <c r="F859" s="3" t="s">
        <v>17</v>
      </c>
      <c r="H859" s="1" t="s">
        <v>8553</v>
      </c>
      <c r="I859" s="1" t="s">
        <v>8555</v>
      </c>
      <c r="J859" s="1" t="s">
        <v>106</v>
      </c>
    </row>
    <row r="860" spans="1:10" ht="275" x14ac:dyDescent="0.25">
      <c r="A860" s="1" t="s">
        <v>8556</v>
      </c>
      <c r="B860" s="1" t="s">
        <v>44</v>
      </c>
      <c r="C860" s="1" t="s">
        <v>44</v>
      </c>
      <c r="D860" s="1" t="s">
        <v>8557</v>
      </c>
      <c r="F860" s="3" t="s">
        <v>17</v>
      </c>
      <c r="H860" s="1" t="s">
        <v>8556</v>
      </c>
      <c r="I860" s="1" t="s">
        <v>8558</v>
      </c>
      <c r="J860" s="1" t="s">
        <v>106</v>
      </c>
    </row>
    <row r="861" spans="1:10" ht="262.5" x14ac:dyDescent="0.25">
      <c r="A861" s="1" t="s">
        <v>8559</v>
      </c>
      <c r="B861" s="1" t="s">
        <v>44</v>
      </c>
      <c r="C861" s="1" t="s">
        <v>44</v>
      </c>
      <c r="D861" s="1" t="s">
        <v>8560</v>
      </c>
      <c r="F861" s="3" t="s">
        <v>17</v>
      </c>
      <c r="H861" s="1" t="s">
        <v>8559</v>
      </c>
      <c r="I861" s="1" t="s">
        <v>8561</v>
      </c>
      <c r="J861" s="1" t="s">
        <v>106</v>
      </c>
    </row>
    <row r="862" spans="1:10" ht="275" x14ac:dyDescent="0.25">
      <c r="A862" s="1" t="s">
        <v>8562</v>
      </c>
      <c r="B862" s="1" t="s">
        <v>44</v>
      </c>
      <c r="C862" s="1" t="s">
        <v>44</v>
      </c>
      <c r="D862" s="1" t="s">
        <v>8563</v>
      </c>
      <c r="F862" s="3" t="s">
        <v>17</v>
      </c>
      <c r="H862" s="1" t="s">
        <v>8562</v>
      </c>
      <c r="I862" s="1" t="s">
        <v>8564</v>
      </c>
      <c r="J862" s="1" t="s">
        <v>106</v>
      </c>
    </row>
    <row r="863" spans="1:10" ht="409.5" x14ac:dyDescent="0.25">
      <c r="A863" s="1" t="s">
        <v>8565</v>
      </c>
      <c r="B863" s="1" t="s">
        <v>44</v>
      </c>
      <c r="C863" s="1" t="s">
        <v>44</v>
      </c>
      <c r="D863" s="1" t="s">
        <v>8566</v>
      </c>
      <c r="F863" s="3" t="s">
        <v>17</v>
      </c>
      <c r="H863" s="1" t="s">
        <v>8567</v>
      </c>
      <c r="I863" s="1" t="s">
        <v>8568</v>
      </c>
      <c r="J863" s="1" t="s">
        <v>106</v>
      </c>
    </row>
    <row r="864" spans="1:10" ht="62.5" x14ac:dyDescent="0.25">
      <c r="A864" s="1" t="s">
        <v>8569</v>
      </c>
      <c r="B864" s="1" t="s">
        <v>44</v>
      </c>
      <c r="C864" s="1" t="s">
        <v>44</v>
      </c>
      <c r="D864" s="1" t="s">
        <v>8570</v>
      </c>
      <c r="E864" s="3" t="s">
        <v>5029</v>
      </c>
      <c r="F864" s="3" t="s">
        <v>44</v>
      </c>
      <c r="G864" s="3" t="s">
        <v>8571</v>
      </c>
      <c r="H864" s="1" t="s">
        <v>8572</v>
      </c>
      <c r="I864" s="1" t="s">
        <v>8573</v>
      </c>
      <c r="J864" s="1" t="s">
        <v>8574</v>
      </c>
    </row>
    <row r="865" spans="1:10" ht="100" x14ac:dyDescent="0.25">
      <c r="A865" s="1" t="s">
        <v>8575</v>
      </c>
      <c r="B865" s="1" t="s">
        <v>44</v>
      </c>
      <c r="C865" s="1" t="s">
        <v>44</v>
      </c>
      <c r="D865" s="1" t="s">
        <v>8576</v>
      </c>
      <c r="E865" s="3" t="s">
        <v>5029</v>
      </c>
      <c r="F865" s="3" t="s">
        <v>44</v>
      </c>
      <c r="G865" s="3" t="s">
        <v>8571</v>
      </c>
      <c r="H865" s="1" t="s">
        <v>8577</v>
      </c>
      <c r="I865" s="1" t="s">
        <v>8578</v>
      </c>
      <c r="J865" s="1" t="s">
        <v>8579</v>
      </c>
    </row>
    <row r="866" spans="1:10" ht="112.5" x14ac:dyDescent="0.25">
      <c r="A866" s="1" t="s">
        <v>8580</v>
      </c>
      <c r="B866" s="1" t="s">
        <v>44</v>
      </c>
      <c r="C866" s="1" t="s">
        <v>44</v>
      </c>
      <c r="D866" s="1" t="s">
        <v>8581</v>
      </c>
      <c r="E866" s="3" t="s">
        <v>5029</v>
      </c>
      <c r="F866" s="3" t="s">
        <v>44</v>
      </c>
      <c r="G866" s="3" t="s">
        <v>8571</v>
      </c>
      <c r="H866" s="1" t="s">
        <v>8582</v>
      </c>
      <c r="I866" s="1" t="s">
        <v>8583</v>
      </c>
      <c r="J866" s="1" t="s">
        <v>8584</v>
      </c>
    </row>
    <row r="867" spans="1:10" ht="75" x14ac:dyDescent="0.25">
      <c r="A867" s="1" t="s">
        <v>8585</v>
      </c>
      <c r="B867" s="1" t="s">
        <v>44</v>
      </c>
      <c r="C867" s="1" t="s">
        <v>44</v>
      </c>
      <c r="D867" s="1" t="s">
        <v>8586</v>
      </c>
      <c r="E867" s="3" t="s">
        <v>5029</v>
      </c>
      <c r="F867" s="3" t="s">
        <v>44</v>
      </c>
      <c r="G867" s="3" t="s">
        <v>8587</v>
      </c>
      <c r="H867" s="1" t="s">
        <v>8588</v>
      </c>
      <c r="I867" s="1" t="s">
        <v>8589</v>
      </c>
      <c r="J867" s="1" t="s">
        <v>8590</v>
      </c>
    </row>
    <row r="868" spans="1:10" ht="100" x14ac:dyDescent="0.25">
      <c r="A868" s="1" t="s">
        <v>8591</v>
      </c>
      <c r="B868" s="1" t="s">
        <v>44</v>
      </c>
      <c r="C868" s="1" t="s">
        <v>44</v>
      </c>
      <c r="D868" s="1" t="s">
        <v>8592</v>
      </c>
      <c r="E868" s="3" t="s">
        <v>5029</v>
      </c>
      <c r="F868" s="3" t="s">
        <v>44</v>
      </c>
      <c r="G868" s="3" t="s">
        <v>8587</v>
      </c>
      <c r="H868" s="1" t="s">
        <v>8593</v>
      </c>
      <c r="I868" s="1" t="s">
        <v>8594</v>
      </c>
      <c r="J868" s="1" t="s">
        <v>8595</v>
      </c>
    </row>
    <row r="869" spans="1:10" ht="87.5" x14ac:dyDescent="0.25">
      <c r="A869" s="1" t="s">
        <v>8596</v>
      </c>
      <c r="B869" s="1" t="s">
        <v>44</v>
      </c>
      <c r="C869" s="1" t="s">
        <v>44</v>
      </c>
      <c r="D869" s="1" t="s">
        <v>8597</v>
      </c>
      <c r="F869" s="3" t="s">
        <v>17</v>
      </c>
      <c r="H869" s="1" t="s">
        <v>8596</v>
      </c>
      <c r="I869" s="1" t="s">
        <v>8598</v>
      </c>
      <c r="J869" s="1" t="s">
        <v>106</v>
      </c>
    </row>
    <row r="870" spans="1:10" ht="162.5" x14ac:dyDescent="0.25">
      <c r="A870" s="1" t="s">
        <v>8599</v>
      </c>
      <c r="B870" s="1" t="s">
        <v>44</v>
      </c>
      <c r="C870" s="1" t="s">
        <v>44</v>
      </c>
      <c r="D870" s="1" t="s">
        <v>8600</v>
      </c>
      <c r="F870" s="3" t="s">
        <v>17</v>
      </c>
      <c r="H870" s="1" t="s">
        <v>8601</v>
      </c>
      <c r="I870" s="1" t="s">
        <v>8602</v>
      </c>
      <c r="J870" s="1" t="s">
        <v>106</v>
      </c>
    </row>
    <row r="871" spans="1:10" ht="75" x14ac:dyDescent="0.25">
      <c r="A871" s="1" t="s">
        <v>8603</v>
      </c>
      <c r="B871" s="1" t="s">
        <v>44</v>
      </c>
      <c r="C871" s="1" t="s">
        <v>44</v>
      </c>
      <c r="D871" s="1" t="s">
        <v>8604</v>
      </c>
      <c r="E871" s="3" t="s">
        <v>8605</v>
      </c>
      <c r="F871" s="3" t="s">
        <v>44</v>
      </c>
      <c r="G871" s="3" t="s">
        <v>8606</v>
      </c>
      <c r="H871" s="1" t="s">
        <v>8607</v>
      </c>
      <c r="I871" s="1" t="s">
        <v>8608</v>
      </c>
      <c r="J871" s="1" t="s">
        <v>8609</v>
      </c>
    </row>
    <row r="872" spans="1:10" ht="87.5" x14ac:dyDescent="0.25">
      <c r="A872" s="1" t="s">
        <v>8610</v>
      </c>
      <c r="B872" s="1" t="s">
        <v>44</v>
      </c>
      <c r="C872" s="1" t="s">
        <v>44</v>
      </c>
      <c r="D872" s="1" t="s">
        <v>8611</v>
      </c>
      <c r="E872" s="3" t="s">
        <v>8605</v>
      </c>
      <c r="F872" s="3" t="s">
        <v>44</v>
      </c>
      <c r="G872" s="3" t="s">
        <v>5030</v>
      </c>
      <c r="H872" s="1" t="s">
        <v>8612</v>
      </c>
      <c r="I872" s="1" t="s">
        <v>8613</v>
      </c>
      <c r="J872" s="1" t="s">
        <v>8614</v>
      </c>
    </row>
    <row r="873" spans="1:10" ht="75" x14ac:dyDescent="0.25">
      <c r="A873" s="1" t="s">
        <v>8615</v>
      </c>
      <c r="B873" s="1" t="s">
        <v>44</v>
      </c>
      <c r="C873" s="1" t="s">
        <v>44</v>
      </c>
      <c r="D873" s="1" t="s">
        <v>8616</v>
      </c>
      <c r="E873" s="3" t="s">
        <v>8605</v>
      </c>
      <c r="F873" s="3" t="s">
        <v>44</v>
      </c>
      <c r="G873" s="3" t="s">
        <v>8617</v>
      </c>
      <c r="H873" s="1" t="s">
        <v>8618</v>
      </c>
      <c r="I873" s="1" t="s">
        <v>8619</v>
      </c>
      <c r="J873" s="1" t="s">
        <v>8620</v>
      </c>
    </row>
    <row r="874" spans="1:10" ht="312.5" x14ac:dyDescent="0.25">
      <c r="A874" s="1" t="s">
        <v>8621</v>
      </c>
      <c r="B874" s="1" t="s">
        <v>44</v>
      </c>
      <c r="C874" s="1" t="s">
        <v>44</v>
      </c>
      <c r="D874" s="1" t="s">
        <v>8622</v>
      </c>
      <c r="E874" s="3" t="s">
        <v>8605</v>
      </c>
      <c r="F874" s="3" t="s">
        <v>44</v>
      </c>
      <c r="G874" s="3" t="s">
        <v>8623</v>
      </c>
      <c r="H874" s="1" t="s">
        <v>8621</v>
      </c>
      <c r="I874" s="1" t="s">
        <v>8624</v>
      </c>
      <c r="J874" s="1" t="s">
        <v>8625</v>
      </c>
    </row>
    <row r="875" spans="1:10" ht="137.5" x14ac:dyDescent="0.25">
      <c r="A875" s="1" t="s">
        <v>8626</v>
      </c>
      <c r="B875" s="1" t="s">
        <v>44</v>
      </c>
      <c r="C875" s="1" t="s">
        <v>44</v>
      </c>
      <c r="D875" s="1" t="s">
        <v>8627</v>
      </c>
      <c r="E875" s="3" t="s">
        <v>8605</v>
      </c>
      <c r="F875" s="3" t="s">
        <v>44</v>
      </c>
      <c r="G875" s="3" t="s">
        <v>8628</v>
      </c>
      <c r="H875" s="1" t="s">
        <v>8629</v>
      </c>
      <c r="I875" s="1" t="s">
        <v>8630</v>
      </c>
      <c r="J875" s="1" t="s">
        <v>8631</v>
      </c>
    </row>
    <row r="876" spans="1:10" ht="409.5" x14ac:dyDescent="0.25">
      <c r="A876" s="1" t="s">
        <v>8632</v>
      </c>
      <c r="B876" s="1" t="s">
        <v>44</v>
      </c>
      <c r="C876" s="1" t="s">
        <v>44</v>
      </c>
      <c r="D876" s="1" t="s">
        <v>8633</v>
      </c>
      <c r="E876" s="3" t="s">
        <v>8605</v>
      </c>
      <c r="F876" s="3" t="s">
        <v>44</v>
      </c>
      <c r="G876" s="3" t="s">
        <v>8634</v>
      </c>
      <c r="H876" s="1" t="s">
        <v>8635</v>
      </c>
      <c r="I876" s="1" t="s">
        <v>8636</v>
      </c>
      <c r="J876" s="1" t="s">
        <v>8637</v>
      </c>
    </row>
    <row r="877" spans="1:10" ht="262.5" x14ac:dyDescent="0.25">
      <c r="A877" s="1" t="s">
        <v>8638</v>
      </c>
      <c r="B877" s="1" t="s">
        <v>44</v>
      </c>
      <c r="C877" s="1" t="s">
        <v>44</v>
      </c>
      <c r="D877" s="1" t="s">
        <v>8639</v>
      </c>
      <c r="F877" s="3" t="s">
        <v>44</v>
      </c>
      <c r="G877" s="3" t="s">
        <v>8640</v>
      </c>
      <c r="H877" s="1" t="s">
        <v>8641</v>
      </c>
      <c r="I877" s="1" t="s">
        <v>8642</v>
      </c>
      <c r="J877" s="1" t="s">
        <v>8643</v>
      </c>
    </row>
    <row r="878" spans="1:10" ht="62.5" x14ac:dyDescent="0.25">
      <c r="A878" s="1" t="s">
        <v>8644</v>
      </c>
      <c r="B878" s="1" t="s">
        <v>44</v>
      </c>
      <c r="C878" s="1" t="s">
        <v>44</v>
      </c>
      <c r="D878" s="1" t="s">
        <v>8645</v>
      </c>
      <c r="F878" s="3" t="s">
        <v>44</v>
      </c>
      <c r="G878" s="3" t="s">
        <v>8646</v>
      </c>
      <c r="H878" s="1" t="s">
        <v>8647</v>
      </c>
      <c r="I878" s="1" t="s">
        <v>8648</v>
      </c>
      <c r="J878" s="1" t="s">
        <v>8649</v>
      </c>
    </row>
    <row r="879" spans="1:10" ht="112.5" x14ac:dyDescent="0.25">
      <c r="A879" s="1" t="s">
        <v>8650</v>
      </c>
      <c r="B879" s="1" t="s">
        <v>44</v>
      </c>
      <c r="C879" s="1" t="s">
        <v>44</v>
      </c>
      <c r="D879" s="1" t="s">
        <v>8651</v>
      </c>
      <c r="F879" s="3" t="s">
        <v>17</v>
      </c>
      <c r="H879" s="1" t="s">
        <v>8652</v>
      </c>
      <c r="I879" s="1" t="s">
        <v>8653</v>
      </c>
      <c r="J879" s="1" t="s">
        <v>106</v>
      </c>
    </row>
    <row r="880" spans="1:10" ht="112.5" x14ac:dyDescent="0.25">
      <c r="A880" s="1" t="s">
        <v>8654</v>
      </c>
      <c r="B880" s="1" t="s">
        <v>44</v>
      </c>
      <c r="C880" s="1" t="s">
        <v>44</v>
      </c>
      <c r="D880" s="1" t="s">
        <v>8655</v>
      </c>
      <c r="F880" s="3" t="s">
        <v>17</v>
      </c>
      <c r="H880" s="1" t="s">
        <v>8656</v>
      </c>
      <c r="I880" s="1" t="s">
        <v>8657</v>
      </c>
      <c r="J880" s="1" t="s">
        <v>106</v>
      </c>
    </row>
    <row r="881" spans="1:10" ht="112.5" x14ac:dyDescent="0.25">
      <c r="A881" s="1" t="s">
        <v>8658</v>
      </c>
      <c r="B881" s="1" t="s">
        <v>44</v>
      </c>
      <c r="C881" s="1" t="s">
        <v>44</v>
      </c>
      <c r="D881" s="1" t="s">
        <v>8659</v>
      </c>
      <c r="F881" s="3" t="s">
        <v>17</v>
      </c>
      <c r="H881" s="1" t="s">
        <v>8660</v>
      </c>
      <c r="I881" s="1" t="s">
        <v>8661</v>
      </c>
      <c r="J881" s="1" t="s">
        <v>106</v>
      </c>
    </row>
    <row r="882" spans="1:10" ht="112.5" x14ac:dyDescent="0.25">
      <c r="A882" s="1" t="s">
        <v>8662</v>
      </c>
      <c r="B882" s="1" t="s">
        <v>44</v>
      </c>
      <c r="C882" s="1" t="s">
        <v>44</v>
      </c>
      <c r="D882" s="1" t="s">
        <v>8663</v>
      </c>
      <c r="F882" s="3" t="s">
        <v>17</v>
      </c>
      <c r="H882" s="1" t="s">
        <v>8664</v>
      </c>
      <c r="I882" s="1" t="s">
        <v>8665</v>
      </c>
      <c r="J882" s="1" t="s">
        <v>106</v>
      </c>
    </row>
    <row r="883" spans="1:10" ht="112.5" x14ac:dyDescent="0.25">
      <c r="A883" s="1" t="s">
        <v>8666</v>
      </c>
      <c r="B883" s="1" t="s">
        <v>44</v>
      </c>
      <c r="C883" s="1" t="s">
        <v>44</v>
      </c>
      <c r="D883" s="1" t="s">
        <v>8667</v>
      </c>
      <c r="F883" s="3" t="s">
        <v>17</v>
      </c>
      <c r="H883" s="1" t="s">
        <v>8668</v>
      </c>
      <c r="I883" s="1" t="s">
        <v>8669</v>
      </c>
      <c r="J883" s="1" t="s">
        <v>106</v>
      </c>
    </row>
    <row r="884" spans="1:10" ht="112.5" x14ac:dyDescent="0.25">
      <c r="A884" s="1" t="s">
        <v>8670</v>
      </c>
      <c r="B884" s="1" t="s">
        <v>44</v>
      </c>
      <c r="C884" s="1" t="s">
        <v>44</v>
      </c>
      <c r="D884" s="1" t="s">
        <v>8671</v>
      </c>
      <c r="F884" s="3" t="s">
        <v>17</v>
      </c>
      <c r="H884" s="1" t="s">
        <v>8672</v>
      </c>
      <c r="I884" s="1" t="s">
        <v>8673</v>
      </c>
      <c r="J884" s="1" t="s">
        <v>106</v>
      </c>
    </row>
    <row r="885" spans="1:10" ht="112.5" x14ac:dyDescent="0.25">
      <c r="A885" s="1" t="s">
        <v>8674</v>
      </c>
      <c r="B885" s="1" t="s">
        <v>44</v>
      </c>
      <c r="C885" s="1" t="s">
        <v>44</v>
      </c>
      <c r="D885" s="1" t="s">
        <v>8675</v>
      </c>
      <c r="F885" s="3" t="s">
        <v>17</v>
      </c>
      <c r="H885" s="1" t="s">
        <v>8676</v>
      </c>
      <c r="I885" s="1" t="s">
        <v>8677</v>
      </c>
      <c r="J885" s="1" t="s">
        <v>106</v>
      </c>
    </row>
    <row r="886" spans="1:10" ht="112.5" x14ac:dyDescent="0.25">
      <c r="A886" s="1" t="s">
        <v>8678</v>
      </c>
      <c r="B886" s="1" t="s">
        <v>44</v>
      </c>
      <c r="C886" s="1" t="s">
        <v>44</v>
      </c>
      <c r="D886" s="1" t="s">
        <v>8679</v>
      </c>
      <c r="F886" s="3" t="s">
        <v>17</v>
      </c>
      <c r="H886" s="1" t="s">
        <v>8680</v>
      </c>
      <c r="I886" s="1" t="s">
        <v>8681</v>
      </c>
      <c r="J886" s="1" t="s">
        <v>106</v>
      </c>
    </row>
    <row r="887" spans="1:10" ht="212.5" x14ac:dyDescent="0.25">
      <c r="A887" s="1" t="s">
        <v>8682</v>
      </c>
      <c r="B887" s="1" t="s">
        <v>44</v>
      </c>
      <c r="C887" s="1" t="s">
        <v>44</v>
      </c>
      <c r="D887" s="1" t="s">
        <v>8683</v>
      </c>
      <c r="E887" s="3" t="s">
        <v>5029</v>
      </c>
      <c r="F887" s="3" t="s">
        <v>44</v>
      </c>
      <c r="G887" s="3" t="s">
        <v>8684</v>
      </c>
      <c r="H887" s="1" t="s">
        <v>8685</v>
      </c>
      <c r="I887" s="1" t="s">
        <v>8686</v>
      </c>
      <c r="J887" s="1" t="s">
        <v>8687</v>
      </c>
    </row>
    <row r="888" spans="1:10" ht="212.5" x14ac:dyDescent="0.25">
      <c r="A888" s="1" t="s">
        <v>8688</v>
      </c>
      <c r="B888" s="1" t="s">
        <v>44</v>
      </c>
      <c r="C888" s="1" t="s">
        <v>44</v>
      </c>
      <c r="D888" s="1" t="s">
        <v>8689</v>
      </c>
      <c r="E888" s="3" t="s">
        <v>5029</v>
      </c>
      <c r="F888" s="3" t="s">
        <v>44</v>
      </c>
      <c r="G888" s="3" t="s">
        <v>5604</v>
      </c>
      <c r="H888" s="1" t="s">
        <v>8690</v>
      </c>
      <c r="I888" s="1" t="s">
        <v>8691</v>
      </c>
      <c r="J888" s="1" t="s">
        <v>8692</v>
      </c>
    </row>
    <row r="889" spans="1:10" ht="237.5" x14ac:dyDescent="0.25">
      <c r="A889" s="1" t="s">
        <v>8693</v>
      </c>
      <c r="B889" s="1" t="s">
        <v>44</v>
      </c>
      <c r="C889" s="1" t="s">
        <v>44</v>
      </c>
      <c r="D889" s="1" t="s">
        <v>8694</v>
      </c>
      <c r="E889" s="3" t="s">
        <v>5029</v>
      </c>
      <c r="F889" s="3" t="s">
        <v>44</v>
      </c>
      <c r="G889" s="3" t="s">
        <v>5030</v>
      </c>
      <c r="H889" s="1" t="s">
        <v>8695</v>
      </c>
      <c r="I889" s="1" t="s">
        <v>8696</v>
      </c>
      <c r="J889" s="1" t="s">
        <v>8697</v>
      </c>
    </row>
    <row r="890" spans="1:10" ht="225" x14ac:dyDescent="0.25">
      <c r="A890" s="1" t="s">
        <v>8698</v>
      </c>
      <c r="B890" s="1" t="s">
        <v>44</v>
      </c>
      <c r="C890" s="1" t="s">
        <v>44</v>
      </c>
      <c r="D890" s="1" t="s">
        <v>8699</v>
      </c>
      <c r="E890" s="3" t="s">
        <v>5029</v>
      </c>
      <c r="F890" s="3" t="s">
        <v>44</v>
      </c>
      <c r="G890" s="3" t="s">
        <v>8700</v>
      </c>
      <c r="H890" s="1" t="s">
        <v>8701</v>
      </c>
      <c r="I890" s="1" t="s">
        <v>8702</v>
      </c>
      <c r="J890" s="1" t="s">
        <v>8703</v>
      </c>
    </row>
    <row r="891" spans="1:10" ht="112.5" x14ac:dyDescent="0.25">
      <c r="A891" s="1" t="s">
        <v>8704</v>
      </c>
      <c r="B891" s="1" t="s">
        <v>44</v>
      </c>
      <c r="C891" s="1" t="s">
        <v>44</v>
      </c>
      <c r="D891" s="1" t="s">
        <v>8705</v>
      </c>
      <c r="F891" s="3" t="s">
        <v>17</v>
      </c>
      <c r="H891" s="1" t="s">
        <v>8704</v>
      </c>
      <c r="I891" s="1" t="s">
        <v>8706</v>
      </c>
      <c r="J891" s="1" t="s">
        <v>8707</v>
      </c>
    </row>
    <row r="892" spans="1:10" ht="112.5" x14ac:dyDescent="0.25">
      <c r="A892" s="1" t="s">
        <v>8708</v>
      </c>
      <c r="B892" s="1" t="s">
        <v>44</v>
      </c>
      <c r="C892" s="1" t="s">
        <v>44</v>
      </c>
      <c r="D892" s="1" t="s">
        <v>8709</v>
      </c>
      <c r="F892" s="3" t="s">
        <v>17</v>
      </c>
      <c r="H892" s="1" t="s">
        <v>8708</v>
      </c>
      <c r="I892" s="1" t="s">
        <v>8710</v>
      </c>
      <c r="J892" s="1" t="s">
        <v>8711</v>
      </c>
    </row>
    <row r="893" spans="1:10" ht="225" x14ac:dyDescent="0.25">
      <c r="A893" s="1" t="s">
        <v>8712</v>
      </c>
      <c r="B893" s="1" t="s">
        <v>44</v>
      </c>
      <c r="C893" s="1" t="s">
        <v>44</v>
      </c>
      <c r="D893" s="1" t="s">
        <v>8713</v>
      </c>
      <c r="F893" s="3" t="s">
        <v>17</v>
      </c>
      <c r="H893" s="1" t="s">
        <v>8712</v>
      </c>
      <c r="I893" s="1" t="s">
        <v>8714</v>
      </c>
      <c r="J893" s="1" t="s">
        <v>106</v>
      </c>
    </row>
    <row r="894" spans="1:10" ht="212.5" x14ac:dyDescent="0.25">
      <c r="A894" s="1" t="s">
        <v>8715</v>
      </c>
      <c r="B894" s="1" t="s">
        <v>44</v>
      </c>
      <c r="C894" s="1" t="s">
        <v>44</v>
      </c>
      <c r="D894" s="1" t="s">
        <v>8716</v>
      </c>
      <c r="F894" s="3" t="s">
        <v>17</v>
      </c>
      <c r="H894" s="1" t="s">
        <v>8715</v>
      </c>
      <c r="I894" s="1" t="s">
        <v>8717</v>
      </c>
      <c r="J894" s="1" t="s">
        <v>106</v>
      </c>
    </row>
    <row r="895" spans="1:10" ht="212.5" x14ac:dyDescent="0.25">
      <c r="A895" s="1" t="s">
        <v>8718</v>
      </c>
      <c r="B895" s="1" t="s">
        <v>44</v>
      </c>
      <c r="C895" s="1" t="s">
        <v>44</v>
      </c>
      <c r="D895" s="1" t="s">
        <v>8719</v>
      </c>
      <c r="F895" s="3" t="s">
        <v>17</v>
      </c>
      <c r="H895" s="1" t="s">
        <v>8718</v>
      </c>
      <c r="I895" s="1" t="s">
        <v>8720</v>
      </c>
      <c r="J895" s="1" t="s">
        <v>106</v>
      </c>
    </row>
    <row r="896" spans="1:10" ht="225" x14ac:dyDescent="0.25">
      <c r="A896" s="1" t="s">
        <v>8721</v>
      </c>
      <c r="B896" s="1" t="s">
        <v>44</v>
      </c>
      <c r="C896" s="1" t="s">
        <v>44</v>
      </c>
      <c r="D896" s="1" t="s">
        <v>8722</v>
      </c>
      <c r="F896" s="3" t="s">
        <v>17</v>
      </c>
      <c r="H896" s="1" t="s">
        <v>8721</v>
      </c>
      <c r="I896" s="1" t="s">
        <v>8723</v>
      </c>
      <c r="J896" s="1" t="s">
        <v>106</v>
      </c>
    </row>
    <row r="897" spans="1:10" ht="87.5" x14ac:dyDescent="0.25">
      <c r="A897" s="1" t="s">
        <v>8724</v>
      </c>
      <c r="B897" s="1" t="s">
        <v>44</v>
      </c>
      <c r="C897" s="1" t="s">
        <v>44</v>
      </c>
      <c r="D897" s="1" t="s">
        <v>8725</v>
      </c>
      <c r="E897" s="3" t="s">
        <v>5029</v>
      </c>
      <c r="F897" s="3" t="s">
        <v>44</v>
      </c>
      <c r="G897" s="3" t="s">
        <v>8726</v>
      </c>
      <c r="H897" s="1" t="s">
        <v>8727</v>
      </c>
      <c r="I897" s="1" t="s">
        <v>8728</v>
      </c>
      <c r="J897" s="1" t="s">
        <v>8729</v>
      </c>
    </row>
    <row r="898" spans="1:10" ht="112.5" x14ac:dyDescent="0.25">
      <c r="A898" s="1" t="s">
        <v>8730</v>
      </c>
      <c r="B898" s="1" t="s">
        <v>44</v>
      </c>
      <c r="C898" s="1" t="s">
        <v>44</v>
      </c>
      <c r="D898" s="1" t="s">
        <v>8731</v>
      </c>
      <c r="E898" s="3" t="s">
        <v>5029</v>
      </c>
      <c r="F898" s="3" t="s">
        <v>44</v>
      </c>
      <c r="G898" s="3" t="s">
        <v>8732</v>
      </c>
      <c r="H898" s="1" t="s">
        <v>8733</v>
      </c>
      <c r="I898" s="1" t="s">
        <v>8734</v>
      </c>
      <c r="J898" s="1" t="s">
        <v>8735</v>
      </c>
    </row>
    <row r="899" spans="1:10" ht="75" x14ac:dyDescent="0.25">
      <c r="A899" s="1" t="s">
        <v>8736</v>
      </c>
      <c r="B899" s="1" t="s">
        <v>44</v>
      </c>
      <c r="C899" s="1" t="s">
        <v>44</v>
      </c>
      <c r="D899" s="1" t="s">
        <v>8737</v>
      </c>
      <c r="E899" s="3" t="s">
        <v>5029</v>
      </c>
      <c r="F899" s="3" t="s">
        <v>44</v>
      </c>
      <c r="G899" s="3" t="s">
        <v>8738</v>
      </c>
      <c r="H899" s="1" t="s">
        <v>8739</v>
      </c>
      <c r="I899" s="1" t="s">
        <v>8740</v>
      </c>
      <c r="J899" s="1" t="s">
        <v>8741</v>
      </c>
    </row>
    <row r="900" spans="1:10" ht="112.5" x14ac:dyDescent="0.25">
      <c r="A900" s="1" t="s">
        <v>8742</v>
      </c>
      <c r="B900" s="1" t="s">
        <v>44</v>
      </c>
      <c r="C900" s="1" t="s">
        <v>44</v>
      </c>
      <c r="D900" s="1" t="s">
        <v>8743</v>
      </c>
      <c r="E900" s="3" t="s">
        <v>5029</v>
      </c>
      <c r="F900" s="3" t="s">
        <v>44</v>
      </c>
      <c r="G900" s="3" t="s">
        <v>8738</v>
      </c>
      <c r="H900" s="1" t="s">
        <v>8744</v>
      </c>
      <c r="I900" s="1" t="s">
        <v>8745</v>
      </c>
      <c r="J900" s="1" t="s">
        <v>8746</v>
      </c>
    </row>
    <row r="901" spans="1:10" ht="125" x14ac:dyDescent="0.25">
      <c r="A901" s="1" t="s">
        <v>8747</v>
      </c>
      <c r="B901" s="1" t="s">
        <v>44</v>
      </c>
      <c r="C901" s="1" t="s">
        <v>44</v>
      </c>
      <c r="D901" s="1" t="s">
        <v>8748</v>
      </c>
      <c r="E901" s="3" t="s">
        <v>5029</v>
      </c>
      <c r="F901" s="3" t="s">
        <v>44</v>
      </c>
      <c r="G901" s="3" t="s">
        <v>8738</v>
      </c>
      <c r="H901" s="1" t="s">
        <v>8749</v>
      </c>
      <c r="I901" s="1" t="s">
        <v>8750</v>
      </c>
      <c r="J901" s="1" t="s">
        <v>8751</v>
      </c>
    </row>
    <row r="902" spans="1:10" ht="62.5" x14ac:dyDescent="0.25">
      <c r="A902" s="1" t="s">
        <v>8752</v>
      </c>
      <c r="B902" s="1" t="s">
        <v>44</v>
      </c>
      <c r="C902" s="1" t="s">
        <v>44</v>
      </c>
      <c r="D902" s="1" t="s">
        <v>8753</v>
      </c>
      <c r="E902" s="3" t="s">
        <v>5029</v>
      </c>
      <c r="F902" s="3" t="s">
        <v>44</v>
      </c>
      <c r="G902" s="3" t="s">
        <v>8754</v>
      </c>
      <c r="H902" s="1" t="s">
        <v>8755</v>
      </c>
      <c r="I902" s="1" t="s">
        <v>8756</v>
      </c>
      <c r="J902" s="1" t="s">
        <v>8757</v>
      </c>
    </row>
    <row r="903" spans="1:10" ht="100" x14ac:dyDescent="0.25">
      <c r="A903" s="1" t="s">
        <v>8758</v>
      </c>
      <c r="B903" s="1" t="s">
        <v>44</v>
      </c>
      <c r="C903" s="1" t="s">
        <v>44</v>
      </c>
      <c r="D903" s="1" t="s">
        <v>8759</v>
      </c>
      <c r="E903" s="3" t="s">
        <v>5029</v>
      </c>
      <c r="F903" s="3" t="s">
        <v>44</v>
      </c>
      <c r="G903" s="3" t="s">
        <v>8754</v>
      </c>
      <c r="H903" s="1" t="s">
        <v>8760</v>
      </c>
      <c r="I903" s="1" t="s">
        <v>8761</v>
      </c>
      <c r="J903" s="1" t="s">
        <v>8762</v>
      </c>
    </row>
    <row r="904" spans="1:10" ht="112.5" x14ac:dyDescent="0.25">
      <c r="A904" s="1" t="s">
        <v>8763</v>
      </c>
      <c r="B904" s="1" t="s">
        <v>44</v>
      </c>
      <c r="C904" s="1" t="s">
        <v>44</v>
      </c>
      <c r="D904" s="1" t="s">
        <v>8764</v>
      </c>
      <c r="E904" s="3" t="s">
        <v>5029</v>
      </c>
      <c r="F904" s="3" t="s">
        <v>44</v>
      </c>
      <c r="G904" s="3" t="s">
        <v>8754</v>
      </c>
      <c r="H904" s="1" t="s">
        <v>8765</v>
      </c>
      <c r="I904" s="1" t="s">
        <v>8766</v>
      </c>
      <c r="J904" s="1" t="s">
        <v>8767</v>
      </c>
    </row>
    <row r="905" spans="1:10" ht="100" x14ac:dyDescent="0.25">
      <c r="A905" s="1" t="s">
        <v>8768</v>
      </c>
      <c r="B905" s="1" t="s">
        <v>44</v>
      </c>
      <c r="C905" s="1" t="s">
        <v>44</v>
      </c>
      <c r="D905" s="1" t="s">
        <v>8769</v>
      </c>
      <c r="F905" s="3" t="s">
        <v>17</v>
      </c>
      <c r="H905" s="1" t="s">
        <v>8770</v>
      </c>
      <c r="I905" s="1" t="s">
        <v>8771</v>
      </c>
      <c r="J905" s="1" t="s">
        <v>106</v>
      </c>
    </row>
    <row r="906" spans="1:10" ht="87.5" x14ac:dyDescent="0.25">
      <c r="A906" s="1" t="s">
        <v>8772</v>
      </c>
      <c r="B906" s="1" t="s">
        <v>44</v>
      </c>
      <c r="C906" s="1" t="s">
        <v>44</v>
      </c>
      <c r="D906" s="1" t="s">
        <v>8773</v>
      </c>
      <c r="F906" s="3" t="s">
        <v>17</v>
      </c>
      <c r="H906" s="1" t="s">
        <v>8774</v>
      </c>
      <c r="I906" s="1" t="s">
        <v>8775</v>
      </c>
      <c r="J906" s="1" t="s">
        <v>106</v>
      </c>
    </row>
    <row r="907" spans="1:10" ht="100" x14ac:dyDescent="0.25">
      <c r="A907" s="1" t="s">
        <v>8776</v>
      </c>
      <c r="B907" s="1" t="s">
        <v>44</v>
      </c>
      <c r="C907" s="1" t="s">
        <v>44</v>
      </c>
      <c r="D907" s="1" t="s">
        <v>8777</v>
      </c>
      <c r="F907" s="3" t="s">
        <v>17</v>
      </c>
      <c r="H907" s="1" t="s">
        <v>8778</v>
      </c>
      <c r="I907" s="1" t="s">
        <v>8779</v>
      </c>
      <c r="J907" s="1" t="s">
        <v>106</v>
      </c>
    </row>
    <row r="908" spans="1:10" ht="87.5" x14ac:dyDescent="0.25">
      <c r="A908" s="1" t="s">
        <v>8780</v>
      </c>
      <c r="B908" s="1" t="s">
        <v>44</v>
      </c>
      <c r="C908" s="1" t="s">
        <v>44</v>
      </c>
      <c r="D908" s="1" t="s">
        <v>8781</v>
      </c>
      <c r="F908" s="3" t="s">
        <v>17</v>
      </c>
      <c r="H908" s="1" t="s">
        <v>8782</v>
      </c>
      <c r="I908" s="1" t="s">
        <v>8783</v>
      </c>
      <c r="J908" s="1" t="s">
        <v>106</v>
      </c>
    </row>
    <row r="909" spans="1:10" ht="100" x14ac:dyDescent="0.25">
      <c r="A909" s="1" t="s">
        <v>8784</v>
      </c>
      <c r="B909" s="1" t="s">
        <v>44</v>
      </c>
      <c r="C909" s="1" t="s">
        <v>44</v>
      </c>
      <c r="D909" s="1" t="s">
        <v>8785</v>
      </c>
      <c r="F909" s="3" t="s">
        <v>17</v>
      </c>
      <c r="H909" s="1" t="s">
        <v>8786</v>
      </c>
      <c r="I909" s="1" t="s">
        <v>8787</v>
      </c>
      <c r="J909" s="1" t="s">
        <v>106</v>
      </c>
    </row>
    <row r="910" spans="1:10" ht="100" x14ac:dyDescent="0.25">
      <c r="A910" s="1" t="s">
        <v>8788</v>
      </c>
      <c r="B910" s="1" t="s">
        <v>44</v>
      </c>
      <c r="C910" s="1" t="s">
        <v>44</v>
      </c>
      <c r="D910" s="1" t="s">
        <v>8789</v>
      </c>
      <c r="F910" s="3" t="s">
        <v>17</v>
      </c>
      <c r="H910" s="1" t="s">
        <v>8790</v>
      </c>
      <c r="I910" s="1" t="s">
        <v>8791</v>
      </c>
      <c r="J910" s="1" t="s">
        <v>106</v>
      </c>
    </row>
    <row r="911" spans="1:10" ht="75" x14ac:dyDescent="0.25">
      <c r="A911" s="1" t="s">
        <v>8792</v>
      </c>
      <c r="B911" s="1" t="s">
        <v>44</v>
      </c>
      <c r="C911" s="1" t="s">
        <v>44</v>
      </c>
      <c r="D911" s="1" t="s">
        <v>8793</v>
      </c>
      <c r="F911" s="3" t="s">
        <v>17</v>
      </c>
      <c r="H911" s="1" t="s">
        <v>8792</v>
      </c>
      <c r="I911" s="1" t="s">
        <v>8794</v>
      </c>
      <c r="J911" s="1" t="s">
        <v>106</v>
      </c>
    </row>
    <row r="912" spans="1:10" ht="162.5" x14ac:dyDescent="0.25">
      <c r="A912" s="1" t="s">
        <v>8795</v>
      </c>
      <c r="B912" s="1" t="s">
        <v>44</v>
      </c>
      <c r="C912" s="1" t="s">
        <v>44</v>
      </c>
      <c r="D912" s="1" t="s">
        <v>8796</v>
      </c>
      <c r="F912" s="3" t="s">
        <v>17</v>
      </c>
      <c r="H912" s="1" t="s">
        <v>8795</v>
      </c>
      <c r="I912" s="1" t="s">
        <v>8797</v>
      </c>
      <c r="J912" s="1" t="s">
        <v>106</v>
      </c>
    </row>
    <row r="913" spans="1:10" ht="100" x14ac:dyDescent="0.25">
      <c r="A913" s="1" t="s">
        <v>8798</v>
      </c>
      <c r="B913" s="1" t="s">
        <v>44</v>
      </c>
      <c r="C913" s="1" t="s">
        <v>44</v>
      </c>
      <c r="D913" s="1" t="s">
        <v>8799</v>
      </c>
      <c r="F913" s="3" t="s">
        <v>17</v>
      </c>
      <c r="H913" s="1" t="s">
        <v>8800</v>
      </c>
      <c r="I913" s="1" t="s">
        <v>8801</v>
      </c>
      <c r="J913" s="1" t="s">
        <v>106</v>
      </c>
    </row>
    <row r="914" spans="1:10" ht="100" x14ac:dyDescent="0.25">
      <c r="A914" s="1" t="s">
        <v>8802</v>
      </c>
      <c r="B914" s="1" t="s">
        <v>44</v>
      </c>
      <c r="C914" s="1" t="s">
        <v>44</v>
      </c>
      <c r="D914" s="1" t="s">
        <v>8803</v>
      </c>
      <c r="F914" s="3" t="s">
        <v>17</v>
      </c>
      <c r="H914" s="1" t="s">
        <v>8804</v>
      </c>
      <c r="I914" s="1" t="s">
        <v>8805</v>
      </c>
      <c r="J914" s="1" t="s">
        <v>106</v>
      </c>
    </row>
    <row r="915" spans="1:10" ht="100" x14ac:dyDescent="0.25">
      <c r="A915" s="1" t="s">
        <v>8806</v>
      </c>
      <c r="B915" s="1" t="s">
        <v>44</v>
      </c>
      <c r="C915" s="1" t="s">
        <v>44</v>
      </c>
      <c r="D915" s="1" t="s">
        <v>8807</v>
      </c>
      <c r="F915" s="3" t="s">
        <v>17</v>
      </c>
      <c r="H915" s="1" t="s">
        <v>8808</v>
      </c>
      <c r="I915" s="1" t="s">
        <v>8809</v>
      </c>
      <c r="J915" s="1" t="s">
        <v>106</v>
      </c>
    </row>
    <row r="916" spans="1:10" ht="100" x14ac:dyDescent="0.25">
      <c r="A916" s="1" t="s">
        <v>8810</v>
      </c>
      <c r="B916" s="1" t="s">
        <v>44</v>
      </c>
      <c r="C916" s="1" t="s">
        <v>44</v>
      </c>
      <c r="D916" s="1" t="s">
        <v>8811</v>
      </c>
      <c r="F916" s="3" t="s">
        <v>17</v>
      </c>
      <c r="H916" s="1" t="s">
        <v>8812</v>
      </c>
      <c r="I916" s="1" t="s">
        <v>8813</v>
      </c>
      <c r="J916" s="1" t="s">
        <v>106</v>
      </c>
    </row>
    <row r="917" spans="1:10" ht="100" x14ac:dyDescent="0.25">
      <c r="A917" s="1" t="s">
        <v>8814</v>
      </c>
      <c r="B917" s="1" t="s">
        <v>44</v>
      </c>
      <c r="C917" s="1" t="s">
        <v>44</v>
      </c>
      <c r="D917" s="1" t="s">
        <v>8815</v>
      </c>
      <c r="F917" s="3" t="s">
        <v>17</v>
      </c>
      <c r="H917" s="1" t="s">
        <v>8816</v>
      </c>
      <c r="I917" s="1" t="s">
        <v>8817</v>
      </c>
      <c r="J917" s="1" t="s">
        <v>106</v>
      </c>
    </row>
    <row r="918" spans="1:10" ht="100" x14ac:dyDescent="0.25">
      <c r="A918" s="1" t="s">
        <v>8818</v>
      </c>
      <c r="B918" s="1" t="s">
        <v>44</v>
      </c>
      <c r="C918" s="1" t="s">
        <v>44</v>
      </c>
      <c r="D918" s="1" t="s">
        <v>8819</v>
      </c>
      <c r="F918" s="3" t="s">
        <v>17</v>
      </c>
      <c r="H918" s="1" t="s">
        <v>8820</v>
      </c>
      <c r="I918" s="1" t="s">
        <v>8821</v>
      </c>
      <c r="J918" s="1" t="s">
        <v>106</v>
      </c>
    </row>
    <row r="919" spans="1:10" ht="200" x14ac:dyDescent="0.25">
      <c r="A919" s="1" t="s">
        <v>8822</v>
      </c>
      <c r="B919" s="1" t="s">
        <v>44</v>
      </c>
      <c r="C919" s="1" t="s">
        <v>44</v>
      </c>
      <c r="D919" s="1" t="s">
        <v>8823</v>
      </c>
      <c r="E919" s="3" t="s">
        <v>5029</v>
      </c>
      <c r="F919" s="3" t="s">
        <v>44</v>
      </c>
      <c r="G919" s="3" t="s">
        <v>8824</v>
      </c>
      <c r="H919" s="1" t="s">
        <v>8825</v>
      </c>
      <c r="I919" s="1" t="s">
        <v>8826</v>
      </c>
      <c r="J919" s="1" t="s">
        <v>8827</v>
      </c>
    </row>
    <row r="920" spans="1:10" ht="237.5" x14ac:dyDescent="0.25">
      <c r="A920" s="1" t="s">
        <v>8828</v>
      </c>
      <c r="B920" s="1" t="s">
        <v>44</v>
      </c>
      <c r="C920" s="1" t="s">
        <v>44</v>
      </c>
      <c r="D920" s="1" t="s">
        <v>8829</v>
      </c>
      <c r="E920" s="3" t="s">
        <v>5029</v>
      </c>
      <c r="F920" s="3" t="s">
        <v>44</v>
      </c>
      <c r="G920" s="3" t="s">
        <v>8830</v>
      </c>
      <c r="H920" s="1" t="s">
        <v>8831</v>
      </c>
      <c r="I920" s="1" t="s">
        <v>8832</v>
      </c>
      <c r="J920" s="1" t="s">
        <v>8833</v>
      </c>
    </row>
    <row r="921" spans="1:10" ht="225" x14ac:dyDescent="0.25">
      <c r="A921" s="1" t="s">
        <v>8834</v>
      </c>
      <c r="B921" s="1" t="s">
        <v>44</v>
      </c>
      <c r="C921" s="1" t="s">
        <v>44</v>
      </c>
      <c r="D921" s="1" t="s">
        <v>8835</v>
      </c>
      <c r="E921" s="3" t="s">
        <v>5029</v>
      </c>
      <c r="F921" s="3" t="s">
        <v>44</v>
      </c>
      <c r="G921" s="3" t="s">
        <v>8836</v>
      </c>
      <c r="H921" s="1" t="s">
        <v>8837</v>
      </c>
      <c r="I921" s="1" t="s">
        <v>8838</v>
      </c>
      <c r="J921" s="1" t="s">
        <v>8839</v>
      </c>
    </row>
    <row r="922" spans="1:10" ht="212.5" x14ac:dyDescent="0.25">
      <c r="A922" s="1" t="s">
        <v>8840</v>
      </c>
      <c r="B922" s="1" t="s">
        <v>44</v>
      </c>
      <c r="C922" s="1" t="s">
        <v>44</v>
      </c>
      <c r="D922" s="1" t="s">
        <v>8841</v>
      </c>
      <c r="E922" s="3" t="s">
        <v>5029</v>
      </c>
      <c r="F922" s="3" t="s">
        <v>44</v>
      </c>
      <c r="G922" s="3" t="s">
        <v>8842</v>
      </c>
      <c r="H922" s="1" t="s">
        <v>8843</v>
      </c>
      <c r="I922" s="1" t="s">
        <v>8844</v>
      </c>
      <c r="J922" s="1" t="s">
        <v>8845</v>
      </c>
    </row>
    <row r="923" spans="1:10" ht="100" x14ac:dyDescent="0.25">
      <c r="A923" s="1" t="s">
        <v>8846</v>
      </c>
      <c r="B923" s="1" t="s">
        <v>44</v>
      </c>
      <c r="C923" s="1" t="s">
        <v>44</v>
      </c>
      <c r="D923" s="1" t="s">
        <v>8847</v>
      </c>
      <c r="F923" s="3" t="s">
        <v>17</v>
      </c>
      <c r="H923" s="1" t="s">
        <v>8846</v>
      </c>
      <c r="I923" s="1" t="s">
        <v>8848</v>
      </c>
      <c r="J923" s="1" t="s">
        <v>106</v>
      </c>
    </row>
    <row r="924" spans="1:10" ht="62.5" x14ac:dyDescent="0.25">
      <c r="A924" s="1" t="s">
        <v>8849</v>
      </c>
      <c r="B924" s="1" t="s">
        <v>44</v>
      </c>
      <c r="C924" s="1" t="s">
        <v>44</v>
      </c>
      <c r="D924" s="1" t="s">
        <v>8850</v>
      </c>
      <c r="E924" s="3" t="s">
        <v>8605</v>
      </c>
      <c r="F924" s="3" t="s">
        <v>44</v>
      </c>
      <c r="G924" s="3" t="s">
        <v>8851</v>
      </c>
      <c r="H924" s="1" t="s">
        <v>8849</v>
      </c>
      <c r="I924" s="1" t="s">
        <v>8852</v>
      </c>
      <c r="J924" s="1" t="s">
        <v>8853</v>
      </c>
    </row>
    <row r="925" spans="1:10" ht="75" x14ac:dyDescent="0.25">
      <c r="A925" s="1" t="s">
        <v>8854</v>
      </c>
      <c r="B925" s="1" t="s">
        <v>44</v>
      </c>
      <c r="C925" s="1" t="s">
        <v>44</v>
      </c>
      <c r="D925" s="1" t="s">
        <v>8855</v>
      </c>
      <c r="E925" s="3" t="s">
        <v>8605</v>
      </c>
      <c r="F925" s="3" t="s">
        <v>44</v>
      </c>
      <c r="G925" s="3" t="s">
        <v>8851</v>
      </c>
      <c r="H925" s="1" t="s">
        <v>8854</v>
      </c>
      <c r="I925" s="1" t="s">
        <v>8856</v>
      </c>
      <c r="J925" s="1" t="s">
        <v>8857</v>
      </c>
    </row>
    <row r="926" spans="1:10" ht="137.5" x14ac:dyDescent="0.25">
      <c r="A926" s="1" t="s">
        <v>8858</v>
      </c>
      <c r="B926" s="1" t="s">
        <v>44</v>
      </c>
      <c r="C926" s="1" t="s">
        <v>44</v>
      </c>
      <c r="D926" s="1" t="s">
        <v>8859</v>
      </c>
      <c r="F926" s="3" t="s">
        <v>17</v>
      </c>
      <c r="H926" s="1" t="s">
        <v>8858</v>
      </c>
      <c r="I926" s="1" t="s">
        <v>8860</v>
      </c>
      <c r="J926" s="1" t="s">
        <v>106</v>
      </c>
    </row>
    <row r="927" spans="1:10" ht="137.5" x14ac:dyDescent="0.25">
      <c r="A927" s="1" t="s">
        <v>8861</v>
      </c>
      <c r="B927" s="1" t="s">
        <v>44</v>
      </c>
      <c r="C927" s="1" t="s">
        <v>44</v>
      </c>
      <c r="D927" s="1" t="s">
        <v>8862</v>
      </c>
      <c r="F927" s="3" t="s">
        <v>17</v>
      </c>
      <c r="H927" s="1" t="s">
        <v>8861</v>
      </c>
      <c r="I927" s="1" t="s">
        <v>8863</v>
      </c>
      <c r="J927" s="1" t="s">
        <v>106</v>
      </c>
    </row>
    <row r="928" spans="1:10" ht="75" x14ac:dyDescent="0.25">
      <c r="A928" s="1" t="s">
        <v>8864</v>
      </c>
      <c r="B928" s="1" t="s">
        <v>44</v>
      </c>
      <c r="C928" s="1" t="s">
        <v>44</v>
      </c>
      <c r="D928" s="1" t="s">
        <v>8865</v>
      </c>
      <c r="E928" s="3" t="s">
        <v>5029</v>
      </c>
      <c r="F928" s="3" t="s">
        <v>44</v>
      </c>
      <c r="G928" s="3" t="s">
        <v>8866</v>
      </c>
      <c r="H928" s="1" t="s">
        <v>8867</v>
      </c>
      <c r="I928" s="1" t="s">
        <v>8868</v>
      </c>
      <c r="J928" s="1" t="s">
        <v>8869</v>
      </c>
    </row>
    <row r="929" spans="1:10" ht="112.5" x14ac:dyDescent="0.25">
      <c r="A929" s="1" t="s">
        <v>8870</v>
      </c>
      <c r="B929" s="1" t="s">
        <v>44</v>
      </c>
      <c r="C929" s="1" t="s">
        <v>44</v>
      </c>
      <c r="D929" s="1" t="s">
        <v>8871</v>
      </c>
      <c r="E929" s="3" t="s">
        <v>5029</v>
      </c>
      <c r="F929" s="3" t="s">
        <v>44</v>
      </c>
      <c r="G929" s="3" t="s">
        <v>8872</v>
      </c>
      <c r="H929" s="1" t="s">
        <v>8873</v>
      </c>
      <c r="I929" s="1" t="s">
        <v>8874</v>
      </c>
      <c r="J929" s="1" t="s">
        <v>8875</v>
      </c>
    </row>
    <row r="930" spans="1:10" ht="75" x14ac:dyDescent="0.25">
      <c r="A930" s="1" t="s">
        <v>8876</v>
      </c>
      <c r="B930" s="1" t="s">
        <v>44</v>
      </c>
      <c r="C930" s="1" t="s">
        <v>44</v>
      </c>
      <c r="D930" s="1" t="s">
        <v>8877</v>
      </c>
      <c r="E930" s="3" t="s">
        <v>5029</v>
      </c>
      <c r="F930" s="3" t="s">
        <v>44</v>
      </c>
      <c r="G930" s="3" t="s">
        <v>8878</v>
      </c>
      <c r="H930" s="1" t="s">
        <v>8879</v>
      </c>
      <c r="I930" s="1" t="s">
        <v>8880</v>
      </c>
      <c r="J930" s="1" t="s">
        <v>8881</v>
      </c>
    </row>
    <row r="931" spans="1:10" ht="187.5" x14ac:dyDescent="0.25">
      <c r="A931" s="1" t="s">
        <v>8882</v>
      </c>
      <c r="B931" s="1" t="s">
        <v>44</v>
      </c>
      <c r="C931" s="1" t="s">
        <v>44</v>
      </c>
      <c r="D931" s="1" t="s">
        <v>8883</v>
      </c>
      <c r="E931" s="3" t="s">
        <v>5029</v>
      </c>
      <c r="F931" s="3" t="s">
        <v>44</v>
      </c>
      <c r="G931" s="3" t="s">
        <v>8878</v>
      </c>
      <c r="H931" s="1" t="s">
        <v>8884</v>
      </c>
      <c r="I931" s="1" t="s">
        <v>8885</v>
      </c>
      <c r="J931" s="1" t="s">
        <v>8886</v>
      </c>
    </row>
    <row r="932" spans="1:10" ht="75" x14ac:dyDescent="0.25">
      <c r="A932" s="1" t="s">
        <v>8887</v>
      </c>
      <c r="B932" s="1" t="s">
        <v>44</v>
      </c>
      <c r="C932" s="1" t="s">
        <v>44</v>
      </c>
      <c r="D932" s="1" t="s">
        <v>8888</v>
      </c>
      <c r="E932" s="3" t="s">
        <v>5029</v>
      </c>
      <c r="F932" s="3" t="s">
        <v>44</v>
      </c>
      <c r="G932" s="3" t="s">
        <v>8889</v>
      </c>
      <c r="H932" s="1" t="s">
        <v>8890</v>
      </c>
      <c r="I932" s="1" t="s">
        <v>8891</v>
      </c>
      <c r="J932" s="1" t="s">
        <v>8892</v>
      </c>
    </row>
    <row r="933" spans="1:10" ht="187.5" x14ac:dyDescent="0.25">
      <c r="A933" s="1" t="s">
        <v>8893</v>
      </c>
      <c r="B933" s="1" t="s">
        <v>44</v>
      </c>
      <c r="C933" s="1" t="s">
        <v>44</v>
      </c>
      <c r="D933" s="1" t="s">
        <v>8894</v>
      </c>
      <c r="E933" s="3" t="s">
        <v>5029</v>
      </c>
      <c r="F933" s="3" t="s">
        <v>44</v>
      </c>
      <c r="G933" s="3" t="s">
        <v>8889</v>
      </c>
      <c r="H933" s="1" t="s">
        <v>8895</v>
      </c>
      <c r="I933" s="1" t="s">
        <v>8896</v>
      </c>
      <c r="J933" s="1" t="s">
        <v>8897</v>
      </c>
    </row>
    <row r="934" spans="1:10" ht="75" x14ac:dyDescent="0.25">
      <c r="A934" s="1" t="s">
        <v>8898</v>
      </c>
      <c r="B934" s="1" t="s">
        <v>44</v>
      </c>
      <c r="C934" s="1" t="s">
        <v>44</v>
      </c>
      <c r="D934" s="1" t="s">
        <v>8899</v>
      </c>
      <c r="E934" s="3" t="s">
        <v>5029</v>
      </c>
      <c r="F934" s="3" t="s">
        <v>44</v>
      </c>
      <c r="G934" s="3" t="s">
        <v>8900</v>
      </c>
      <c r="H934" s="1" t="s">
        <v>8901</v>
      </c>
      <c r="I934" s="1" t="s">
        <v>8902</v>
      </c>
      <c r="J934" s="1" t="s">
        <v>8903</v>
      </c>
    </row>
    <row r="935" spans="1:10" ht="187.5" x14ac:dyDescent="0.25">
      <c r="A935" s="1" t="s">
        <v>8904</v>
      </c>
      <c r="B935" s="1" t="s">
        <v>44</v>
      </c>
      <c r="C935" s="1" t="s">
        <v>44</v>
      </c>
      <c r="D935" s="1" t="s">
        <v>8905</v>
      </c>
      <c r="E935" s="3" t="s">
        <v>5029</v>
      </c>
      <c r="F935" s="3" t="s">
        <v>44</v>
      </c>
      <c r="G935" s="3" t="s">
        <v>8900</v>
      </c>
      <c r="H935" s="1" t="s">
        <v>8906</v>
      </c>
      <c r="I935" s="1" t="s">
        <v>8907</v>
      </c>
      <c r="J935" s="1" t="s">
        <v>8908</v>
      </c>
    </row>
    <row r="936" spans="1:10" ht="75" x14ac:dyDescent="0.25">
      <c r="A936" s="1" t="s">
        <v>8909</v>
      </c>
      <c r="B936" s="1" t="s">
        <v>44</v>
      </c>
      <c r="C936" s="1" t="s">
        <v>44</v>
      </c>
      <c r="D936" s="1" t="s">
        <v>8910</v>
      </c>
      <c r="E936" s="3" t="s">
        <v>5029</v>
      </c>
      <c r="F936" s="3" t="s">
        <v>44</v>
      </c>
      <c r="G936" s="3" t="s">
        <v>8911</v>
      </c>
      <c r="H936" s="1" t="s">
        <v>8912</v>
      </c>
      <c r="I936" s="1" t="s">
        <v>8913</v>
      </c>
      <c r="J936" s="1" t="s">
        <v>8914</v>
      </c>
    </row>
    <row r="937" spans="1:10" ht="187.5" x14ac:dyDescent="0.25">
      <c r="A937" s="1" t="s">
        <v>8915</v>
      </c>
      <c r="B937" s="1" t="s">
        <v>44</v>
      </c>
      <c r="C937" s="1" t="s">
        <v>44</v>
      </c>
      <c r="D937" s="1" t="s">
        <v>8916</v>
      </c>
      <c r="E937" s="3" t="s">
        <v>5029</v>
      </c>
      <c r="F937" s="3" t="s">
        <v>44</v>
      </c>
      <c r="G937" s="3" t="s">
        <v>8911</v>
      </c>
      <c r="H937" s="1" t="s">
        <v>8917</v>
      </c>
      <c r="I937" s="1" t="s">
        <v>8918</v>
      </c>
      <c r="J937" s="1" t="s">
        <v>8919</v>
      </c>
    </row>
    <row r="938" spans="1:10" ht="75" x14ac:dyDescent="0.25">
      <c r="A938" s="1" t="s">
        <v>8920</v>
      </c>
      <c r="B938" s="1" t="s">
        <v>44</v>
      </c>
      <c r="C938" s="1" t="s">
        <v>44</v>
      </c>
      <c r="D938" s="1" t="s">
        <v>8921</v>
      </c>
      <c r="E938" s="3" t="s">
        <v>5029</v>
      </c>
      <c r="F938" s="3" t="s">
        <v>44</v>
      </c>
      <c r="G938" s="3" t="s">
        <v>8922</v>
      </c>
      <c r="H938" s="1" t="s">
        <v>8923</v>
      </c>
      <c r="I938" s="1" t="s">
        <v>8924</v>
      </c>
      <c r="J938" s="1" t="s">
        <v>8925</v>
      </c>
    </row>
    <row r="939" spans="1:10" ht="187.5" x14ac:dyDescent="0.25">
      <c r="A939" s="1" t="s">
        <v>8926</v>
      </c>
      <c r="B939" s="1" t="s">
        <v>44</v>
      </c>
      <c r="C939" s="1" t="s">
        <v>44</v>
      </c>
      <c r="D939" s="1" t="s">
        <v>8927</v>
      </c>
      <c r="E939" s="3" t="s">
        <v>5029</v>
      </c>
      <c r="F939" s="3" t="s">
        <v>44</v>
      </c>
      <c r="G939" s="3" t="s">
        <v>8922</v>
      </c>
      <c r="H939" s="1" t="s">
        <v>8928</v>
      </c>
      <c r="I939" s="1" t="s">
        <v>8929</v>
      </c>
      <c r="J939" s="1" t="s">
        <v>8930</v>
      </c>
    </row>
    <row r="940" spans="1:10" ht="409.5" x14ac:dyDescent="0.25">
      <c r="A940" s="1" t="s">
        <v>8931</v>
      </c>
      <c r="B940" s="1" t="s">
        <v>44</v>
      </c>
      <c r="C940" s="1" t="s">
        <v>44</v>
      </c>
      <c r="D940" s="1" t="s">
        <v>8932</v>
      </c>
      <c r="E940" s="3" t="s">
        <v>8605</v>
      </c>
      <c r="F940" s="3" t="s">
        <v>44</v>
      </c>
      <c r="G940" s="3" t="s">
        <v>8933</v>
      </c>
      <c r="H940" s="1" t="s">
        <v>8931</v>
      </c>
      <c r="I940" s="1" t="s">
        <v>8934</v>
      </c>
      <c r="J940" s="1" t="s">
        <v>8935</v>
      </c>
    </row>
    <row r="941" spans="1:10" ht="100" x14ac:dyDescent="0.25">
      <c r="A941" s="1" t="s">
        <v>8936</v>
      </c>
      <c r="B941" s="1" t="s">
        <v>44</v>
      </c>
      <c r="C941" s="1" t="s">
        <v>44</v>
      </c>
      <c r="D941" s="1" t="s">
        <v>8937</v>
      </c>
      <c r="E941" s="3" t="s">
        <v>8605</v>
      </c>
      <c r="F941" s="3" t="s">
        <v>44</v>
      </c>
      <c r="G941" s="3" t="s">
        <v>8938</v>
      </c>
      <c r="H941" s="1" t="s">
        <v>8936</v>
      </c>
      <c r="I941" s="1" t="s">
        <v>8939</v>
      </c>
      <c r="J941" s="1" t="s">
        <v>8940</v>
      </c>
    </row>
    <row r="942" spans="1:10" ht="75" x14ac:dyDescent="0.25">
      <c r="A942" s="1" t="s">
        <v>8941</v>
      </c>
      <c r="B942" s="1" t="s">
        <v>44</v>
      </c>
      <c r="C942" s="1" t="s">
        <v>44</v>
      </c>
      <c r="D942" s="1" t="s">
        <v>8942</v>
      </c>
      <c r="E942" s="3" t="s">
        <v>8605</v>
      </c>
      <c r="F942" s="3" t="s">
        <v>44</v>
      </c>
      <c r="G942" s="3" t="s">
        <v>8943</v>
      </c>
      <c r="H942" s="1" t="s">
        <v>8941</v>
      </c>
      <c r="I942" s="1" t="s">
        <v>8944</v>
      </c>
      <c r="J942" s="1" t="s">
        <v>8945</v>
      </c>
    </row>
    <row r="943" spans="1:10" ht="137.5" x14ac:dyDescent="0.25">
      <c r="A943" s="1" t="s">
        <v>8946</v>
      </c>
      <c r="B943" s="1" t="s">
        <v>44</v>
      </c>
      <c r="C943" s="1" t="s">
        <v>44</v>
      </c>
      <c r="D943" s="1" t="s">
        <v>8947</v>
      </c>
      <c r="F943" s="3" t="s">
        <v>17</v>
      </c>
      <c r="H943" s="1" t="s">
        <v>8948</v>
      </c>
      <c r="I943" s="1" t="s">
        <v>8949</v>
      </c>
      <c r="J943" s="1" t="s">
        <v>106</v>
      </c>
    </row>
    <row r="944" spans="1:10" ht="112.5" x14ac:dyDescent="0.25">
      <c r="A944" s="1" t="s">
        <v>8950</v>
      </c>
      <c r="B944" s="1" t="s">
        <v>44</v>
      </c>
      <c r="C944" s="1" t="s">
        <v>44</v>
      </c>
      <c r="D944" s="1" t="s">
        <v>8951</v>
      </c>
      <c r="F944" s="3" t="s">
        <v>17</v>
      </c>
      <c r="H944" s="1" t="s">
        <v>8952</v>
      </c>
      <c r="I944" s="1" t="s">
        <v>8953</v>
      </c>
      <c r="J944" s="1" t="s">
        <v>106</v>
      </c>
    </row>
    <row r="945" spans="1:10" ht="112.5" x14ac:dyDescent="0.25">
      <c r="A945" s="1" t="s">
        <v>8954</v>
      </c>
      <c r="B945" s="1" t="s">
        <v>44</v>
      </c>
      <c r="C945" s="1" t="s">
        <v>44</v>
      </c>
      <c r="D945" s="1" t="s">
        <v>8955</v>
      </c>
      <c r="F945" s="3" t="s">
        <v>17</v>
      </c>
      <c r="H945" s="1" t="s">
        <v>8956</v>
      </c>
      <c r="I945" s="1" t="s">
        <v>8957</v>
      </c>
      <c r="J945" s="1" t="s">
        <v>106</v>
      </c>
    </row>
    <row r="946" spans="1:10" ht="125" x14ac:dyDescent="0.25">
      <c r="A946" s="1" t="s">
        <v>8958</v>
      </c>
      <c r="B946" s="1" t="s">
        <v>44</v>
      </c>
      <c r="C946" s="1" t="s">
        <v>44</v>
      </c>
      <c r="D946" s="1" t="s">
        <v>8959</v>
      </c>
      <c r="F946" s="3" t="s">
        <v>17</v>
      </c>
      <c r="H946" s="1" t="s">
        <v>8960</v>
      </c>
      <c r="I946" s="1" t="s">
        <v>8961</v>
      </c>
      <c r="J946" s="1" t="s">
        <v>106</v>
      </c>
    </row>
    <row r="947" spans="1:10" ht="112.5" x14ac:dyDescent="0.25">
      <c r="A947" s="1" t="s">
        <v>8962</v>
      </c>
      <c r="B947" s="1" t="s">
        <v>44</v>
      </c>
      <c r="C947" s="1" t="s">
        <v>44</v>
      </c>
      <c r="D947" s="1" t="s">
        <v>8963</v>
      </c>
      <c r="F947" s="3" t="s">
        <v>17</v>
      </c>
      <c r="H947" s="1" t="s">
        <v>8964</v>
      </c>
      <c r="I947" s="1" t="s">
        <v>8965</v>
      </c>
      <c r="J947" s="1" t="s">
        <v>106</v>
      </c>
    </row>
    <row r="948" spans="1:10" ht="112.5" x14ac:dyDescent="0.25">
      <c r="A948" s="1" t="s">
        <v>8966</v>
      </c>
      <c r="B948" s="1" t="s">
        <v>44</v>
      </c>
      <c r="C948" s="1" t="s">
        <v>44</v>
      </c>
      <c r="D948" s="1" t="s">
        <v>8967</v>
      </c>
      <c r="F948" s="3" t="s">
        <v>17</v>
      </c>
      <c r="H948" s="1" t="s">
        <v>8968</v>
      </c>
      <c r="I948" s="1" t="s">
        <v>8969</v>
      </c>
      <c r="J948" s="1" t="s">
        <v>106</v>
      </c>
    </row>
    <row r="949" spans="1:10" ht="125" x14ac:dyDescent="0.25">
      <c r="A949" s="1" t="s">
        <v>8970</v>
      </c>
      <c r="B949" s="1" t="s">
        <v>44</v>
      </c>
      <c r="C949" s="1" t="s">
        <v>44</v>
      </c>
      <c r="D949" s="1" t="s">
        <v>8971</v>
      </c>
      <c r="F949" s="3" t="s">
        <v>17</v>
      </c>
      <c r="H949" s="1" t="s">
        <v>8972</v>
      </c>
      <c r="I949" s="1" t="s">
        <v>8973</v>
      </c>
      <c r="J949" s="1" t="s">
        <v>106</v>
      </c>
    </row>
    <row r="950" spans="1:10" ht="125" x14ac:dyDescent="0.25">
      <c r="A950" s="1" t="s">
        <v>8974</v>
      </c>
      <c r="B950" s="1" t="s">
        <v>44</v>
      </c>
      <c r="C950" s="1" t="s">
        <v>44</v>
      </c>
      <c r="D950" s="1" t="s">
        <v>8975</v>
      </c>
      <c r="F950" s="3" t="s">
        <v>17</v>
      </c>
      <c r="H950" s="1" t="s">
        <v>8976</v>
      </c>
      <c r="I950" s="1" t="s">
        <v>8977</v>
      </c>
      <c r="J950" s="1" t="s">
        <v>106</v>
      </c>
    </row>
    <row r="951" spans="1:10" ht="75" x14ac:dyDescent="0.25">
      <c r="A951" s="1" t="s">
        <v>8978</v>
      </c>
      <c r="B951" s="1" t="s">
        <v>44</v>
      </c>
      <c r="C951" s="1" t="s">
        <v>44</v>
      </c>
      <c r="D951" s="1" t="s">
        <v>8979</v>
      </c>
      <c r="F951" s="3" t="s">
        <v>17</v>
      </c>
      <c r="H951" s="1" t="s">
        <v>8980</v>
      </c>
      <c r="I951" s="1" t="s">
        <v>8981</v>
      </c>
      <c r="J951" s="1" t="s">
        <v>106</v>
      </c>
    </row>
    <row r="952" spans="1:10" ht="100" x14ac:dyDescent="0.25">
      <c r="A952" s="1" t="s">
        <v>8982</v>
      </c>
      <c r="B952" s="1" t="s">
        <v>44</v>
      </c>
      <c r="C952" s="1" t="s">
        <v>44</v>
      </c>
      <c r="D952" s="1" t="s">
        <v>8983</v>
      </c>
      <c r="F952" s="3" t="s">
        <v>17</v>
      </c>
      <c r="H952" s="1" t="s">
        <v>8984</v>
      </c>
      <c r="I952" s="1" t="s">
        <v>8985</v>
      </c>
      <c r="J952" s="1" t="s">
        <v>106</v>
      </c>
    </row>
    <row r="953" spans="1:10" ht="112.5" x14ac:dyDescent="0.25">
      <c r="A953" s="1" t="s">
        <v>8986</v>
      </c>
      <c r="B953" s="1" t="s">
        <v>44</v>
      </c>
      <c r="C953" s="1" t="s">
        <v>44</v>
      </c>
      <c r="D953" s="1" t="s">
        <v>8987</v>
      </c>
      <c r="F953" s="3" t="s">
        <v>17</v>
      </c>
      <c r="H953" s="1" t="s">
        <v>8988</v>
      </c>
      <c r="I953" s="1" t="s">
        <v>8989</v>
      </c>
      <c r="J953" s="1" t="s">
        <v>106</v>
      </c>
    </row>
    <row r="954" spans="1:10" ht="112.5" x14ac:dyDescent="0.25">
      <c r="A954" s="1" t="s">
        <v>8990</v>
      </c>
      <c r="B954" s="1" t="s">
        <v>44</v>
      </c>
      <c r="C954" s="1" t="s">
        <v>44</v>
      </c>
      <c r="D954" s="1" t="s">
        <v>8991</v>
      </c>
      <c r="F954" s="3" t="s">
        <v>17</v>
      </c>
      <c r="H954" s="1" t="s">
        <v>8992</v>
      </c>
      <c r="I954" s="1" t="s">
        <v>8993</v>
      </c>
      <c r="J954" s="1" t="s">
        <v>106</v>
      </c>
    </row>
    <row r="955" spans="1:10" ht="100" x14ac:dyDescent="0.25">
      <c r="A955" s="1" t="s">
        <v>8994</v>
      </c>
      <c r="B955" s="1" t="s">
        <v>44</v>
      </c>
      <c r="C955" s="1" t="s">
        <v>44</v>
      </c>
      <c r="D955" s="1" t="s">
        <v>8995</v>
      </c>
      <c r="F955" s="3" t="s">
        <v>17</v>
      </c>
      <c r="H955" s="1" t="s">
        <v>8996</v>
      </c>
      <c r="I955" s="1" t="s">
        <v>8997</v>
      </c>
      <c r="J955" s="1" t="s">
        <v>106</v>
      </c>
    </row>
    <row r="956" spans="1:10" ht="87.5" x14ac:dyDescent="0.25">
      <c r="A956" s="1" t="s">
        <v>8998</v>
      </c>
      <c r="B956" s="1" t="s">
        <v>44</v>
      </c>
      <c r="C956" s="1" t="s">
        <v>44</v>
      </c>
      <c r="D956" s="1" t="s">
        <v>8999</v>
      </c>
      <c r="F956" s="3" t="s">
        <v>17</v>
      </c>
      <c r="H956" s="1" t="s">
        <v>9000</v>
      </c>
      <c r="I956" s="1" t="s">
        <v>9001</v>
      </c>
      <c r="J956" s="1" t="s">
        <v>106</v>
      </c>
    </row>
    <row r="957" spans="1:10" ht="100" x14ac:dyDescent="0.25">
      <c r="A957" s="1" t="s">
        <v>9002</v>
      </c>
      <c r="B957" s="1" t="s">
        <v>44</v>
      </c>
      <c r="C957" s="1" t="s">
        <v>44</v>
      </c>
      <c r="D957" s="1" t="s">
        <v>9003</v>
      </c>
      <c r="F957" s="3" t="s">
        <v>17</v>
      </c>
      <c r="H957" s="1" t="s">
        <v>9004</v>
      </c>
      <c r="I957" s="1" t="s">
        <v>9005</v>
      </c>
      <c r="J957" s="1" t="s">
        <v>106</v>
      </c>
    </row>
    <row r="958" spans="1:10" ht="100" x14ac:dyDescent="0.25">
      <c r="A958" s="1" t="s">
        <v>9006</v>
      </c>
      <c r="B958" s="1" t="s">
        <v>44</v>
      </c>
      <c r="C958" s="1" t="s">
        <v>44</v>
      </c>
      <c r="D958" s="1" t="s">
        <v>9007</v>
      </c>
      <c r="F958" s="3" t="s">
        <v>17</v>
      </c>
      <c r="H958" s="1" t="s">
        <v>9008</v>
      </c>
      <c r="I958" s="1" t="s">
        <v>9009</v>
      </c>
      <c r="J958" s="1" t="s">
        <v>106</v>
      </c>
    </row>
    <row r="959" spans="1:10" ht="112.5" x14ac:dyDescent="0.25">
      <c r="A959" s="1" t="s">
        <v>9010</v>
      </c>
      <c r="B959" s="1" t="s">
        <v>44</v>
      </c>
      <c r="C959" s="1" t="s">
        <v>44</v>
      </c>
      <c r="D959" s="1" t="s">
        <v>9011</v>
      </c>
      <c r="F959" s="3" t="s">
        <v>17</v>
      </c>
      <c r="H959" s="1" t="s">
        <v>9012</v>
      </c>
      <c r="I959" s="1" t="s">
        <v>9013</v>
      </c>
      <c r="J959" s="1" t="s">
        <v>106</v>
      </c>
    </row>
    <row r="960" spans="1:10" ht="75" x14ac:dyDescent="0.25">
      <c r="A960" s="1" t="s">
        <v>9014</v>
      </c>
      <c r="B960" s="1" t="s">
        <v>44</v>
      </c>
      <c r="C960" s="1" t="s">
        <v>44</v>
      </c>
      <c r="D960" s="1" t="s">
        <v>9015</v>
      </c>
      <c r="F960" s="3" t="s">
        <v>17</v>
      </c>
      <c r="H960" s="1" t="s">
        <v>9016</v>
      </c>
      <c r="I960" s="1" t="s">
        <v>9017</v>
      </c>
      <c r="J960" s="1" t="s">
        <v>106</v>
      </c>
    </row>
    <row r="961" spans="1:10" ht="125" x14ac:dyDescent="0.25">
      <c r="A961" s="1" t="s">
        <v>9018</v>
      </c>
      <c r="B961" s="1" t="s">
        <v>44</v>
      </c>
      <c r="C961" s="1" t="s">
        <v>44</v>
      </c>
      <c r="D961" s="1" t="s">
        <v>9019</v>
      </c>
      <c r="F961" s="3" t="s">
        <v>17</v>
      </c>
      <c r="H961" s="1" t="s">
        <v>9020</v>
      </c>
      <c r="I961" s="1" t="s">
        <v>9021</v>
      </c>
      <c r="J961" s="1" t="s">
        <v>106</v>
      </c>
    </row>
    <row r="962" spans="1:10" ht="75" x14ac:dyDescent="0.25">
      <c r="A962" s="1" t="s">
        <v>9022</v>
      </c>
      <c r="B962" s="1" t="s">
        <v>44</v>
      </c>
      <c r="C962" s="1" t="s">
        <v>44</v>
      </c>
      <c r="D962" s="1" t="s">
        <v>9023</v>
      </c>
      <c r="F962" s="3" t="s">
        <v>17</v>
      </c>
      <c r="H962" s="1" t="s">
        <v>9024</v>
      </c>
      <c r="I962" s="1" t="s">
        <v>9025</v>
      </c>
      <c r="J962" s="1" t="s">
        <v>106</v>
      </c>
    </row>
    <row r="963" spans="1:10" ht="125" x14ac:dyDescent="0.25">
      <c r="A963" s="1" t="s">
        <v>9026</v>
      </c>
      <c r="B963" s="1" t="s">
        <v>44</v>
      </c>
      <c r="C963" s="1" t="s">
        <v>44</v>
      </c>
      <c r="D963" s="1" t="s">
        <v>9027</v>
      </c>
      <c r="F963" s="3" t="s">
        <v>17</v>
      </c>
      <c r="H963" s="1" t="s">
        <v>9028</v>
      </c>
      <c r="I963" s="1" t="s">
        <v>9029</v>
      </c>
      <c r="J963" s="1" t="s">
        <v>106</v>
      </c>
    </row>
    <row r="964" spans="1:10" ht="75" x14ac:dyDescent="0.25">
      <c r="A964" s="1" t="s">
        <v>9030</v>
      </c>
      <c r="B964" s="1" t="s">
        <v>44</v>
      </c>
      <c r="C964" s="1" t="s">
        <v>44</v>
      </c>
      <c r="D964" s="1" t="s">
        <v>9031</v>
      </c>
      <c r="F964" s="3" t="s">
        <v>17</v>
      </c>
      <c r="H964" s="1" t="s">
        <v>9032</v>
      </c>
      <c r="I964" s="1" t="s">
        <v>9033</v>
      </c>
      <c r="J964" s="1" t="s">
        <v>106</v>
      </c>
    </row>
    <row r="965" spans="1:10" ht="112.5" x14ac:dyDescent="0.25">
      <c r="A965" s="1" t="s">
        <v>9034</v>
      </c>
      <c r="B965" s="1" t="s">
        <v>44</v>
      </c>
      <c r="C965" s="1" t="s">
        <v>44</v>
      </c>
      <c r="D965" s="1" t="s">
        <v>9035</v>
      </c>
      <c r="F965" s="3" t="s">
        <v>17</v>
      </c>
      <c r="H965" s="1" t="s">
        <v>9036</v>
      </c>
      <c r="I965" s="1" t="s">
        <v>9037</v>
      </c>
      <c r="J965" s="1" t="s">
        <v>106</v>
      </c>
    </row>
    <row r="966" spans="1:10" ht="75" x14ac:dyDescent="0.25">
      <c r="A966" s="1" t="s">
        <v>9038</v>
      </c>
      <c r="B966" s="1" t="s">
        <v>44</v>
      </c>
      <c r="C966" s="1" t="s">
        <v>44</v>
      </c>
      <c r="D966" s="1" t="s">
        <v>9039</v>
      </c>
      <c r="F966" s="3" t="s">
        <v>17</v>
      </c>
      <c r="H966" s="1" t="s">
        <v>9040</v>
      </c>
      <c r="I966" s="1" t="s">
        <v>9041</v>
      </c>
      <c r="J966" s="1" t="s">
        <v>106</v>
      </c>
    </row>
    <row r="967" spans="1:10" ht="125" x14ac:dyDescent="0.25">
      <c r="A967" s="1" t="s">
        <v>9042</v>
      </c>
      <c r="B967" s="1" t="s">
        <v>44</v>
      </c>
      <c r="C967" s="1" t="s">
        <v>44</v>
      </c>
      <c r="D967" s="1" t="s">
        <v>9043</v>
      </c>
      <c r="F967" s="3" t="s">
        <v>17</v>
      </c>
      <c r="H967" s="1" t="s">
        <v>9044</v>
      </c>
      <c r="I967" s="1" t="s">
        <v>9045</v>
      </c>
      <c r="J967" s="1" t="s">
        <v>106</v>
      </c>
    </row>
    <row r="968" spans="1:10" ht="112.5" x14ac:dyDescent="0.25">
      <c r="A968" s="1" t="s">
        <v>9046</v>
      </c>
      <c r="B968" s="1" t="s">
        <v>44</v>
      </c>
      <c r="C968" s="1" t="s">
        <v>44</v>
      </c>
      <c r="D968" s="1" t="s">
        <v>9047</v>
      </c>
      <c r="F968" s="3" t="s">
        <v>17</v>
      </c>
      <c r="H968" s="1" t="s">
        <v>9046</v>
      </c>
      <c r="I968" s="1" t="s">
        <v>9048</v>
      </c>
      <c r="J968" s="1" t="s">
        <v>106</v>
      </c>
    </row>
    <row r="969" spans="1:10" ht="225" x14ac:dyDescent="0.25">
      <c r="A969" s="1" t="s">
        <v>9049</v>
      </c>
      <c r="B969" s="1" t="s">
        <v>44</v>
      </c>
      <c r="C969" s="1" t="s">
        <v>44</v>
      </c>
      <c r="D969" s="1" t="s">
        <v>9050</v>
      </c>
      <c r="E969" s="3" t="s">
        <v>5029</v>
      </c>
      <c r="F969" s="3" t="s">
        <v>44</v>
      </c>
      <c r="G969" s="3" t="s">
        <v>9051</v>
      </c>
      <c r="H969" s="1" t="s">
        <v>9052</v>
      </c>
      <c r="I969" s="1" t="s">
        <v>9053</v>
      </c>
      <c r="J969" s="1" t="s">
        <v>9054</v>
      </c>
    </row>
    <row r="970" spans="1:10" ht="212.5" x14ac:dyDescent="0.25">
      <c r="A970" s="1" t="s">
        <v>9055</v>
      </c>
      <c r="B970" s="1" t="s">
        <v>44</v>
      </c>
      <c r="C970" s="1" t="s">
        <v>44</v>
      </c>
      <c r="D970" s="1" t="s">
        <v>9056</v>
      </c>
      <c r="E970" s="3" t="s">
        <v>5029</v>
      </c>
      <c r="F970" s="3" t="s">
        <v>44</v>
      </c>
      <c r="G970" s="3" t="s">
        <v>9051</v>
      </c>
      <c r="H970" s="1" t="s">
        <v>9057</v>
      </c>
      <c r="I970" s="1" t="s">
        <v>9058</v>
      </c>
      <c r="J970" s="1" t="s">
        <v>9059</v>
      </c>
    </row>
    <row r="971" spans="1:10" ht="409.5" x14ac:dyDescent="0.25">
      <c r="A971" s="1" t="s">
        <v>9060</v>
      </c>
      <c r="B971" s="1" t="s">
        <v>44</v>
      </c>
      <c r="C971" s="1" t="s">
        <v>44</v>
      </c>
      <c r="D971" s="1" t="s">
        <v>9061</v>
      </c>
      <c r="E971" s="3" t="s">
        <v>5029</v>
      </c>
      <c r="F971" s="3" t="s">
        <v>44</v>
      </c>
      <c r="G971" s="3" t="s">
        <v>5030</v>
      </c>
      <c r="H971" s="1" t="s">
        <v>9062</v>
      </c>
      <c r="I971" s="1" t="s">
        <v>9063</v>
      </c>
      <c r="J971" s="1" t="s">
        <v>9064</v>
      </c>
    </row>
    <row r="972" spans="1:10" ht="409.5" x14ac:dyDescent="0.25">
      <c r="A972" s="1" t="s">
        <v>9065</v>
      </c>
      <c r="B972" s="1" t="s">
        <v>44</v>
      </c>
      <c r="C972" s="1" t="s">
        <v>44</v>
      </c>
      <c r="D972" s="1" t="s">
        <v>9066</v>
      </c>
      <c r="E972" s="3" t="s">
        <v>5029</v>
      </c>
      <c r="F972" s="3" t="s">
        <v>44</v>
      </c>
      <c r="G972" s="3" t="s">
        <v>5030</v>
      </c>
      <c r="H972" s="1" t="s">
        <v>9067</v>
      </c>
      <c r="I972" s="1" t="s">
        <v>9068</v>
      </c>
      <c r="J972" s="1" t="s">
        <v>9069</v>
      </c>
    </row>
    <row r="973" spans="1:10" ht="150" x14ac:dyDescent="0.25">
      <c r="A973" s="1" t="s">
        <v>9070</v>
      </c>
      <c r="B973" s="1" t="s">
        <v>44</v>
      </c>
      <c r="C973" s="1" t="s">
        <v>44</v>
      </c>
      <c r="D973" s="1" t="s">
        <v>9071</v>
      </c>
      <c r="F973" s="3" t="s">
        <v>17</v>
      </c>
      <c r="H973" s="1" t="s">
        <v>9072</v>
      </c>
      <c r="I973" s="1" t="s">
        <v>9073</v>
      </c>
      <c r="J973" s="1" t="s">
        <v>106</v>
      </c>
    </row>
    <row r="974" spans="1:10" ht="112.5" x14ac:dyDescent="0.25">
      <c r="A974" s="1" t="s">
        <v>9074</v>
      </c>
      <c r="B974" s="1" t="s">
        <v>44</v>
      </c>
      <c r="C974" s="1" t="s">
        <v>44</v>
      </c>
      <c r="D974" s="1" t="s">
        <v>9075</v>
      </c>
      <c r="F974" s="3" t="s">
        <v>17</v>
      </c>
      <c r="H974" s="1" t="s">
        <v>9076</v>
      </c>
      <c r="I974" s="1" t="s">
        <v>9077</v>
      </c>
      <c r="J974" s="1" t="s">
        <v>106</v>
      </c>
    </row>
    <row r="975" spans="1:10" ht="87.5" x14ac:dyDescent="0.25">
      <c r="A975" s="1" t="s">
        <v>9078</v>
      </c>
      <c r="B975" s="1" t="s">
        <v>44</v>
      </c>
      <c r="C975" s="1" t="s">
        <v>44</v>
      </c>
      <c r="D975" s="1" t="s">
        <v>9079</v>
      </c>
      <c r="F975" s="3" t="s">
        <v>17</v>
      </c>
      <c r="H975" s="1" t="s">
        <v>9080</v>
      </c>
      <c r="I975" s="1" t="s">
        <v>9081</v>
      </c>
      <c r="J975" s="1" t="s">
        <v>106</v>
      </c>
    </row>
    <row r="976" spans="1:10" ht="150" x14ac:dyDescent="0.25">
      <c r="A976" s="1" t="s">
        <v>9082</v>
      </c>
      <c r="B976" s="1" t="s">
        <v>44</v>
      </c>
      <c r="C976" s="1" t="s">
        <v>44</v>
      </c>
      <c r="D976" s="1" t="s">
        <v>9083</v>
      </c>
      <c r="F976" s="3" t="s">
        <v>17</v>
      </c>
      <c r="H976" s="1" t="s">
        <v>9084</v>
      </c>
      <c r="I976" s="1" t="s">
        <v>9085</v>
      </c>
      <c r="J976" s="1" t="s">
        <v>106</v>
      </c>
    </row>
    <row r="977" spans="1:10" ht="112.5" x14ac:dyDescent="0.25">
      <c r="A977" s="1" t="s">
        <v>9086</v>
      </c>
      <c r="B977" s="1" t="s">
        <v>44</v>
      </c>
      <c r="C977" s="1" t="s">
        <v>44</v>
      </c>
      <c r="D977" s="1" t="s">
        <v>9087</v>
      </c>
      <c r="F977" s="3" t="s">
        <v>17</v>
      </c>
      <c r="H977" s="1" t="s">
        <v>9088</v>
      </c>
      <c r="I977" s="1" t="s">
        <v>9089</v>
      </c>
      <c r="J977" s="1" t="s">
        <v>106</v>
      </c>
    </row>
    <row r="978" spans="1:10" ht="87.5" x14ac:dyDescent="0.25">
      <c r="A978" s="1" t="s">
        <v>9090</v>
      </c>
      <c r="B978" s="1" t="s">
        <v>44</v>
      </c>
      <c r="C978" s="1" t="s">
        <v>44</v>
      </c>
      <c r="D978" s="1" t="s">
        <v>9091</v>
      </c>
      <c r="F978" s="3" t="s">
        <v>17</v>
      </c>
      <c r="H978" s="1" t="s">
        <v>9092</v>
      </c>
      <c r="I978" s="1" t="s">
        <v>9093</v>
      </c>
      <c r="J978" s="1" t="s">
        <v>106</v>
      </c>
    </row>
    <row r="979" spans="1:10" ht="150" x14ac:dyDescent="0.25">
      <c r="A979" s="1" t="s">
        <v>9094</v>
      </c>
      <c r="B979" s="1" t="s">
        <v>44</v>
      </c>
      <c r="C979" s="1" t="s">
        <v>44</v>
      </c>
      <c r="D979" s="1" t="s">
        <v>9095</v>
      </c>
      <c r="F979" s="3" t="s">
        <v>17</v>
      </c>
      <c r="H979" s="1" t="s">
        <v>9096</v>
      </c>
      <c r="I979" s="1" t="s">
        <v>9097</v>
      </c>
      <c r="J979" s="1" t="s">
        <v>106</v>
      </c>
    </row>
    <row r="980" spans="1:10" ht="112.5" x14ac:dyDescent="0.25">
      <c r="A980" s="1" t="s">
        <v>9098</v>
      </c>
      <c r="B980" s="1" t="s">
        <v>44</v>
      </c>
      <c r="C980" s="1" t="s">
        <v>44</v>
      </c>
      <c r="D980" s="1" t="s">
        <v>9099</v>
      </c>
      <c r="F980" s="3" t="s">
        <v>17</v>
      </c>
      <c r="H980" s="1" t="s">
        <v>9100</v>
      </c>
      <c r="I980" s="1" t="s">
        <v>9101</v>
      </c>
      <c r="J980" s="1" t="s">
        <v>106</v>
      </c>
    </row>
    <row r="981" spans="1:10" ht="87.5" x14ac:dyDescent="0.25">
      <c r="A981" s="1" t="s">
        <v>9102</v>
      </c>
      <c r="B981" s="1" t="s">
        <v>44</v>
      </c>
      <c r="C981" s="1" t="s">
        <v>44</v>
      </c>
      <c r="D981" s="1" t="s">
        <v>9103</v>
      </c>
      <c r="F981" s="3" t="s">
        <v>17</v>
      </c>
      <c r="H981" s="1" t="s">
        <v>9104</v>
      </c>
      <c r="I981" s="1" t="s">
        <v>9105</v>
      </c>
      <c r="J981" s="1" t="s">
        <v>106</v>
      </c>
    </row>
    <row r="982" spans="1:10" ht="150" x14ac:dyDescent="0.25">
      <c r="A982" s="1" t="s">
        <v>9106</v>
      </c>
      <c r="B982" s="1" t="s">
        <v>44</v>
      </c>
      <c r="C982" s="1" t="s">
        <v>44</v>
      </c>
      <c r="D982" s="1" t="s">
        <v>9107</v>
      </c>
      <c r="F982" s="3" t="s">
        <v>17</v>
      </c>
      <c r="H982" s="1" t="s">
        <v>9108</v>
      </c>
      <c r="I982" s="1" t="s">
        <v>9109</v>
      </c>
      <c r="J982" s="1" t="s">
        <v>106</v>
      </c>
    </row>
    <row r="983" spans="1:10" ht="112.5" x14ac:dyDescent="0.25">
      <c r="A983" s="1" t="s">
        <v>9110</v>
      </c>
      <c r="B983" s="1" t="s">
        <v>44</v>
      </c>
      <c r="C983" s="1" t="s">
        <v>44</v>
      </c>
      <c r="D983" s="1" t="s">
        <v>9111</v>
      </c>
      <c r="F983" s="3" t="s">
        <v>17</v>
      </c>
      <c r="H983" s="1" t="s">
        <v>9112</v>
      </c>
      <c r="I983" s="1" t="s">
        <v>9113</v>
      </c>
      <c r="J983" s="1" t="s">
        <v>106</v>
      </c>
    </row>
    <row r="984" spans="1:10" ht="100" x14ac:dyDescent="0.25">
      <c r="A984" s="1" t="s">
        <v>9114</v>
      </c>
      <c r="B984" s="1" t="s">
        <v>44</v>
      </c>
      <c r="C984" s="1" t="s">
        <v>44</v>
      </c>
      <c r="D984" s="1" t="s">
        <v>9115</v>
      </c>
      <c r="F984" s="3" t="s">
        <v>17</v>
      </c>
      <c r="H984" s="1" t="s">
        <v>9114</v>
      </c>
      <c r="I984" s="1" t="s">
        <v>9116</v>
      </c>
      <c r="J984" s="1" t="s">
        <v>106</v>
      </c>
    </row>
    <row r="985" spans="1:10" ht="225" x14ac:dyDescent="0.25">
      <c r="A985" s="1" t="s">
        <v>9117</v>
      </c>
      <c r="B985" s="1" t="s">
        <v>44</v>
      </c>
      <c r="C985" s="1" t="s">
        <v>44</v>
      </c>
      <c r="D985" s="1" t="s">
        <v>9118</v>
      </c>
      <c r="F985" s="3" t="s">
        <v>17</v>
      </c>
      <c r="H985" s="1" t="s">
        <v>9119</v>
      </c>
      <c r="I985" s="1" t="s">
        <v>9120</v>
      </c>
      <c r="J985" s="1" t="s">
        <v>106</v>
      </c>
    </row>
    <row r="986" spans="1:10" ht="237.5" x14ac:dyDescent="0.25">
      <c r="A986" s="1" t="s">
        <v>9121</v>
      </c>
      <c r="B986" s="1" t="s">
        <v>44</v>
      </c>
      <c r="C986" s="1" t="s">
        <v>44</v>
      </c>
      <c r="D986" s="1" t="s">
        <v>9122</v>
      </c>
      <c r="F986" s="3" t="s">
        <v>17</v>
      </c>
      <c r="H986" s="1" t="s">
        <v>9123</v>
      </c>
      <c r="I986" s="1" t="s">
        <v>9124</v>
      </c>
      <c r="J986" s="1" t="s">
        <v>106</v>
      </c>
    </row>
    <row r="987" spans="1:10" ht="162.5" x14ac:dyDescent="0.25">
      <c r="A987" s="1" t="s">
        <v>9125</v>
      </c>
      <c r="B987" s="1" t="s">
        <v>44</v>
      </c>
      <c r="C987" s="1" t="s">
        <v>44</v>
      </c>
      <c r="D987" s="1" t="s">
        <v>9126</v>
      </c>
      <c r="F987" s="3" t="s">
        <v>17</v>
      </c>
      <c r="H987" s="1" t="s">
        <v>9127</v>
      </c>
      <c r="I987" s="1" t="s">
        <v>9128</v>
      </c>
      <c r="J987" s="1" t="s">
        <v>106</v>
      </c>
    </row>
    <row r="988" spans="1:10" ht="100" x14ac:dyDescent="0.25">
      <c r="A988" s="1" t="s">
        <v>9129</v>
      </c>
      <c r="B988" s="1" t="s">
        <v>44</v>
      </c>
      <c r="C988" s="1" t="s">
        <v>44</v>
      </c>
      <c r="D988" s="1" t="s">
        <v>9130</v>
      </c>
      <c r="F988" s="3" t="s">
        <v>17</v>
      </c>
      <c r="H988" s="1" t="s">
        <v>9131</v>
      </c>
      <c r="I988" s="1" t="s">
        <v>9132</v>
      </c>
      <c r="J988" s="1" t="s">
        <v>106</v>
      </c>
    </row>
    <row r="989" spans="1:10" ht="112.5" x14ac:dyDescent="0.25">
      <c r="A989" s="1" t="s">
        <v>9133</v>
      </c>
      <c r="B989" s="1" t="s">
        <v>44</v>
      </c>
      <c r="C989" s="1" t="s">
        <v>44</v>
      </c>
      <c r="D989" s="1" t="s">
        <v>9134</v>
      </c>
      <c r="F989" s="3" t="s">
        <v>17</v>
      </c>
      <c r="H989" s="1" t="s">
        <v>9135</v>
      </c>
      <c r="I989" s="1" t="s">
        <v>9136</v>
      </c>
      <c r="J989" s="1" t="s">
        <v>106</v>
      </c>
    </row>
    <row r="990" spans="1:10" ht="112.5" x14ac:dyDescent="0.25">
      <c r="A990" s="1" t="s">
        <v>9137</v>
      </c>
      <c r="B990" s="1" t="s">
        <v>44</v>
      </c>
      <c r="C990" s="1" t="s">
        <v>44</v>
      </c>
      <c r="D990" s="1" t="s">
        <v>9138</v>
      </c>
      <c r="F990" s="3" t="s">
        <v>17</v>
      </c>
      <c r="H990" s="1" t="s">
        <v>9139</v>
      </c>
      <c r="I990" s="1" t="s">
        <v>9140</v>
      </c>
      <c r="J990" s="1" t="s">
        <v>106</v>
      </c>
    </row>
    <row r="991" spans="1:10" ht="112.5" x14ac:dyDescent="0.25">
      <c r="A991" s="1" t="s">
        <v>9141</v>
      </c>
      <c r="B991" s="1" t="s">
        <v>44</v>
      </c>
      <c r="C991" s="1" t="s">
        <v>44</v>
      </c>
      <c r="D991" s="1" t="s">
        <v>9142</v>
      </c>
      <c r="F991" s="3" t="s">
        <v>17</v>
      </c>
      <c r="H991" s="1" t="s">
        <v>9143</v>
      </c>
      <c r="I991" s="1" t="s">
        <v>9144</v>
      </c>
      <c r="J991" s="1" t="s">
        <v>106</v>
      </c>
    </row>
    <row r="992" spans="1:10" ht="75" x14ac:dyDescent="0.25">
      <c r="A992" s="1" t="s">
        <v>9145</v>
      </c>
      <c r="B992" s="1" t="s">
        <v>44</v>
      </c>
      <c r="C992" s="1" t="s">
        <v>44</v>
      </c>
      <c r="D992" s="1" t="s">
        <v>9146</v>
      </c>
      <c r="F992" s="3" t="s">
        <v>17</v>
      </c>
      <c r="H992" s="1" t="s">
        <v>9145</v>
      </c>
      <c r="I992" s="1" t="s">
        <v>9147</v>
      </c>
      <c r="J992" s="1" t="s">
        <v>106</v>
      </c>
    </row>
    <row r="993" spans="1:10" ht="75" x14ac:dyDescent="0.25">
      <c r="A993" s="1" t="s">
        <v>9148</v>
      </c>
      <c r="B993" s="1" t="s">
        <v>44</v>
      </c>
      <c r="C993" s="1" t="s">
        <v>44</v>
      </c>
      <c r="D993" s="1" t="s">
        <v>9149</v>
      </c>
      <c r="F993" s="3" t="s">
        <v>17</v>
      </c>
      <c r="H993" s="1" t="s">
        <v>9150</v>
      </c>
      <c r="I993" s="1" t="s">
        <v>9151</v>
      </c>
      <c r="J993" s="1" t="s">
        <v>106</v>
      </c>
    </row>
    <row r="994" spans="1:10" ht="137.5" x14ac:dyDescent="0.25">
      <c r="A994" s="1" t="s">
        <v>9152</v>
      </c>
      <c r="B994" s="1" t="s">
        <v>44</v>
      </c>
      <c r="C994" s="1" t="s">
        <v>44</v>
      </c>
      <c r="D994" s="1" t="s">
        <v>9153</v>
      </c>
      <c r="F994" s="3" t="s">
        <v>17</v>
      </c>
      <c r="H994" s="1" t="s">
        <v>9154</v>
      </c>
      <c r="I994" s="1" t="s">
        <v>9155</v>
      </c>
      <c r="J994" s="1" t="s">
        <v>106</v>
      </c>
    </row>
    <row r="995" spans="1:10" ht="75" x14ac:dyDescent="0.25">
      <c r="A995" s="1" t="s">
        <v>9156</v>
      </c>
      <c r="B995" s="1" t="s">
        <v>44</v>
      </c>
      <c r="C995" s="1" t="s">
        <v>44</v>
      </c>
      <c r="D995" s="1" t="s">
        <v>9157</v>
      </c>
      <c r="F995" s="3" t="s">
        <v>17</v>
      </c>
      <c r="H995" s="1" t="s">
        <v>9158</v>
      </c>
      <c r="I995" s="1" t="s">
        <v>9159</v>
      </c>
      <c r="J995" s="1" t="s">
        <v>106</v>
      </c>
    </row>
    <row r="996" spans="1:10" ht="125" x14ac:dyDescent="0.25">
      <c r="A996" s="1" t="s">
        <v>9160</v>
      </c>
      <c r="B996" s="1" t="s">
        <v>44</v>
      </c>
      <c r="C996" s="1" t="s">
        <v>44</v>
      </c>
      <c r="D996" s="1" t="s">
        <v>9161</v>
      </c>
      <c r="F996" s="3" t="s">
        <v>17</v>
      </c>
      <c r="H996" s="1" t="s">
        <v>9162</v>
      </c>
      <c r="I996" s="1" t="s">
        <v>9163</v>
      </c>
      <c r="J996" s="1" t="s">
        <v>106</v>
      </c>
    </row>
    <row r="997" spans="1:10" ht="75" x14ac:dyDescent="0.25">
      <c r="A997" s="1" t="s">
        <v>9164</v>
      </c>
      <c r="B997" s="1" t="s">
        <v>44</v>
      </c>
      <c r="C997" s="1" t="s">
        <v>44</v>
      </c>
      <c r="D997" s="1" t="s">
        <v>9165</v>
      </c>
      <c r="F997" s="3" t="s">
        <v>17</v>
      </c>
      <c r="H997" s="1" t="s">
        <v>9166</v>
      </c>
      <c r="I997" s="1" t="s">
        <v>9167</v>
      </c>
      <c r="J997" s="1" t="s">
        <v>106</v>
      </c>
    </row>
    <row r="998" spans="1:10" ht="125" x14ac:dyDescent="0.25">
      <c r="A998" s="1" t="s">
        <v>9168</v>
      </c>
      <c r="B998" s="1" t="s">
        <v>44</v>
      </c>
      <c r="C998" s="1" t="s">
        <v>44</v>
      </c>
      <c r="D998" s="1" t="s">
        <v>9169</v>
      </c>
      <c r="F998" s="3" t="s">
        <v>17</v>
      </c>
      <c r="H998" s="1" t="s">
        <v>9170</v>
      </c>
      <c r="I998" s="1" t="s">
        <v>9171</v>
      </c>
      <c r="J998" s="1" t="s">
        <v>106</v>
      </c>
    </row>
    <row r="999" spans="1:10" ht="75" x14ac:dyDescent="0.25">
      <c r="A999" s="1" t="s">
        <v>9172</v>
      </c>
      <c r="B999" s="1" t="s">
        <v>44</v>
      </c>
      <c r="C999" s="1" t="s">
        <v>44</v>
      </c>
      <c r="D999" s="1" t="s">
        <v>9173</v>
      </c>
      <c r="F999" s="3" t="s">
        <v>17</v>
      </c>
      <c r="H999" s="1" t="s">
        <v>9174</v>
      </c>
      <c r="I999" s="1" t="s">
        <v>9175</v>
      </c>
      <c r="J999" s="1" t="s">
        <v>106</v>
      </c>
    </row>
    <row r="1000" spans="1:10" ht="137.5" x14ac:dyDescent="0.25">
      <c r="A1000" s="1" t="s">
        <v>9176</v>
      </c>
      <c r="B1000" s="1" t="s">
        <v>44</v>
      </c>
      <c r="C1000" s="1" t="s">
        <v>44</v>
      </c>
      <c r="D1000" s="1" t="s">
        <v>9177</v>
      </c>
      <c r="F1000" s="3" t="s">
        <v>17</v>
      </c>
      <c r="H1000" s="1" t="s">
        <v>9178</v>
      </c>
      <c r="I1000" s="1" t="s">
        <v>9179</v>
      </c>
      <c r="J1000" s="1" t="s">
        <v>106</v>
      </c>
    </row>
    <row r="1001" spans="1:10" ht="225" x14ac:dyDescent="0.25">
      <c r="A1001" s="1" t="s">
        <v>9180</v>
      </c>
      <c r="B1001" s="1" t="s">
        <v>44</v>
      </c>
      <c r="C1001" s="1" t="s">
        <v>44</v>
      </c>
      <c r="D1001" s="1" t="s">
        <v>9181</v>
      </c>
      <c r="F1001" s="3" t="s">
        <v>17</v>
      </c>
      <c r="H1001" s="1" t="s">
        <v>9182</v>
      </c>
      <c r="I1001" s="1" t="s">
        <v>9183</v>
      </c>
      <c r="J1001" s="1" t="s">
        <v>106</v>
      </c>
    </row>
    <row r="1002" spans="1:10" ht="275" x14ac:dyDescent="0.25">
      <c r="A1002" s="1" t="s">
        <v>9184</v>
      </c>
      <c r="B1002" s="1" t="s">
        <v>44</v>
      </c>
      <c r="C1002" s="1" t="s">
        <v>44</v>
      </c>
      <c r="D1002" s="1" t="s">
        <v>9185</v>
      </c>
      <c r="F1002" s="3" t="s">
        <v>17</v>
      </c>
      <c r="H1002" s="1" t="s">
        <v>9184</v>
      </c>
      <c r="I1002" s="1" t="s">
        <v>9186</v>
      </c>
      <c r="J1002" s="1" t="s">
        <v>106</v>
      </c>
    </row>
    <row r="1003" spans="1:10" ht="125" x14ac:dyDescent="0.25">
      <c r="A1003" s="1" t="s">
        <v>9187</v>
      </c>
      <c r="B1003" s="1" t="s">
        <v>44</v>
      </c>
      <c r="C1003" s="1" t="s">
        <v>44</v>
      </c>
      <c r="D1003" s="1" t="s">
        <v>9188</v>
      </c>
      <c r="E1003" s="3" t="s">
        <v>9189</v>
      </c>
      <c r="F1003" s="3" t="s">
        <v>44</v>
      </c>
      <c r="G1003" s="3" t="s">
        <v>9190</v>
      </c>
      <c r="H1003" s="1" t="s">
        <v>9187</v>
      </c>
      <c r="I1003" s="1" t="s">
        <v>9191</v>
      </c>
      <c r="J1003" s="1" t="s">
        <v>9192</v>
      </c>
    </row>
    <row r="1004" spans="1:10" ht="150" x14ac:dyDescent="0.25">
      <c r="A1004" s="1" t="s">
        <v>9193</v>
      </c>
      <c r="B1004" s="1" t="s">
        <v>44</v>
      </c>
      <c r="C1004" s="1" t="s">
        <v>44</v>
      </c>
      <c r="D1004" s="1" t="s">
        <v>9194</v>
      </c>
      <c r="E1004" s="3" t="s">
        <v>5029</v>
      </c>
      <c r="F1004" s="3" t="s">
        <v>44</v>
      </c>
      <c r="G1004" s="3" t="s">
        <v>9195</v>
      </c>
      <c r="H1004" s="1" t="s">
        <v>9196</v>
      </c>
      <c r="I1004" s="1" t="s">
        <v>9197</v>
      </c>
      <c r="J1004" s="1" t="s">
        <v>9198</v>
      </c>
    </row>
    <row r="1005" spans="1:10" ht="137.5" x14ac:dyDescent="0.25">
      <c r="A1005" s="1" t="s">
        <v>9199</v>
      </c>
      <c r="B1005" s="1" t="s">
        <v>44</v>
      </c>
      <c r="C1005" s="1" t="s">
        <v>44</v>
      </c>
      <c r="D1005" s="1" t="s">
        <v>9200</v>
      </c>
      <c r="E1005" s="3" t="s">
        <v>5029</v>
      </c>
      <c r="F1005" s="3" t="s">
        <v>44</v>
      </c>
      <c r="G1005" s="3" t="s">
        <v>9195</v>
      </c>
      <c r="H1005" s="1" t="s">
        <v>9201</v>
      </c>
      <c r="I1005" s="1" t="s">
        <v>9202</v>
      </c>
      <c r="J1005" s="1" t="s">
        <v>9203</v>
      </c>
    </row>
    <row r="1006" spans="1:10" ht="137.5" x14ac:dyDescent="0.25">
      <c r="A1006" s="1" t="s">
        <v>9204</v>
      </c>
      <c r="B1006" s="1" t="s">
        <v>44</v>
      </c>
      <c r="C1006" s="1" t="s">
        <v>44</v>
      </c>
      <c r="D1006" s="1" t="s">
        <v>9205</v>
      </c>
      <c r="E1006" s="3" t="s">
        <v>5029</v>
      </c>
      <c r="F1006" s="3" t="s">
        <v>44</v>
      </c>
      <c r="G1006" s="3" t="s">
        <v>9206</v>
      </c>
      <c r="H1006" s="1" t="s">
        <v>9207</v>
      </c>
      <c r="I1006" s="1" t="s">
        <v>9208</v>
      </c>
      <c r="J1006" s="1" t="s">
        <v>9209</v>
      </c>
    </row>
    <row r="1007" spans="1:10" ht="125" x14ac:dyDescent="0.25">
      <c r="A1007" s="1" t="s">
        <v>9210</v>
      </c>
      <c r="B1007" s="1" t="s">
        <v>44</v>
      </c>
      <c r="C1007" s="1" t="s">
        <v>44</v>
      </c>
      <c r="D1007" s="1" t="s">
        <v>9211</v>
      </c>
      <c r="E1007" s="3" t="s">
        <v>5029</v>
      </c>
      <c r="F1007" s="3" t="s">
        <v>44</v>
      </c>
      <c r="G1007" s="3" t="s">
        <v>9206</v>
      </c>
      <c r="H1007" s="1" t="s">
        <v>9212</v>
      </c>
      <c r="I1007" s="1" t="s">
        <v>9213</v>
      </c>
      <c r="J1007" s="1" t="s">
        <v>9214</v>
      </c>
    </row>
    <row r="1008" spans="1:10" ht="137.5" x14ac:dyDescent="0.25">
      <c r="A1008" s="1" t="s">
        <v>9215</v>
      </c>
      <c r="B1008" s="1" t="s">
        <v>44</v>
      </c>
      <c r="C1008" s="1" t="s">
        <v>44</v>
      </c>
      <c r="D1008" s="1" t="s">
        <v>9216</v>
      </c>
      <c r="E1008" s="3" t="s">
        <v>5029</v>
      </c>
      <c r="F1008" s="3" t="s">
        <v>44</v>
      </c>
      <c r="G1008" s="3" t="s">
        <v>9217</v>
      </c>
      <c r="H1008" s="1" t="s">
        <v>9218</v>
      </c>
      <c r="I1008" s="1" t="s">
        <v>9219</v>
      </c>
      <c r="J1008" s="1" t="s">
        <v>9220</v>
      </c>
    </row>
    <row r="1009" spans="1:10" ht="125" x14ac:dyDescent="0.25">
      <c r="A1009" s="1" t="s">
        <v>9221</v>
      </c>
      <c r="B1009" s="1" t="s">
        <v>44</v>
      </c>
      <c r="C1009" s="1" t="s">
        <v>44</v>
      </c>
      <c r="D1009" s="1" t="s">
        <v>9222</v>
      </c>
      <c r="E1009" s="3" t="s">
        <v>5029</v>
      </c>
      <c r="F1009" s="3" t="s">
        <v>44</v>
      </c>
      <c r="G1009" s="3" t="s">
        <v>9217</v>
      </c>
      <c r="H1009" s="1" t="s">
        <v>9223</v>
      </c>
      <c r="I1009" s="1" t="s">
        <v>9224</v>
      </c>
      <c r="J1009" s="1" t="s">
        <v>9225</v>
      </c>
    </row>
    <row r="1010" spans="1:10" ht="137.5" x14ac:dyDescent="0.25">
      <c r="A1010" s="1" t="s">
        <v>9226</v>
      </c>
      <c r="B1010" s="1" t="s">
        <v>44</v>
      </c>
      <c r="C1010" s="1" t="s">
        <v>44</v>
      </c>
      <c r="D1010" s="1" t="s">
        <v>9227</v>
      </c>
      <c r="E1010" s="3" t="s">
        <v>5029</v>
      </c>
      <c r="F1010" s="3" t="s">
        <v>44</v>
      </c>
      <c r="G1010" s="3" t="s">
        <v>9228</v>
      </c>
      <c r="H1010" s="1" t="s">
        <v>9229</v>
      </c>
      <c r="I1010" s="1" t="s">
        <v>9230</v>
      </c>
      <c r="J1010" s="1" t="s">
        <v>9231</v>
      </c>
    </row>
    <row r="1011" spans="1:10" ht="150" x14ac:dyDescent="0.25">
      <c r="A1011" s="1" t="s">
        <v>9232</v>
      </c>
      <c r="B1011" s="1" t="s">
        <v>44</v>
      </c>
      <c r="C1011" s="1" t="s">
        <v>44</v>
      </c>
      <c r="D1011" s="1" t="s">
        <v>9233</v>
      </c>
      <c r="E1011" s="3" t="s">
        <v>5029</v>
      </c>
      <c r="F1011" s="3" t="s">
        <v>44</v>
      </c>
      <c r="G1011" s="3" t="s">
        <v>9228</v>
      </c>
      <c r="H1011" s="1" t="s">
        <v>9234</v>
      </c>
      <c r="I1011" s="1" t="s">
        <v>9235</v>
      </c>
      <c r="J1011" s="1" t="s">
        <v>9236</v>
      </c>
    </row>
    <row r="1012" spans="1:10" ht="75" x14ac:dyDescent="0.25">
      <c r="A1012" s="1" t="s">
        <v>9237</v>
      </c>
      <c r="B1012" s="1" t="s">
        <v>44</v>
      </c>
      <c r="C1012" s="1" t="s">
        <v>44</v>
      </c>
      <c r="D1012" s="1" t="s">
        <v>9238</v>
      </c>
      <c r="F1012" s="3" t="s">
        <v>17</v>
      </c>
      <c r="H1012" s="1" t="s">
        <v>9237</v>
      </c>
      <c r="I1012" s="1" t="s">
        <v>9239</v>
      </c>
      <c r="J1012" s="1" t="s">
        <v>106</v>
      </c>
    </row>
    <row r="1013" spans="1:10" ht="112.5" x14ac:dyDescent="0.25">
      <c r="A1013" s="1" t="s">
        <v>9240</v>
      </c>
      <c r="B1013" s="1" t="s">
        <v>44</v>
      </c>
      <c r="C1013" s="1" t="s">
        <v>44</v>
      </c>
      <c r="D1013" s="1" t="s">
        <v>9241</v>
      </c>
      <c r="F1013" s="3" t="s">
        <v>17</v>
      </c>
      <c r="H1013" s="1" t="s">
        <v>9240</v>
      </c>
      <c r="I1013" s="1" t="s">
        <v>9242</v>
      </c>
      <c r="J1013" s="1" t="s">
        <v>106</v>
      </c>
    </row>
    <row r="1014" spans="1:10" ht="100" x14ac:dyDescent="0.25">
      <c r="A1014" s="1" t="s">
        <v>9243</v>
      </c>
      <c r="B1014" s="1" t="s">
        <v>44</v>
      </c>
      <c r="C1014" s="1" t="s">
        <v>44</v>
      </c>
      <c r="D1014" s="1" t="s">
        <v>9244</v>
      </c>
      <c r="E1014" s="3" t="s">
        <v>9189</v>
      </c>
      <c r="F1014" s="3" t="s">
        <v>44</v>
      </c>
      <c r="G1014" s="3" t="s">
        <v>9245</v>
      </c>
      <c r="H1014" s="1" t="s">
        <v>9243</v>
      </c>
      <c r="I1014" s="1" t="s">
        <v>9246</v>
      </c>
      <c r="J1014" s="1" t="s">
        <v>9247</v>
      </c>
    </row>
    <row r="1015" spans="1:10" ht="100" x14ac:dyDescent="0.25">
      <c r="A1015" s="1" t="s">
        <v>9248</v>
      </c>
      <c r="B1015" s="1" t="s">
        <v>44</v>
      </c>
      <c r="C1015" s="1" t="s">
        <v>44</v>
      </c>
      <c r="D1015" s="1" t="s">
        <v>9249</v>
      </c>
      <c r="E1015" s="3" t="s">
        <v>9189</v>
      </c>
      <c r="F1015" s="3" t="s">
        <v>44</v>
      </c>
      <c r="G1015" s="3" t="s">
        <v>9250</v>
      </c>
      <c r="H1015" s="1" t="s">
        <v>9248</v>
      </c>
      <c r="I1015" s="1" t="s">
        <v>9251</v>
      </c>
      <c r="J1015" s="1" t="s">
        <v>9252</v>
      </c>
    </row>
    <row r="1016" spans="1:10" ht="62.5" x14ac:dyDescent="0.25">
      <c r="A1016" s="1" t="s">
        <v>9253</v>
      </c>
      <c r="B1016" s="1" t="s">
        <v>44</v>
      </c>
      <c r="C1016" s="1" t="s">
        <v>44</v>
      </c>
      <c r="D1016" s="1" t="s">
        <v>9254</v>
      </c>
      <c r="F1016" s="3" t="s">
        <v>17</v>
      </c>
      <c r="H1016" s="1" t="s">
        <v>9253</v>
      </c>
      <c r="I1016" s="1" t="s">
        <v>9255</v>
      </c>
      <c r="J1016" s="1" t="s">
        <v>106</v>
      </c>
    </row>
    <row r="1017" spans="1:10" ht="112.5" x14ac:dyDescent="0.25">
      <c r="A1017" s="1" t="s">
        <v>9256</v>
      </c>
      <c r="B1017" s="1" t="s">
        <v>44</v>
      </c>
      <c r="C1017" s="1" t="s">
        <v>44</v>
      </c>
      <c r="D1017" s="1" t="s">
        <v>9257</v>
      </c>
      <c r="F1017" s="3" t="s">
        <v>17</v>
      </c>
      <c r="H1017" s="1" t="s">
        <v>9256</v>
      </c>
      <c r="I1017" s="1" t="s">
        <v>9258</v>
      </c>
      <c r="J1017" s="1" t="s">
        <v>106</v>
      </c>
    </row>
    <row r="1018" spans="1:10" ht="112.5" x14ac:dyDescent="0.25">
      <c r="A1018" s="1" t="s">
        <v>9259</v>
      </c>
      <c r="B1018" s="1" t="s">
        <v>44</v>
      </c>
      <c r="C1018" s="1" t="s">
        <v>44</v>
      </c>
      <c r="D1018" s="1" t="s">
        <v>9260</v>
      </c>
      <c r="F1018" s="3" t="s">
        <v>17</v>
      </c>
      <c r="H1018" s="1" t="s">
        <v>9261</v>
      </c>
      <c r="I1018" s="1" t="s">
        <v>9262</v>
      </c>
      <c r="J1018" s="1" t="s">
        <v>106</v>
      </c>
    </row>
    <row r="1019" spans="1:10" ht="162.5" x14ac:dyDescent="0.25">
      <c r="A1019" s="1" t="s">
        <v>9263</v>
      </c>
      <c r="B1019" s="1" t="s">
        <v>44</v>
      </c>
      <c r="C1019" s="1" t="s">
        <v>44</v>
      </c>
      <c r="D1019" s="1" t="s">
        <v>9264</v>
      </c>
      <c r="F1019" s="3" t="s">
        <v>17</v>
      </c>
      <c r="H1019" s="1" t="s">
        <v>9265</v>
      </c>
      <c r="I1019" s="1" t="s">
        <v>9266</v>
      </c>
      <c r="J1019" s="1" t="s">
        <v>106</v>
      </c>
    </row>
    <row r="1020" spans="1:10" ht="75" x14ac:dyDescent="0.25">
      <c r="A1020" s="1" t="s">
        <v>9267</v>
      </c>
      <c r="B1020" s="1" t="s">
        <v>44</v>
      </c>
      <c r="C1020" s="1" t="s">
        <v>44</v>
      </c>
      <c r="D1020" s="1" t="s">
        <v>9268</v>
      </c>
      <c r="F1020" s="3" t="s">
        <v>17</v>
      </c>
      <c r="H1020" s="1" t="s">
        <v>9267</v>
      </c>
      <c r="I1020" s="1" t="s">
        <v>9269</v>
      </c>
      <c r="J1020" s="1" t="s">
        <v>106</v>
      </c>
    </row>
    <row r="1021" spans="1:10" ht="87.5" x14ac:dyDescent="0.25">
      <c r="A1021" s="1" t="s">
        <v>9270</v>
      </c>
      <c r="B1021" s="1" t="s">
        <v>44</v>
      </c>
      <c r="C1021" s="1" t="s">
        <v>44</v>
      </c>
      <c r="D1021" s="1" t="s">
        <v>9271</v>
      </c>
      <c r="F1021" s="3" t="s">
        <v>17</v>
      </c>
      <c r="H1021" s="1" t="s">
        <v>9270</v>
      </c>
      <c r="I1021" s="1" t="s">
        <v>9272</v>
      </c>
      <c r="J1021" s="1" t="s">
        <v>106</v>
      </c>
    </row>
    <row r="1022" spans="1:10" ht="100" x14ac:dyDescent="0.25">
      <c r="A1022" s="1" t="s">
        <v>9273</v>
      </c>
      <c r="B1022" s="1" t="s">
        <v>44</v>
      </c>
      <c r="C1022" s="1" t="s">
        <v>44</v>
      </c>
      <c r="D1022" s="1" t="s">
        <v>9274</v>
      </c>
      <c r="F1022" s="3" t="s">
        <v>17</v>
      </c>
      <c r="H1022" s="1" t="s">
        <v>9273</v>
      </c>
      <c r="I1022" s="1" t="s">
        <v>9275</v>
      </c>
      <c r="J1022" s="1" t="s">
        <v>106</v>
      </c>
    </row>
    <row r="1023" spans="1:10" ht="100" x14ac:dyDescent="0.25">
      <c r="A1023" s="1" t="s">
        <v>9276</v>
      </c>
      <c r="B1023" s="1" t="s">
        <v>44</v>
      </c>
      <c r="C1023" s="1" t="s">
        <v>44</v>
      </c>
      <c r="D1023" s="1" t="s">
        <v>9277</v>
      </c>
      <c r="F1023" s="3" t="s">
        <v>17</v>
      </c>
      <c r="H1023" s="1" t="s">
        <v>9276</v>
      </c>
      <c r="I1023" s="1" t="s">
        <v>9278</v>
      </c>
      <c r="J1023" s="1" t="s">
        <v>106</v>
      </c>
    </row>
    <row r="1024" spans="1:10" ht="100" x14ac:dyDescent="0.25">
      <c r="A1024" s="1" t="s">
        <v>9279</v>
      </c>
      <c r="B1024" s="1" t="s">
        <v>44</v>
      </c>
      <c r="C1024" s="1" t="s">
        <v>44</v>
      </c>
      <c r="D1024" s="1" t="s">
        <v>9280</v>
      </c>
      <c r="F1024" s="3" t="s">
        <v>17</v>
      </c>
      <c r="H1024" s="1" t="s">
        <v>9279</v>
      </c>
      <c r="I1024" s="1" t="s">
        <v>9281</v>
      </c>
      <c r="J1024" s="1" t="s">
        <v>106</v>
      </c>
    </row>
    <row r="1025" spans="1:10" ht="87.5" x14ac:dyDescent="0.25">
      <c r="A1025" s="1" t="s">
        <v>9282</v>
      </c>
      <c r="B1025" s="1" t="s">
        <v>44</v>
      </c>
      <c r="C1025" s="1" t="s">
        <v>44</v>
      </c>
      <c r="D1025" s="1" t="s">
        <v>9283</v>
      </c>
      <c r="F1025" s="3" t="s">
        <v>17</v>
      </c>
      <c r="H1025" s="1" t="s">
        <v>9282</v>
      </c>
      <c r="I1025" s="1" t="s">
        <v>9284</v>
      </c>
      <c r="J1025" s="1" t="s">
        <v>106</v>
      </c>
    </row>
    <row r="1026" spans="1:10" ht="87.5" x14ac:dyDescent="0.25">
      <c r="A1026" s="1" t="s">
        <v>9285</v>
      </c>
      <c r="B1026" s="1" t="s">
        <v>44</v>
      </c>
      <c r="C1026" s="1" t="s">
        <v>44</v>
      </c>
      <c r="D1026" s="1" t="s">
        <v>9286</v>
      </c>
      <c r="F1026" s="3" t="s">
        <v>17</v>
      </c>
      <c r="H1026" s="1" t="s">
        <v>9285</v>
      </c>
      <c r="I1026" s="1" t="s">
        <v>9287</v>
      </c>
      <c r="J1026" s="1" t="s">
        <v>106</v>
      </c>
    </row>
    <row r="1027" spans="1:10" ht="100" x14ac:dyDescent="0.25">
      <c r="A1027" s="1" t="s">
        <v>9288</v>
      </c>
      <c r="B1027" s="1" t="s">
        <v>44</v>
      </c>
      <c r="C1027" s="1" t="s">
        <v>44</v>
      </c>
      <c r="D1027" s="1" t="s">
        <v>9289</v>
      </c>
      <c r="F1027" s="3" t="s">
        <v>17</v>
      </c>
      <c r="H1027" s="1" t="s">
        <v>9288</v>
      </c>
      <c r="I1027" s="1" t="s">
        <v>9290</v>
      </c>
      <c r="J1027" s="1" t="s">
        <v>106</v>
      </c>
    </row>
    <row r="1028" spans="1:10" ht="100" x14ac:dyDescent="0.25">
      <c r="A1028" s="1" t="s">
        <v>9291</v>
      </c>
      <c r="B1028" s="1" t="s">
        <v>44</v>
      </c>
      <c r="C1028" s="1" t="s">
        <v>44</v>
      </c>
      <c r="D1028" s="1" t="s">
        <v>9292</v>
      </c>
      <c r="F1028" s="3" t="s">
        <v>17</v>
      </c>
      <c r="H1028" s="1" t="s">
        <v>9291</v>
      </c>
      <c r="I1028" s="1" t="s">
        <v>9293</v>
      </c>
      <c r="J1028" s="1" t="s">
        <v>106</v>
      </c>
    </row>
    <row r="1029" spans="1:10" ht="62.5" x14ac:dyDescent="0.25">
      <c r="A1029" s="1" t="s">
        <v>9294</v>
      </c>
      <c r="B1029" s="1" t="s">
        <v>44</v>
      </c>
      <c r="C1029" s="1" t="s">
        <v>44</v>
      </c>
      <c r="D1029" s="1" t="s">
        <v>9295</v>
      </c>
      <c r="E1029" s="3" t="s">
        <v>5029</v>
      </c>
      <c r="F1029" s="3" t="s">
        <v>44</v>
      </c>
      <c r="G1029" s="3" t="s">
        <v>9296</v>
      </c>
      <c r="H1029" s="1" t="s">
        <v>9297</v>
      </c>
      <c r="I1029" s="1" t="s">
        <v>9298</v>
      </c>
      <c r="J1029" s="1" t="s">
        <v>9299</v>
      </c>
    </row>
    <row r="1030" spans="1:10" ht="112.5" x14ac:dyDescent="0.25">
      <c r="A1030" s="1" t="s">
        <v>9300</v>
      </c>
      <c r="B1030" s="1" t="s">
        <v>44</v>
      </c>
      <c r="C1030" s="1" t="s">
        <v>44</v>
      </c>
      <c r="D1030" s="1" t="s">
        <v>9301</v>
      </c>
      <c r="E1030" s="3" t="s">
        <v>5029</v>
      </c>
      <c r="F1030" s="3" t="s">
        <v>44</v>
      </c>
      <c r="G1030" s="3" t="s">
        <v>9296</v>
      </c>
      <c r="H1030" s="1" t="s">
        <v>9302</v>
      </c>
      <c r="I1030" s="1" t="s">
        <v>9303</v>
      </c>
      <c r="J1030" s="1" t="s">
        <v>9304</v>
      </c>
    </row>
    <row r="1031" spans="1:10" ht="125" x14ac:dyDescent="0.25">
      <c r="A1031" s="1" t="s">
        <v>9305</v>
      </c>
      <c r="B1031" s="1" t="s">
        <v>44</v>
      </c>
      <c r="C1031" s="1" t="s">
        <v>44</v>
      </c>
      <c r="D1031" s="1" t="s">
        <v>9306</v>
      </c>
      <c r="E1031" s="3" t="s">
        <v>5029</v>
      </c>
      <c r="F1031" s="3" t="s">
        <v>44</v>
      </c>
      <c r="G1031" s="3" t="s">
        <v>9296</v>
      </c>
      <c r="H1031" s="1" t="s">
        <v>9307</v>
      </c>
      <c r="I1031" s="1" t="s">
        <v>9308</v>
      </c>
      <c r="J1031" s="1" t="s">
        <v>9309</v>
      </c>
    </row>
    <row r="1032" spans="1:10" ht="75" x14ac:dyDescent="0.25">
      <c r="A1032" s="1" t="s">
        <v>9310</v>
      </c>
      <c r="B1032" s="1" t="s">
        <v>44</v>
      </c>
      <c r="C1032" s="1" t="s">
        <v>44</v>
      </c>
      <c r="D1032" s="1" t="s">
        <v>9311</v>
      </c>
      <c r="E1032" s="3" t="s">
        <v>5029</v>
      </c>
      <c r="F1032" s="3" t="s">
        <v>44</v>
      </c>
      <c r="G1032" s="3" t="s">
        <v>9312</v>
      </c>
      <c r="H1032" s="1" t="s">
        <v>9313</v>
      </c>
      <c r="I1032" s="1" t="s">
        <v>9314</v>
      </c>
      <c r="J1032" s="1" t="s">
        <v>9315</v>
      </c>
    </row>
    <row r="1033" spans="1:10" ht="112.5" x14ac:dyDescent="0.25">
      <c r="A1033" s="1" t="s">
        <v>9316</v>
      </c>
      <c r="B1033" s="1" t="s">
        <v>44</v>
      </c>
      <c r="C1033" s="1" t="s">
        <v>44</v>
      </c>
      <c r="D1033" s="1" t="s">
        <v>9317</v>
      </c>
      <c r="E1033" s="3" t="s">
        <v>5029</v>
      </c>
      <c r="F1033" s="3" t="s">
        <v>44</v>
      </c>
      <c r="G1033" s="3" t="s">
        <v>9312</v>
      </c>
      <c r="H1033" s="1" t="s">
        <v>9318</v>
      </c>
      <c r="I1033" s="1" t="s">
        <v>9319</v>
      </c>
      <c r="J1033" s="1" t="s">
        <v>9320</v>
      </c>
    </row>
    <row r="1034" spans="1:10" ht="125" x14ac:dyDescent="0.25">
      <c r="A1034" s="1" t="s">
        <v>9321</v>
      </c>
      <c r="B1034" s="1" t="s">
        <v>44</v>
      </c>
      <c r="C1034" s="1" t="s">
        <v>44</v>
      </c>
      <c r="D1034" s="1" t="s">
        <v>9322</v>
      </c>
      <c r="E1034" s="3" t="s">
        <v>5029</v>
      </c>
      <c r="F1034" s="3" t="s">
        <v>44</v>
      </c>
      <c r="G1034" s="3" t="s">
        <v>9312</v>
      </c>
      <c r="H1034" s="1" t="s">
        <v>9323</v>
      </c>
      <c r="I1034" s="1" t="s">
        <v>9324</v>
      </c>
      <c r="J1034" s="1" t="s">
        <v>9325</v>
      </c>
    </row>
    <row r="1035" spans="1:10" ht="75" x14ac:dyDescent="0.25">
      <c r="A1035" s="1" t="s">
        <v>9326</v>
      </c>
      <c r="B1035" s="1" t="s">
        <v>44</v>
      </c>
      <c r="C1035" s="1" t="s">
        <v>44</v>
      </c>
      <c r="D1035" s="1" t="s">
        <v>9327</v>
      </c>
      <c r="E1035" s="3" t="s">
        <v>5029</v>
      </c>
      <c r="F1035" s="3" t="s">
        <v>44</v>
      </c>
      <c r="G1035" s="3" t="s">
        <v>9328</v>
      </c>
      <c r="H1035" s="1" t="s">
        <v>9329</v>
      </c>
      <c r="I1035" s="1" t="s">
        <v>9330</v>
      </c>
      <c r="J1035" s="1" t="s">
        <v>9331</v>
      </c>
    </row>
    <row r="1036" spans="1:10" ht="150" x14ac:dyDescent="0.25">
      <c r="A1036" s="1" t="s">
        <v>9332</v>
      </c>
      <c r="B1036" s="1" t="s">
        <v>44</v>
      </c>
      <c r="C1036" s="1" t="s">
        <v>44</v>
      </c>
      <c r="D1036" s="1" t="s">
        <v>9333</v>
      </c>
      <c r="E1036" s="3" t="s">
        <v>5029</v>
      </c>
      <c r="F1036" s="3" t="s">
        <v>44</v>
      </c>
      <c r="G1036" s="3" t="s">
        <v>9328</v>
      </c>
      <c r="H1036" s="1" t="s">
        <v>9334</v>
      </c>
      <c r="I1036" s="1" t="s">
        <v>9335</v>
      </c>
      <c r="J1036" s="1" t="s">
        <v>9336</v>
      </c>
    </row>
    <row r="1037" spans="1:10" ht="150" x14ac:dyDescent="0.25">
      <c r="A1037" s="1" t="s">
        <v>9337</v>
      </c>
      <c r="B1037" s="1" t="s">
        <v>44</v>
      </c>
      <c r="C1037" s="1" t="s">
        <v>44</v>
      </c>
      <c r="D1037" s="1" t="s">
        <v>9338</v>
      </c>
      <c r="E1037" s="3" t="s">
        <v>5029</v>
      </c>
      <c r="F1037" s="3" t="s">
        <v>44</v>
      </c>
      <c r="G1037" s="3" t="s">
        <v>9328</v>
      </c>
      <c r="H1037" s="1" t="s">
        <v>9339</v>
      </c>
      <c r="I1037" s="1" t="s">
        <v>9340</v>
      </c>
      <c r="J1037" s="1" t="s">
        <v>9341</v>
      </c>
    </row>
    <row r="1038" spans="1:10" ht="125" x14ac:dyDescent="0.25">
      <c r="A1038" s="1" t="s">
        <v>9342</v>
      </c>
      <c r="B1038" s="1" t="s">
        <v>44</v>
      </c>
      <c r="C1038" s="1" t="s">
        <v>44</v>
      </c>
      <c r="D1038" s="1" t="s">
        <v>9343</v>
      </c>
      <c r="F1038" s="3" t="s">
        <v>17</v>
      </c>
      <c r="H1038" s="1" t="s">
        <v>9344</v>
      </c>
      <c r="I1038" s="1" t="s">
        <v>9345</v>
      </c>
      <c r="J1038" s="1" t="s">
        <v>106</v>
      </c>
    </row>
    <row r="1039" spans="1:10" ht="125" x14ac:dyDescent="0.25">
      <c r="A1039" s="1" t="s">
        <v>9346</v>
      </c>
      <c r="B1039" s="1" t="s">
        <v>44</v>
      </c>
      <c r="C1039" s="1" t="s">
        <v>44</v>
      </c>
      <c r="D1039" s="1" t="s">
        <v>9347</v>
      </c>
      <c r="F1039" s="3" t="s">
        <v>17</v>
      </c>
      <c r="H1039" s="1" t="s">
        <v>9348</v>
      </c>
      <c r="I1039" s="1" t="s">
        <v>9349</v>
      </c>
      <c r="J1039" s="1" t="s">
        <v>106</v>
      </c>
    </row>
    <row r="1040" spans="1:10" ht="112.5" x14ac:dyDescent="0.25">
      <c r="A1040" s="1" t="s">
        <v>9350</v>
      </c>
      <c r="B1040" s="1" t="s">
        <v>44</v>
      </c>
      <c r="C1040" s="1" t="s">
        <v>44</v>
      </c>
      <c r="D1040" s="1" t="s">
        <v>9351</v>
      </c>
      <c r="F1040" s="3" t="s">
        <v>17</v>
      </c>
      <c r="H1040" s="1" t="s">
        <v>9352</v>
      </c>
      <c r="I1040" s="1" t="s">
        <v>9353</v>
      </c>
      <c r="J1040" s="1" t="s">
        <v>106</v>
      </c>
    </row>
    <row r="1041" spans="1:10" ht="112.5" x14ac:dyDescent="0.25">
      <c r="A1041" s="1" t="s">
        <v>9354</v>
      </c>
      <c r="B1041" s="1" t="s">
        <v>44</v>
      </c>
      <c r="C1041" s="1" t="s">
        <v>44</v>
      </c>
      <c r="D1041" s="1" t="s">
        <v>9355</v>
      </c>
      <c r="F1041" s="3" t="s">
        <v>17</v>
      </c>
      <c r="H1041" s="1" t="s">
        <v>9356</v>
      </c>
      <c r="I1041" s="1" t="s">
        <v>9357</v>
      </c>
      <c r="J1041" s="1" t="s">
        <v>106</v>
      </c>
    </row>
    <row r="1042" spans="1:10" ht="112.5" x14ac:dyDescent="0.25">
      <c r="A1042" s="1" t="s">
        <v>9358</v>
      </c>
      <c r="B1042" s="1" t="s">
        <v>44</v>
      </c>
      <c r="C1042" s="1" t="s">
        <v>44</v>
      </c>
      <c r="D1042" s="1" t="s">
        <v>9359</v>
      </c>
      <c r="F1042" s="3" t="s">
        <v>17</v>
      </c>
      <c r="H1042" s="1" t="s">
        <v>9360</v>
      </c>
      <c r="I1042" s="1" t="s">
        <v>9361</v>
      </c>
      <c r="J1042" s="1" t="s">
        <v>106</v>
      </c>
    </row>
    <row r="1043" spans="1:10" ht="112.5" x14ac:dyDescent="0.25">
      <c r="A1043" s="1" t="s">
        <v>9362</v>
      </c>
      <c r="B1043" s="1" t="s">
        <v>44</v>
      </c>
      <c r="C1043" s="1" t="s">
        <v>44</v>
      </c>
      <c r="D1043" s="1" t="s">
        <v>9363</v>
      </c>
      <c r="F1043" s="3" t="s">
        <v>17</v>
      </c>
      <c r="H1043" s="1" t="s">
        <v>9364</v>
      </c>
      <c r="I1043" s="1" t="s">
        <v>9365</v>
      </c>
      <c r="J1043" s="1" t="s">
        <v>106</v>
      </c>
    </row>
    <row r="1044" spans="1:10" ht="75" x14ac:dyDescent="0.25">
      <c r="A1044" s="1" t="s">
        <v>9366</v>
      </c>
      <c r="B1044" s="1" t="s">
        <v>44</v>
      </c>
      <c r="C1044" s="1" t="s">
        <v>44</v>
      </c>
      <c r="D1044" s="1" t="s">
        <v>9367</v>
      </c>
      <c r="E1044" s="3" t="s">
        <v>5029</v>
      </c>
      <c r="F1044" s="3" t="s">
        <v>44</v>
      </c>
      <c r="G1044" s="3" t="s">
        <v>9368</v>
      </c>
      <c r="H1044" s="1" t="s">
        <v>9369</v>
      </c>
      <c r="I1044" s="1" t="s">
        <v>9370</v>
      </c>
      <c r="J1044" s="1" t="s">
        <v>9371</v>
      </c>
    </row>
    <row r="1045" spans="1:10" ht="150" x14ac:dyDescent="0.25">
      <c r="A1045" s="1" t="s">
        <v>9372</v>
      </c>
      <c r="B1045" s="1" t="s">
        <v>44</v>
      </c>
      <c r="C1045" s="1" t="s">
        <v>44</v>
      </c>
      <c r="D1045" s="1" t="s">
        <v>9373</v>
      </c>
      <c r="E1045" s="3" t="s">
        <v>5029</v>
      </c>
      <c r="F1045" s="3" t="s">
        <v>44</v>
      </c>
      <c r="G1045" s="3" t="s">
        <v>9368</v>
      </c>
      <c r="H1045" s="1" t="s">
        <v>9374</v>
      </c>
      <c r="I1045" s="1" t="s">
        <v>9375</v>
      </c>
      <c r="J1045" s="1" t="s">
        <v>9376</v>
      </c>
    </row>
    <row r="1046" spans="1:10" ht="150" x14ac:dyDescent="0.25">
      <c r="A1046" s="1" t="s">
        <v>9377</v>
      </c>
      <c r="B1046" s="1" t="s">
        <v>44</v>
      </c>
      <c r="C1046" s="1" t="s">
        <v>44</v>
      </c>
      <c r="D1046" s="1" t="s">
        <v>9378</v>
      </c>
      <c r="E1046" s="3" t="s">
        <v>5029</v>
      </c>
      <c r="F1046" s="3" t="s">
        <v>44</v>
      </c>
      <c r="G1046" s="3" t="s">
        <v>9368</v>
      </c>
      <c r="H1046" s="1" t="s">
        <v>9379</v>
      </c>
      <c r="I1046" s="1" t="s">
        <v>9380</v>
      </c>
      <c r="J1046" s="1" t="s">
        <v>9381</v>
      </c>
    </row>
    <row r="1047" spans="1:10" ht="225" x14ac:dyDescent="0.25">
      <c r="A1047" s="1" t="s">
        <v>9382</v>
      </c>
      <c r="B1047" s="1" t="s">
        <v>44</v>
      </c>
      <c r="C1047" s="1" t="s">
        <v>44</v>
      </c>
      <c r="D1047" s="1" t="s">
        <v>9383</v>
      </c>
      <c r="F1047" s="3" t="s">
        <v>17</v>
      </c>
      <c r="H1047" s="1" t="s">
        <v>9384</v>
      </c>
      <c r="I1047" s="1" t="s">
        <v>9385</v>
      </c>
      <c r="J1047" s="1" t="s">
        <v>106</v>
      </c>
    </row>
    <row r="1048" spans="1:10" ht="112.5" x14ac:dyDescent="0.25">
      <c r="A1048" s="1" t="s">
        <v>9386</v>
      </c>
      <c r="B1048" s="1" t="s">
        <v>44</v>
      </c>
      <c r="C1048" s="1" t="s">
        <v>44</v>
      </c>
      <c r="D1048" s="1" t="s">
        <v>9387</v>
      </c>
      <c r="F1048" s="3" t="s">
        <v>17</v>
      </c>
      <c r="H1048" s="1" t="s">
        <v>9388</v>
      </c>
      <c r="I1048" s="1" t="s">
        <v>9389</v>
      </c>
      <c r="J1048" s="1" t="s">
        <v>106</v>
      </c>
    </row>
    <row r="1049" spans="1:10" ht="112.5" x14ac:dyDescent="0.25">
      <c r="A1049" s="1" t="s">
        <v>9390</v>
      </c>
      <c r="B1049" s="1" t="s">
        <v>44</v>
      </c>
      <c r="C1049" s="1" t="s">
        <v>44</v>
      </c>
      <c r="D1049" s="1" t="s">
        <v>9391</v>
      </c>
      <c r="F1049" s="3" t="s">
        <v>17</v>
      </c>
      <c r="H1049" s="1" t="s">
        <v>9392</v>
      </c>
      <c r="I1049" s="1" t="s">
        <v>9393</v>
      </c>
      <c r="J1049" s="1" t="s">
        <v>106</v>
      </c>
    </row>
    <row r="1050" spans="1:10" ht="112.5" x14ac:dyDescent="0.25">
      <c r="A1050" s="1" t="s">
        <v>9394</v>
      </c>
      <c r="B1050" s="1" t="s">
        <v>44</v>
      </c>
      <c r="C1050" s="1" t="s">
        <v>44</v>
      </c>
      <c r="D1050" s="1" t="s">
        <v>9395</v>
      </c>
      <c r="F1050" s="3" t="s">
        <v>17</v>
      </c>
      <c r="H1050" s="1" t="s">
        <v>9396</v>
      </c>
      <c r="I1050" s="1" t="s">
        <v>9397</v>
      </c>
      <c r="J1050" s="1" t="s">
        <v>106</v>
      </c>
    </row>
    <row r="1051" spans="1:10" ht="112.5" x14ac:dyDescent="0.25">
      <c r="A1051" s="1" t="s">
        <v>9398</v>
      </c>
      <c r="B1051" s="1" t="s">
        <v>44</v>
      </c>
      <c r="C1051" s="1" t="s">
        <v>44</v>
      </c>
      <c r="D1051" s="1" t="s">
        <v>9399</v>
      </c>
      <c r="F1051" s="3" t="s">
        <v>17</v>
      </c>
      <c r="H1051" s="1" t="s">
        <v>9400</v>
      </c>
      <c r="I1051" s="1" t="s">
        <v>9401</v>
      </c>
      <c r="J1051" s="1" t="s">
        <v>106</v>
      </c>
    </row>
    <row r="1052" spans="1:10" ht="112.5" x14ac:dyDescent="0.25">
      <c r="A1052" s="1" t="s">
        <v>9402</v>
      </c>
      <c r="B1052" s="1" t="s">
        <v>44</v>
      </c>
      <c r="C1052" s="1" t="s">
        <v>44</v>
      </c>
      <c r="D1052" s="1" t="s">
        <v>9403</v>
      </c>
      <c r="F1052" s="3" t="s">
        <v>17</v>
      </c>
      <c r="H1052" s="1" t="s">
        <v>9402</v>
      </c>
      <c r="I1052" s="1" t="s">
        <v>9404</v>
      </c>
      <c r="J1052" s="1" t="s">
        <v>106</v>
      </c>
    </row>
    <row r="1053" spans="1:10" ht="112.5" x14ac:dyDescent="0.25">
      <c r="A1053" s="1" t="s">
        <v>9405</v>
      </c>
      <c r="B1053" s="1" t="s">
        <v>44</v>
      </c>
      <c r="C1053" s="1" t="s">
        <v>44</v>
      </c>
      <c r="D1053" s="1" t="s">
        <v>9406</v>
      </c>
      <c r="F1053" s="3" t="s">
        <v>17</v>
      </c>
      <c r="H1053" s="1" t="s">
        <v>9405</v>
      </c>
      <c r="I1053" s="1" t="s">
        <v>9407</v>
      </c>
      <c r="J1053" s="1" t="s">
        <v>106</v>
      </c>
    </row>
    <row r="1054" spans="1:10" ht="112.5" x14ac:dyDescent="0.25">
      <c r="A1054" s="1" t="s">
        <v>9408</v>
      </c>
      <c r="B1054" s="1" t="s">
        <v>44</v>
      </c>
      <c r="C1054" s="1" t="s">
        <v>44</v>
      </c>
      <c r="D1054" s="1" t="s">
        <v>9409</v>
      </c>
      <c r="F1054" s="3" t="s">
        <v>17</v>
      </c>
      <c r="H1054" s="1" t="s">
        <v>9408</v>
      </c>
      <c r="I1054" s="1" t="s">
        <v>9410</v>
      </c>
      <c r="J1054" s="1" t="s">
        <v>106</v>
      </c>
    </row>
    <row r="1055" spans="1:10" ht="62.5" x14ac:dyDescent="0.25">
      <c r="A1055" s="1" t="s">
        <v>9411</v>
      </c>
      <c r="B1055" s="1" t="s">
        <v>44</v>
      </c>
      <c r="C1055" s="1" t="s">
        <v>44</v>
      </c>
      <c r="D1055" s="1" t="s">
        <v>9412</v>
      </c>
      <c r="F1055" s="3" t="s">
        <v>17</v>
      </c>
      <c r="H1055" s="1" t="s">
        <v>9411</v>
      </c>
      <c r="I1055" s="1" t="s">
        <v>9413</v>
      </c>
      <c r="J1055" s="1" t="s">
        <v>106</v>
      </c>
    </row>
    <row r="1056" spans="1:10" ht="62.5" x14ac:dyDescent="0.25">
      <c r="A1056" s="1" t="s">
        <v>9414</v>
      </c>
      <c r="B1056" s="1" t="s">
        <v>44</v>
      </c>
      <c r="C1056" s="1" t="s">
        <v>44</v>
      </c>
      <c r="D1056" s="1" t="s">
        <v>9415</v>
      </c>
      <c r="F1056" s="3" t="s">
        <v>17</v>
      </c>
      <c r="H1056" s="1" t="s">
        <v>9416</v>
      </c>
      <c r="I1056" s="1" t="s">
        <v>9417</v>
      </c>
      <c r="J1056" s="1" t="s">
        <v>106</v>
      </c>
    </row>
    <row r="1057" spans="1:10" ht="112.5" x14ac:dyDescent="0.25">
      <c r="A1057" s="1" t="s">
        <v>9418</v>
      </c>
      <c r="B1057" s="1" t="s">
        <v>44</v>
      </c>
      <c r="C1057" s="1" t="s">
        <v>44</v>
      </c>
      <c r="D1057" s="1" t="s">
        <v>9419</v>
      </c>
      <c r="F1057" s="3" t="s">
        <v>17</v>
      </c>
      <c r="H1057" s="1" t="s">
        <v>9418</v>
      </c>
      <c r="I1057" s="1" t="s">
        <v>9420</v>
      </c>
      <c r="J1057" s="1" t="s">
        <v>106</v>
      </c>
    </row>
    <row r="1058" spans="1:10" ht="112.5" x14ac:dyDescent="0.25">
      <c r="A1058" s="1" t="s">
        <v>9421</v>
      </c>
      <c r="B1058" s="1" t="s">
        <v>44</v>
      </c>
      <c r="C1058" s="1" t="s">
        <v>44</v>
      </c>
      <c r="D1058" s="1" t="s">
        <v>9422</v>
      </c>
      <c r="F1058" s="3" t="s">
        <v>17</v>
      </c>
      <c r="H1058" s="1" t="s">
        <v>9421</v>
      </c>
      <c r="I1058" s="1" t="s">
        <v>9423</v>
      </c>
      <c r="J1058" s="1" t="s">
        <v>106</v>
      </c>
    </row>
    <row r="1059" spans="1:10" ht="112.5" x14ac:dyDescent="0.25">
      <c r="A1059" s="1" t="s">
        <v>9424</v>
      </c>
      <c r="B1059" s="1" t="s">
        <v>44</v>
      </c>
      <c r="C1059" s="1" t="s">
        <v>44</v>
      </c>
      <c r="D1059" s="1" t="s">
        <v>9425</v>
      </c>
      <c r="F1059" s="3" t="s">
        <v>17</v>
      </c>
      <c r="H1059" s="1" t="s">
        <v>9424</v>
      </c>
      <c r="I1059" s="1" t="s">
        <v>9426</v>
      </c>
      <c r="J1059" s="1" t="s">
        <v>106</v>
      </c>
    </row>
    <row r="1060" spans="1:10" ht="87.5" x14ac:dyDescent="0.25">
      <c r="A1060" s="1" t="s">
        <v>9427</v>
      </c>
      <c r="B1060" s="1" t="s">
        <v>44</v>
      </c>
      <c r="C1060" s="1" t="s">
        <v>44</v>
      </c>
      <c r="D1060" s="1" t="s">
        <v>9428</v>
      </c>
      <c r="F1060" s="3" t="s">
        <v>17</v>
      </c>
      <c r="H1060" s="1" t="s">
        <v>9427</v>
      </c>
      <c r="I1060" s="1" t="s">
        <v>9429</v>
      </c>
      <c r="J1060" s="1" t="s">
        <v>106</v>
      </c>
    </row>
    <row r="1061" spans="1:10" ht="150" x14ac:dyDescent="0.25">
      <c r="A1061" s="1" t="s">
        <v>9430</v>
      </c>
      <c r="B1061" s="1" t="s">
        <v>44</v>
      </c>
      <c r="C1061" s="1" t="s">
        <v>44</v>
      </c>
      <c r="D1061" s="1" t="s">
        <v>9431</v>
      </c>
      <c r="F1061" s="3" t="s">
        <v>17</v>
      </c>
      <c r="H1061" s="1" t="s">
        <v>9432</v>
      </c>
      <c r="I1061" s="1" t="s">
        <v>9433</v>
      </c>
      <c r="J1061" s="1" t="s">
        <v>106</v>
      </c>
    </row>
    <row r="1062" spans="1:10" ht="62.5" x14ac:dyDescent="0.25">
      <c r="A1062" s="1" t="s">
        <v>9434</v>
      </c>
      <c r="B1062" s="1" t="s">
        <v>44</v>
      </c>
      <c r="C1062" s="1" t="s">
        <v>44</v>
      </c>
      <c r="D1062" s="1" t="s">
        <v>9435</v>
      </c>
      <c r="F1062" s="3" t="s">
        <v>17</v>
      </c>
      <c r="H1062" s="1" t="s">
        <v>9434</v>
      </c>
      <c r="I1062" s="1" t="s">
        <v>9436</v>
      </c>
      <c r="J1062" s="1" t="s">
        <v>106</v>
      </c>
    </row>
    <row r="1063" spans="1:10" ht="225" x14ac:dyDescent="0.25">
      <c r="A1063" s="1" t="s">
        <v>9437</v>
      </c>
      <c r="B1063" s="1" t="s">
        <v>44</v>
      </c>
      <c r="C1063" s="1" t="s">
        <v>44</v>
      </c>
      <c r="D1063" s="1" t="s">
        <v>9438</v>
      </c>
      <c r="F1063" s="3" t="s">
        <v>17</v>
      </c>
      <c r="H1063" s="1" t="s">
        <v>9439</v>
      </c>
      <c r="I1063" s="1" t="s">
        <v>9440</v>
      </c>
      <c r="J1063" s="1" t="s">
        <v>106</v>
      </c>
    </row>
    <row r="1064" spans="1:10" ht="112.5" x14ac:dyDescent="0.25">
      <c r="A1064" s="1" t="s">
        <v>9441</v>
      </c>
      <c r="B1064" s="1" t="s">
        <v>44</v>
      </c>
      <c r="C1064" s="1" t="s">
        <v>44</v>
      </c>
      <c r="D1064" s="1" t="s">
        <v>9442</v>
      </c>
      <c r="F1064" s="3" t="s">
        <v>17</v>
      </c>
      <c r="H1064" s="1" t="s">
        <v>9441</v>
      </c>
      <c r="I1064" s="1" t="s">
        <v>9443</v>
      </c>
      <c r="J1064" s="1" t="s">
        <v>106</v>
      </c>
    </row>
    <row r="1065" spans="1:10" ht="62.5" x14ac:dyDescent="0.25">
      <c r="A1065" s="1" t="s">
        <v>9444</v>
      </c>
      <c r="B1065" s="1" t="s">
        <v>44</v>
      </c>
      <c r="C1065" s="1" t="s">
        <v>44</v>
      </c>
      <c r="D1065" s="1" t="s">
        <v>9445</v>
      </c>
      <c r="F1065" s="3" t="s">
        <v>17</v>
      </c>
      <c r="H1065" s="1" t="s">
        <v>9444</v>
      </c>
      <c r="I1065" s="1" t="s">
        <v>9446</v>
      </c>
      <c r="J1065" s="1" t="s">
        <v>106</v>
      </c>
    </row>
    <row r="1066" spans="1:10" ht="87.5" x14ac:dyDescent="0.25">
      <c r="A1066" s="1" t="s">
        <v>9447</v>
      </c>
      <c r="B1066" s="1" t="s">
        <v>44</v>
      </c>
      <c r="C1066" s="1" t="s">
        <v>44</v>
      </c>
      <c r="D1066" s="1" t="s">
        <v>9448</v>
      </c>
      <c r="F1066" s="3" t="s">
        <v>17</v>
      </c>
      <c r="H1066" s="1" t="s">
        <v>9447</v>
      </c>
      <c r="I1066" s="1" t="s">
        <v>9449</v>
      </c>
      <c r="J1066" s="1" t="s">
        <v>106</v>
      </c>
    </row>
    <row r="1067" spans="1:10" ht="87.5" x14ac:dyDescent="0.25">
      <c r="A1067" s="1" t="s">
        <v>9450</v>
      </c>
      <c r="B1067" s="1" t="s">
        <v>44</v>
      </c>
      <c r="C1067" s="1" t="s">
        <v>44</v>
      </c>
      <c r="D1067" s="1" t="s">
        <v>9451</v>
      </c>
      <c r="F1067" s="3" t="s">
        <v>17</v>
      </c>
      <c r="H1067" s="1" t="s">
        <v>9452</v>
      </c>
      <c r="I1067" s="1" t="s">
        <v>9453</v>
      </c>
      <c r="J1067" s="1" t="s">
        <v>106</v>
      </c>
    </row>
    <row r="1068" spans="1:10" ht="150" x14ac:dyDescent="0.25">
      <c r="A1068" s="1" t="s">
        <v>9454</v>
      </c>
      <c r="B1068" s="1" t="s">
        <v>44</v>
      </c>
      <c r="C1068" s="1" t="s">
        <v>44</v>
      </c>
      <c r="D1068" s="1" t="s">
        <v>9455</v>
      </c>
      <c r="F1068" s="3" t="s">
        <v>17</v>
      </c>
      <c r="H1068" s="1" t="s">
        <v>9456</v>
      </c>
      <c r="I1068" s="1" t="s">
        <v>9457</v>
      </c>
      <c r="J1068" s="1" t="s">
        <v>106</v>
      </c>
    </row>
    <row r="1069" spans="1:10" ht="112.5" x14ac:dyDescent="0.25">
      <c r="A1069" s="1" t="s">
        <v>9458</v>
      </c>
      <c r="B1069" s="1" t="s">
        <v>44</v>
      </c>
      <c r="C1069" s="1" t="s">
        <v>44</v>
      </c>
      <c r="D1069" s="1" t="s">
        <v>9459</v>
      </c>
      <c r="F1069" s="3" t="s">
        <v>17</v>
      </c>
      <c r="H1069" s="1" t="s">
        <v>9460</v>
      </c>
      <c r="I1069" s="1" t="s">
        <v>9461</v>
      </c>
      <c r="J1069" s="1" t="s">
        <v>106</v>
      </c>
    </row>
    <row r="1070" spans="1:10" ht="87.5" x14ac:dyDescent="0.25">
      <c r="A1070" s="1" t="s">
        <v>9462</v>
      </c>
      <c r="B1070" s="1" t="s">
        <v>44</v>
      </c>
      <c r="C1070" s="1" t="s">
        <v>44</v>
      </c>
      <c r="D1070" s="1" t="s">
        <v>9463</v>
      </c>
      <c r="F1070" s="3" t="s">
        <v>17</v>
      </c>
      <c r="H1070" s="1" t="s">
        <v>9464</v>
      </c>
      <c r="I1070" s="1" t="s">
        <v>9465</v>
      </c>
      <c r="J1070" s="1" t="s">
        <v>106</v>
      </c>
    </row>
    <row r="1071" spans="1:10" ht="175" x14ac:dyDescent="0.25">
      <c r="A1071" s="1" t="s">
        <v>9466</v>
      </c>
      <c r="B1071" s="1" t="s">
        <v>44</v>
      </c>
      <c r="C1071" s="1" t="s">
        <v>44</v>
      </c>
      <c r="D1071" s="1" t="s">
        <v>9467</v>
      </c>
      <c r="F1071" s="3" t="s">
        <v>17</v>
      </c>
      <c r="H1071" s="1" t="s">
        <v>9468</v>
      </c>
      <c r="I1071" s="1" t="s">
        <v>9469</v>
      </c>
      <c r="J1071" s="1" t="s">
        <v>106</v>
      </c>
    </row>
    <row r="1072" spans="1:10" ht="137.5" x14ac:dyDescent="0.25">
      <c r="A1072" s="1" t="s">
        <v>9470</v>
      </c>
      <c r="B1072" s="1" t="s">
        <v>44</v>
      </c>
      <c r="C1072" s="1" t="s">
        <v>44</v>
      </c>
      <c r="D1072" s="1" t="s">
        <v>9471</v>
      </c>
      <c r="F1072" s="3" t="s">
        <v>17</v>
      </c>
      <c r="H1072" s="1" t="s">
        <v>9472</v>
      </c>
      <c r="I1072" s="1" t="s">
        <v>9473</v>
      </c>
      <c r="J1072" s="1" t="s">
        <v>106</v>
      </c>
    </row>
    <row r="1073" spans="1:10" ht="87.5" x14ac:dyDescent="0.25">
      <c r="A1073" s="1" t="s">
        <v>9474</v>
      </c>
      <c r="B1073" s="1" t="s">
        <v>44</v>
      </c>
      <c r="C1073" s="1" t="s">
        <v>44</v>
      </c>
      <c r="D1073" s="1" t="s">
        <v>9475</v>
      </c>
      <c r="F1073" s="3" t="s">
        <v>17</v>
      </c>
      <c r="H1073" s="1" t="s">
        <v>9476</v>
      </c>
      <c r="I1073" s="1" t="s">
        <v>9477</v>
      </c>
      <c r="J1073" s="1" t="s">
        <v>106</v>
      </c>
    </row>
    <row r="1074" spans="1:10" ht="175" x14ac:dyDescent="0.25">
      <c r="A1074" s="1" t="s">
        <v>9478</v>
      </c>
      <c r="B1074" s="1" t="s">
        <v>44</v>
      </c>
      <c r="C1074" s="1" t="s">
        <v>44</v>
      </c>
      <c r="D1074" s="1" t="s">
        <v>9479</v>
      </c>
      <c r="F1074" s="3" t="s">
        <v>17</v>
      </c>
      <c r="H1074" s="1" t="s">
        <v>9480</v>
      </c>
      <c r="I1074" s="1" t="s">
        <v>9481</v>
      </c>
      <c r="J1074" s="1" t="s">
        <v>106</v>
      </c>
    </row>
    <row r="1075" spans="1:10" ht="137.5" x14ac:dyDescent="0.25">
      <c r="A1075" s="1" t="s">
        <v>9482</v>
      </c>
      <c r="B1075" s="1" t="s">
        <v>44</v>
      </c>
      <c r="C1075" s="1" t="s">
        <v>44</v>
      </c>
      <c r="D1075" s="1" t="s">
        <v>9483</v>
      </c>
      <c r="F1075" s="3" t="s">
        <v>17</v>
      </c>
      <c r="H1075" s="1" t="s">
        <v>9484</v>
      </c>
      <c r="I1075" s="1" t="s">
        <v>9485</v>
      </c>
      <c r="J1075" s="1" t="s">
        <v>106</v>
      </c>
    </row>
    <row r="1076" spans="1:10" ht="87.5" x14ac:dyDescent="0.25">
      <c r="A1076" s="1" t="s">
        <v>9486</v>
      </c>
      <c r="B1076" s="1" t="s">
        <v>44</v>
      </c>
      <c r="C1076" s="1" t="s">
        <v>44</v>
      </c>
      <c r="D1076" s="1" t="s">
        <v>9487</v>
      </c>
      <c r="F1076" s="3" t="s">
        <v>17</v>
      </c>
      <c r="H1076" s="1" t="s">
        <v>9488</v>
      </c>
      <c r="I1076" s="1" t="s">
        <v>9489</v>
      </c>
      <c r="J1076" s="1" t="s">
        <v>106</v>
      </c>
    </row>
    <row r="1077" spans="1:10" ht="150" x14ac:dyDescent="0.25">
      <c r="A1077" s="1" t="s">
        <v>9490</v>
      </c>
      <c r="B1077" s="1" t="s">
        <v>44</v>
      </c>
      <c r="C1077" s="1" t="s">
        <v>44</v>
      </c>
      <c r="D1077" s="1" t="s">
        <v>9491</v>
      </c>
      <c r="F1077" s="3" t="s">
        <v>17</v>
      </c>
      <c r="H1077" s="1" t="s">
        <v>9492</v>
      </c>
      <c r="I1077" s="1" t="s">
        <v>9493</v>
      </c>
      <c r="J1077" s="1" t="s">
        <v>106</v>
      </c>
    </row>
    <row r="1078" spans="1:10" ht="112.5" x14ac:dyDescent="0.25">
      <c r="A1078" s="1" t="s">
        <v>9494</v>
      </c>
      <c r="B1078" s="1" t="s">
        <v>44</v>
      </c>
      <c r="C1078" s="1" t="s">
        <v>44</v>
      </c>
      <c r="D1078" s="1" t="s">
        <v>9495</v>
      </c>
      <c r="F1078" s="3" t="s">
        <v>17</v>
      </c>
      <c r="H1078" s="1" t="s">
        <v>9496</v>
      </c>
      <c r="I1078" s="1" t="s">
        <v>9497</v>
      </c>
      <c r="J1078" s="1" t="s">
        <v>106</v>
      </c>
    </row>
    <row r="1079" spans="1:10" ht="87.5" x14ac:dyDescent="0.25">
      <c r="A1079" s="1" t="s">
        <v>9498</v>
      </c>
      <c r="B1079" s="1" t="s">
        <v>44</v>
      </c>
      <c r="C1079" s="1" t="s">
        <v>44</v>
      </c>
      <c r="D1079" s="1" t="s">
        <v>9499</v>
      </c>
      <c r="F1079" s="3" t="s">
        <v>17</v>
      </c>
      <c r="H1079" s="1" t="s">
        <v>9500</v>
      </c>
      <c r="I1079" s="1" t="s">
        <v>9501</v>
      </c>
      <c r="J1079" s="1" t="s">
        <v>106</v>
      </c>
    </row>
    <row r="1080" spans="1:10" ht="150" x14ac:dyDescent="0.25">
      <c r="A1080" s="1" t="s">
        <v>9502</v>
      </c>
      <c r="B1080" s="1" t="s">
        <v>44</v>
      </c>
      <c r="C1080" s="1" t="s">
        <v>44</v>
      </c>
      <c r="D1080" s="1" t="s">
        <v>9503</v>
      </c>
      <c r="F1080" s="3" t="s">
        <v>17</v>
      </c>
      <c r="H1080" s="1" t="s">
        <v>9504</v>
      </c>
      <c r="I1080" s="1" t="s">
        <v>9505</v>
      </c>
      <c r="J1080" s="1" t="s">
        <v>106</v>
      </c>
    </row>
    <row r="1081" spans="1:10" ht="112.5" x14ac:dyDescent="0.25">
      <c r="A1081" s="1" t="s">
        <v>9506</v>
      </c>
      <c r="B1081" s="1" t="s">
        <v>44</v>
      </c>
      <c r="C1081" s="1" t="s">
        <v>44</v>
      </c>
      <c r="D1081" s="1" t="s">
        <v>9507</v>
      </c>
      <c r="F1081" s="3" t="s">
        <v>17</v>
      </c>
      <c r="H1081" s="1" t="s">
        <v>9508</v>
      </c>
      <c r="I1081" s="1" t="s">
        <v>9509</v>
      </c>
      <c r="J1081" s="1" t="s">
        <v>106</v>
      </c>
    </row>
    <row r="1082" spans="1:10" ht="87.5" x14ac:dyDescent="0.25">
      <c r="A1082" s="1" t="s">
        <v>9510</v>
      </c>
      <c r="B1082" s="1" t="s">
        <v>44</v>
      </c>
      <c r="C1082" s="1" t="s">
        <v>44</v>
      </c>
      <c r="D1082" s="1" t="s">
        <v>9511</v>
      </c>
      <c r="F1082" s="3" t="s">
        <v>17</v>
      </c>
      <c r="H1082" s="1" t="s">
        <v>9512</v>
      </c>
      <c r="I1082" s="1" t="s">
        <v>9513</v>
      </c>
      <c r="J1082" s="1" t="s">
        <v>106</v>
      </c>
    </row>
    <row r="1083" spans="1:10" ht="150" x14ac:dyDescent="0.25">
      <c r="A1083" s="1" t="s">
        <v>9514</v>
      </c>
      <c r="B1083" s="1" t="s">
        <v>44</v>
      </c>
      <c r="C1083" s="1" t="s">
        <v>44</v>
      </c>
      <c r="D1083" s="1" t="s">
        <v>9515</v>
      </c>
      <c r="F1083" s="3" t="s">
        <v>17</v>
      </c>
      <c r="H1083" s="1" t="s">
        <v>9516</v>
      </c>
      <c r="I1083" s="1" t="s">
        <v>9517</v>
      </c>
      <c r="J1083" s="1" t="s">
        <v>106</v>
      </c>
    </row>
    <row r="1084" spans="1:10" ht="112.5" x14ac:dyDescent="0.25">
      <c r="A1084" s="1" t="s">
        <v>9518</v>
      </c>
      <c r="B1084" s="1" t="s">
        <v>44</v>
      </c>
      <c r="C1084" s="1" t="s">
        <v>44</v>
      </c>
      <c r="D1084" s="1" t="s">
        <v>9519</v>
      </c>
      <c r="F1084" s="3" t="s">
        <v>17</v>
      </c>
      <c r="H1084" s="1" t="s">
        <v>9520</v>
      </c>
      <c r="I1084" s="1" t="s">
        <v>9521</v>
      </c>
      <c r="J1084" s="1" t="s">
        <v>106</v>
      </c>
    </row>
    <row r="1085" spans="1:10" ht="87.5" x14ac:dyDescent="0.25">
      <c r="A1085" s="1" t="s">
        <v>9522</v>
      </c>
      <c r="B1085" s="1" t="s">
        <v>44</v>
      </c>
      <c r="C1085" s="1" t="s">
        <v>44</v>
      </c>
      <c r="D1085" s="1" t="s">
        <v>9523</v>
      </c>
      <c r="F1085" s="3" t="s">
        <v>17</v>
      </c>
      <c r="H1085" s="1" t="s">
        <v>9524</v>
      </c>
      <c r="I1085" s="1" t="s">
        <v>9525</v>
      </c>
      <c r="J1085" s="1" t="s">
        <v>106</v>
      </c>
    </row>
    <row r="1086" spans="1:10" ht="112.5" x14ac:dyDescent="0.25">
      <c r="A1086" s="1" t="s">
        <v>9526</v>
      </c>
      <c r="B1086" s="1" t="s">
        <v>44</v>
      </c>
      <c r="C1086" s="1" t="s">
        <v>44</v>
      </c>
      <c r="D1086" s="1" t="s">
        <v>9527</v>
      </c>
      <c r="F1086" s="3" t="s">
        <v>17</v>
      </c>
      <c r="H1086" s="1" t="s">
        <v>9528</v>
      </c>
      <c r="I1086" s="1" t="s">
        <v>9529</v>
      </c>
      <c r="J1086" s="1" t="s">
        <v>106</v>
      </c>
    </row>
    <row r="1087" spans="1:10" ht="150" x14ac:dyDescent="0.25">
      <c r="A1087" s="1" t="s">
        <v>9530</v>
      </c>
      <c r="B1087" s="1" t="s">
        <v>44</v>
      </c>
      <c r="C1087" s="1" t="s">
        <v>44</v>
      </c>
      <c r="D1087" s="1" t="s">
        <v>9531</v>
      </c>
      <c r="F1087" s="3" t="s">
        <v>17</v>
      </c>
      <c r="H1087" s="1" t="s">
        <v>9532</v>
      </c>
      <c r="I1087" s="1" t="s">
        <v>9533</v>
      </c>
      <c r="J1087" s="1" t="s">
        <v>106</v>
      </c>
    </row>
    <row r="1088" spans="1:10" ht="62.5" x14ac:dyDescent="0.25">
      <c r="A1088" s="1" t="s">
        <v>9534</v>
      </c>
      <c r="B1088" s="1" t="s">
        <v>44</v>
      </c>
      <c r="C1088" s="1" t="s">
        <v>44</v>
      </c>
      <c r="D1088" s="1" t="s">
        <v>9535</v>
      </c>
      <c r="F1088" s="3" t="s">
        <v>17</v>
      </c>
      <c r="H1088" s="1" t="s">
        <v>9534</v>
      </c>
      <c r="I1088" s="1" t="s">
        <v>9536</v>
      </c>
      <c r="J1088" s="1" t="s">
        <v>106</v>
      </c>
    </row>
    <row r="1089" spans="1:10" ht="125" x14ac:dyDescent="0.25">
      <c r="A1089" s="1" t="s">
        <v>9537</v>
      </c>
      <c r="B1089" s="1" t="s">
        <v>44</v>
      </c>
      <c r="C1089" s="1" t="s">
        <v>44</v>
      </c>
      <c r="D1089" s="1" t="s">
        <v>9538</v>
      </c>
      <c r="F1089" s="3" t="s">
        <v>17</v>
      </c>
      <c r="H1089" s="1" t="s">
        <v>9539</v>
      </c>
      <c r="I1089" s="1" t="s">
        <v>9540</v>
      </c>
      <c r="J1089" s="1" t="s">
        <v>106</v>
      </c>
    </row>
    <row r="1090" spans="1:10" ht="100" x14ac:dyDescent="0.25">
      <c r="A1090" s="1" t="s">
        <v>9541</v>
      </c>
      <c r="B1090" s="1" t="s">
        <v>44</v>
      </c>
      <c r="C1090" s="1" t="s">
        <v>44</v>
      </c>
      <c r="D1090" s="1" t="s">
        <v>9542</v>
      </c>
      <c r="F1090" s="3" t="s">
        <v>17</v>
      </c>
      <c r="H1090" s="1" t="s">
        <v>9543</v>
      </c>
      <c r="I1090" s="1" t="s">
        <v>9544</v>
      </c>
      <c r="J1090" s="1" t="s">
        <v>106</v>
      </c>
    </row>
    <row r="1091" spans="1:10" ht="100" x14ac:dyDescent="0.25">
      <c r="A1091" s="1" t="s">
        <v>9545</v>
      </c>
      <c r="B1091" s="1" t="s">
        <v>44</v>
      </c>
      <c r="C1091" s="1" t="s">
        <v>44</v>
      </c>
      <c r="D1091" s="1" t="s">
        <v>9546</v>
      </c>
      <c r="F1091" s="3" t="s">
        <v>17</v>
      </c>
      <c r="H1091" s="1" t="s">
        <v>9547</v>
      </c>
      <c r="I1091" s="1" t="s">
        <v>9548</v>
      </c>
      <c r="J1091" s="1" t="s">
        <v>106</v>
      </c>
    </row>
    <row r="1092" spans="1:10" ht="125" x14ac:dyDescent="0.25">
      <c r="A1092" s="1" t="s">
        <v>9549</v>
      </c>
      <c r="B1092" s="1" t="s">
        <v>44</v>
      </c>
      <c r="C1092" s="1" t="s">
        <v>44</v>
      </c>
      <c r="D1092" s="1" t="s">
        <v>9550</v>
      </c>
      <c r="F1092" s="3" t="s">
        <v>17</v>
      </c>
      <c r="H1092" s="1" t="s">
        <v>9551</v>
      </c>
      <c r="I1092" s="1" t="s">
        <v>9552</v>
      </c>
      <c r="J1092" s="1" t="s">
        <v>106</v>
      </c>
    </row>
    <row r="1093" spans="1:10" ht="175" x14ac:dyDescent="0.25">
      <c r="A1093" s="1" t="s">
        <v>9553</v>
      </c>
      <c r="B1093" s="1" t="s">
        <v>44</v>
      </c>
      <c r="C1093" s="1" t="s">
        <v>44</v>
      </c>
      <c r="D1093" s="1" t="s">
        <v>9554</v>
      </c>
      <c r="F1093" s="3" t="s">
        <v>17</v>
      </c>
      <c r="H1093" s="1" t="s">
        <v>9555</v>
      </c>
      <c r="I1093" s="1" t="s">
        <v>9556</v>
      </c>
      <c r="J1093" s="1" t="s">
        <v>106</v>
      </c>
    </row>
    <row r="1094" spans="1:10" ht="125" x14ac:dyDescent="0.25">
      <c r="A1094" s="1" t="s">
        <v>9557</v>
      </c>
      <c r="B1094" s="1" t="s">
        <v>44</v>
      </c>
      <c r="C1094" s="1" t="s">
        <v>44</v>
      </c>
      <c r="D1094" s="1" t="s">
        <v>9558</v>
      </c>
      <c r="F1094" s="3" t="s">
        <v>17</v>
      </c>
      <c r="H1094" s="1" t="s">
        <v>9559</v>
      </c>
      <c r="I1094" s="1" t="s">
        <v>9560</v>
      </c>
      <c r="J1094" s="1" t="s">
        <v>106</v>
      </c>
    </row>
    <row r="1095" spans="1:10" ht="100" x14ac:dyDescent="0.25">
      <c r="A1095" s="1" t="s">
        <v>9561</v>
      </c>
      <c r="B1095" s="1" t="s">
        <v>44</v>
      </c>
      <c r="C1095" s="1" t="s">
        <v>44</v>
      </c>
      <c r="D1095" s="1" t="s">
        <v>9562</v>
      </c>
      <c r="F1095" s="3" t="s">
        <v>17</v>
      </c>
      <c r="H1095" s="1" t="s">
        <v>9563</v>
      </c>
      <c r="I1095" s="1" t="s">
        <v>9564</v>
      </c>
      <c r="J1095" s="1" t="s">
        <v>106</v>
      </c>
    </row>
    <row r="1096" spans="1:10" ht="287.5" x14ac:dyDescent="0.25">
      <c r="A1096" s="1" t="s">
        <v>9565</v>
      </c>
      <c r="B1096" s="1" t="s">
        <v>44</v>
      </c>
      <c r="C1096" s="1" t="s">
        <v>44</v>
      </c>
      <c r="D1096" s="1" t="s">
        <v>9566</v>
      </c>
      <c r="F1096" s="3" t="s">
        <v>17</v>
      </c>
      <c r="H1096" s="1" t="s">
        <v>9567</v>
      </c>
      <c r="I1096" s="1" t="s">
        <v>9568</v>
      </c>
      <c r="J1096" s="1" t="s">
        <v>106</v>
      </c>
    </row>
    <row r="1097" spans="1:10" ht="212.5" x14ac:dyDescent="0.25">
      <c r="A1097" s="1" t="s">
        <v>9569</v>
      </c>
      <c r="B1097" s="1" t="s">
        <v>44</v>
      </c>
      <c r="C1097" s="1" t="s">
        <v>44</v>
      </c>
      <c r="D1097" s="1" t="s">
        <v>9570</v>
      </c>
      <c r="F1097" s="3" t="s">
        <v>17</v>
      </c>
      <c r="H1097" s="1" t="s">
        <v>9571</v>
      </c>
      <c r="I1097" s="1" t="s">
        <v>9572</v>
      </c>
      <c r="J1097" s="1" t="s">
        <v>106</v>
      </c>
    </row>
    <row r="1098" spans="1:10" ht="225" x14ac:dyDescent="0.25">
      <c r="A1098" s="1" t="s">
        <v>9573</v>
      </c>
      <c r="B1098" s="1" t="s">
        <v>44</v>
      </c>
      <c r="C1098" s="1" t="s">
        <v>44</v>
      </c>
      <c r="D1098" s="1" t="s">
        <v>9574</v>
      </c>
      <c r="F1098" s="3" t="s">
        <v>17</v>
      </c>
      <c r="H1098" s="1" t="s">
        <v>9575</v>
      </c>
      <c r="I1098" s="1" t="s">
        <v>9576</v>
      </c>
      <c r="J1098" s="1" t="s">
        <v>106</v>
      </c>
    </row>
    <row r="1099" spans="1:10" ht="112.5" x14ac:dyDescent="0.25">
      <c r="A1099" s="1" t="s">
        <v>9577</v>
      </c>
      <c r="B1099" s="1" t="s">
        <v>44</v>
      </c>
      <c r="C1099" s="1" t="s">
        <v>44</v>
      </c>
      <c r="D1099" s="1" t="s">
        <v>9578</v>
      </c>
      <c r="F1099" s="3" t="s">
        <v>17</v>
      </c>
      <c r="H1099" s="1" t="s">
        <v>9577</v>
      </c>
      <c r="I1099" s="1" t="s">
        <v>9579</v>
      </c>
      <c r="J1099" s="1" t="s">
        <v>106</v>
      </c>
    </row>
    <row r="1100" spans="1:10" ht="112.5" x14ac:dyDescent="0.25">
      <c r="A1100" s="1" t="s">
        <v>9580</v>
      </c>
      <c r="B1100" s="1" t="s">
        <v>44</v>
      </c>
      <c r="C1100" s="1" t="s">
        <v>44</v>
      </c>
      <c r="D1100" s="1" t="s">
        <v>9581</v>
      </c>
      <c r="F1100" s="3" t="s">
        <v>17</v>
      </c>
      <c r="H1100" s="1" t="s">
        <v>9580</v>
      </c>
      <c r="I1100" s="1" t="s">
        <v>9582</v>
      </c>
      <c r="J1100" s="1" t="s">
        <v>106</v>
      </c>
    </row>
    <row r="1101" spans="1:10" ht="150" x14ac:dyDescent="0.25">
      <c r="A1101" s="1" t="s">
        <v>9583</v>
      </c>
      <c r="B1101" s="1" t="s">
        <v>44</v>
      </c>
      <c r="C1101" s="1" t="s">
        <v>44</v>
      </c>
      <c r="D1101" s="1" t="s">
        <v>9584</v>
      </c>
      <c r="F1101" s="3" t="s">
        <v>17</v>
      </c>
      <c r="H1101" s="1" t="s">
        <v>9585</v>
      </c>
      <c r="I1101" s="1" t="s">
        <v>9586</v>
      </c>
      <c r="J1101" s="1" t="s">
        <v>106</v>
      </c>
    </row>
    <row r="1102" spans="1:10" ht="112.5" x14ac:dyDescent="0.25">
      <c r="A1102" s="1" t="s">
        <v>9587</v>
      </c>
      <c r="B1102" s="1" t="s">
        <v>44</v>
      </c>
      <c r="C1102" s="1" t="s">
        <v>44</v>
      </c>
      <c r="D1102" s="1" t="s">
        <v>9588</v>
      </c>
      <c r="F1102" s="3" t="s">
        <v>17</v>
      </c>
      <c r="H1102" s="1" t="s">
        <v>9587</v>
      </c>
      <c r="I1102" s="1" t="s">
        <v>9589</v>
      </c>
      <c r="J1102" s="1" t="s">
        <v>106</v>
      </c>
    </row>
    <row r="1103" spans="1:10" ht="137.5" x14ac:dyDescent="0.25">
      <c r="A1103" s="1" t="s">
        <v>9590</v>
      </c>
      <c r="B1103" s="1" t="s">
        <v>44</v>
      </c>
      <c r="C1103" s="1" t="s">
        <v>44</v>
      </c>
      <c r="D1103" s="1" t="s">
        <v>9591</v>
      </c>
      <c r="F1103" s="3" t="s">
        <v>17</v>
      </c>
      <c r="H1103" s="1" t="s">
        <v>9590</v>
      </c>
      <c r="I1103" s="1" t="s">
        <v>9592</v>
      </c>
      <c r="J1103" s="1" t="s">
        <v>106</v>
      </c>
    </row>
    <row r="1104" spans="1:10" ht="100" x14ac:dyDescent="0.25">
      <c r="A1104" s="1" t="s">
        <v>9593</v>
      </c>
      <c r="B1104" s="1" t="s">
        <v>44</v>
      </c>
      <c r="C1104" s="1" t="s">
        <v>44</v>
      </c>
      <c r="D1104" s="1" t="s">
        <v>9594</v>
      </c>
      <c r="F1104" s="3" t="s">
        <v>17</v>
      </c>
      <c r="H1104" s="1" t="s">
        <v>9593</v>
      </c>
      <c r="I1104" s="1" t="s">
        <v>9595</v>
      </c>
      <c r="J1104" s="1" t="s">
        <v>106</v>
      </c>
    </row>
    <row r="1105" spans="1:10" ht="100" x14ac:dyDescent="0.25">
      <c r="A1105" s="1" t="s">
        <v>9596</v>
      </c>
      <c r="B1105" s="1" t="s">
        <v>44</v>
      </c>
      <c r="C1105" s="1" t="s">
        <v>44</v>
      </c>
      <c r="D1105" s="1" t="s">
        <v>9597</v>
      </c>
      <c r="F1105" s="3" t="s">
        <v>17</v>
      </c>
      <c r="H1105" s="1" t="s">
        <v>9596</v>
      </c>
      <c r="I1105" s="1" t="s">
        <v>9598</v>
      </c>
      <c r="J1105" s="1" t="s">
        <v>106</v>
      </c>
    </row>
    <row r="1106" spans="1:10" ht="100" x14ac:dyDescent="0.25">
      <c r="A1106" s="1" t="s">
        <v>9599</v>
      </c>
      <c r="B1106" s="1" t="s">
        <v>44</v>
      </c>
      <c r="C1106" s="1" t="s">
        <v>44</v>
      </c>
      <c r="D1106" s="1" t="s">
        <v>9600</v>
      </c>
      <c r="F1106" s="3" t="s">
        <v>17</v>
      </c>
      <c r="H1106" s="1" t="s">
        <v>9599</v>
      </c>
      <c r="I1106" s="1" t="s">
        <v>9601</v>
      </c>
      <c r="J1106" s="1" t="s">
        <v>106</v>
      </c>
    </row>
    <row r="1107" spans="1:10" ht="112.5" x14ac:dyDescent="0.25">
      <c r="A1107" s="1" t="s">
        <v>9602</v>
      </c>
      <c r="B1107" s="1" t="s">
        <v>44</v>
      </c>
      <c r="C1107" s="1" t="s">
        <v>44</v>
      </c>
      <c r="D1107" s="1" t="s">
        <v>9603</v>
      </c>
      <c r="F1107" s="3" t="s">
        <v>17</v>
      </c>
      <c r="H1107" s="1" t="s">
        <v>9602</v>
      </c>
      <c r="I1107" s="1" t="s">
        <v>9604</v>
      </c>
      <c r="J1107" s="1" t="s">
        <v>106</v>
      </c>
    </row>
    <row r="1108" spans="1:10" ht="100" x14ac:dyDescent="0.25">
      <c r="A1108" s="1" t="s">
        <v>9605</v>
      </c>
      <c r="B1108" s="1" t="s">
        <v>44</v>
      </c>
      <c r="C1108" s="1" t="s">
        <v>44</v>
      </c>
      <c r="D1108" s="1" t="s">
        <v>9606</v>
      </c>
      <c r="F1108" s="3" t="s">
        <v>17</v>
      </c>
      <c r="H1108" s="1" t="s">
        <v>9605</v>
      </c>
      <c r="I1108" s="1" t="s">
        <v>9607</v>
      </c>
      <c r="J1108" s="1" t="s">
        <v>106</v>
      </c>
    </row>
    <row r="1109" spans="1:10" ht="112.5" x14ac:dyDescent="0.25">
      <c r="A1109" s="1" t="s">
        <v>9608</v>
      </c>
      <c r="B1109" s="1" t="s">
        <v>44</v>
      </c>
      <c r="C1109" s="1" t="s">
        <v>44</v>
      </c>
      <c r="D1109" s="1" t="s">
        <v>9609</v>
      </c>
      <c r="F1109" s="3" t="s">
        <v>17</v>
      </c>
      <c r="H1109" s="1" t="s">
        <v>9608</v>
      </c>
      <c r="I1109" s="1" t="s">
        <v>9610</v>
      </c>
      <c r="J1109" s="1" t="s">
        <v>106</v>
      </c>
    </row>
    <row r="1110" spans="1:10" ht="112.5" x14ac:dyDescent="0.25">
      <c r="A1110" s="1" t="s">
        <v>9611</v>
      </c>
      <c r="B1110" s="1" t="s">
        <v>44</v>
      </c>
      <c r="C1110" s="1" t="s">
        <v>44</v>
      </c>
      <c r="D1110" s="1" t="s">
        <v>9612</v>
      </c>
      <c r="F1110" s="3" t="s">
        <v>17</v>
      </c>
      <c r="H1110" s="1" t="s">
        <v>9611</v>
      </c>
      <c r="I1110" s="1" t="s">
        <v>9613</v>
      </c>
      <c r="J1110" s="1" t="s">
        <v>106</v>
      </c>
    </row>
    <row r="1111" spans="1:10" ht="112.5" x14ac:dyDescent="0.25">
      <c r="A1111" s="1" t="s">
        <v>9614</v>
      </c>
      <c r="B1111" s="1" t="s">
        <v>44</v>
      </c>
      <c r="C1111" s="1" t="s">
        <v>44</v>
      </c>
      <c r="D1111" s="1" t="s">
        <v>9615</v>
      </c>
      <c r="F1111" s="3" t="s">
        <v>17</v>
      </c>
      <c r="H1111" s="1" t="s">
        <v>9614</v>
      </c>
      <c r="I1111" s="1" t="s">
        <v>9616</v>
      </c>
      <c r="J1111" s="1" t="s">
        <v>106</v>
      </c>
    </row>
    <row r="1112" spans="1:10" ht="100" x14ac:dyDescent="0.25">
      <c r="A1112" s="1" t="s">
        <v>9617</v>
      </c>
      <c r="B1112" s="1" t="s">
        <v>44</v>
      </c>
      <c r="C1112" s="1" t="s">
        <v>44</v>
      </c>
      <c r="D1112" s="1" t="s">
        <v>9618</v>
      </c>
      <c r="F1112" s="3" t="s">
        <v>17</v>
      </c>
      <c r="H1112" s="1" t="s">
        <v>9617</v>
      </c>
      <c r="I1112" s="1" t="s">
        <v>9619</v>
      </c>
      <c r="J1112" s="1" t="s">
        <v>106</v>
      </c>
    </row>
    <row r="1113" spans="1:10" ht="112.5" x14ac:dyDescent="0.25">
      <c r="A1113" s="1" t="s">
        <v>9620</v>
      </c>
      <c r="B1113" s="1" t="s">
        <v>44</v>
      </c>
      <c r="C1113" s="1" t="s">
        <v>44</v>
      </c>
      <c r="D1113" s="1" t="s">
        <v>9621</v>
      </c>
      <c r="F1113" s="3" t="s">
        <v>17</v>
      </c>
      <c r="H1113" s="1" t="s">
        <v>9620</v>
      </c>
      <c r="I1113" s="1" t="s">
        <v>9622</v>
      </c>
      <c r="J1113" s="1" t="s">
        <v>106</v>
      </c>
    </row>
    <row r="1114" spans="1:10" ht="100" x14ac:dyDescent="0.25">
      <c r="A1114" s="1" t="s">
        <v>9623</v>
      </c>
      <c r="B1114" s="1" t="s">
        <v>44</v>
      </c>
      <c r="C1114" s="1" t="s">
        <v>44</v>
      </c>
      <c r="D1114" s="1" t="s">
        <v>9624</v>
      </c>
      <c r="F1114" s="3" t="s">
        <v>17</v>
      </c>
      <c r="H1114" s="1" t="s">
        <v>9623</v>
      </c>
      <c r="I1114" s="1" t="s">
        <v>9625</v>
      </c>
      <c r="J1114" s="1" t="s">
        <v>106</v>
      </c>
    </row>
    <row r="1115" spans="1:10" ht="112.5" x14ac:dyDescent="0.25">
      <c r="A1115" s="1" t="s">
        <v>9626</v>
      </c>
      <c r="B1115" s="1" t="s">
        <v>44</v>
      </c>
      <c r="C1115" s="1" t="s">
        <v>44</v>
      </c>
      <c r="D1115" s="1" t="s">
        <v>9627</v>
      </c>
      <c r="F1115" s="3" t="s">
        <v>17</v>
      </c>
      <c r="H1115" s="1" t="s">
        <v>9626</v>
      </c>
      <c r="I1115" s="1" t="s">
        <v>9628</v>
      </c>
      <c r="J1115" s="1" t="s">
        <v>106</v>
      </c>
    </row>
    <row r="1116" spans="1:10" ht="100" x14ac:dyDescent="0.25">
      <c r="A1116" s="1" t="s">
        <v>9629</v>
      </c>
      <c r="B1116" s="1" t="s">
        <v>44</v>
      </c>
      <c r="C1116" s="1" t="s">
        <v>44</v>
      </c>
      <c r="D1116" s="1" t="s">
        <v>9630</v>
      </c>
      <c r="F1116" s="3" t="s">
        <v>17</v>
      </c>
      <c r="H1116" s="1" t="s">
        <v>9629</v>
      </c>
      <c r="I1116" s="1" t="s">
        <v>9631</v>
      </c>
      <c r="J1116" s="1" t="s">
        <v>106</v>
      </c>
    </row>
    <row r="1117" spans="1:10" ht="100" x14ac:dyDescent="0.25">
      <c r="A1117" s="1" t="s">
        <v>9632</v>
      </c>
      <c r="B1117" s="1" t="s">
        <v>44</v>
      </c>
      <c r="C1117" s="1" t="s">
        <v>44</v>
      </c>
      <c r="D1117" s="1" t="s">
        <v>9633</v>
      </c>
      <c r="F1117" s="3" t="s">
        <v>17</v>
      </c>
      <c r="H1117" s="1" t="s">
        <v>9632</v>
      </c>
      <c r="I1117" s="1" t="s">
        <v>9634</v>
      </c>
      <c r="J1117" s="1" t="s">
        <v>106</v>
      </c>
    </row>
    <row r="1118" spans="1:10" ht="100" x14ac:dyDescent="0.25">
      <c r="A1118" s="1" t="s">
        <v>9635</v>
      </c>
      <c r="B1118" s="1" t="s">
        <v>44</v>
      </c>
      <c r="C1118" s="1" t="s">
        <v>44</v>
      </c>
      <c r="D1118" s="1" t="s">
        <v>9636</v>
      </c>
      <c r="F1118" s="3" t="s">
        <v>17</v>
      </c>
      <c r="H1118" s="1" t="s">
        <v>9635</v>
      </c>
      <c r="I1118" s="1" t="s">
        <v>9637</v>
      </c>
      <c r="J1118" s="1" t="s">
        <v>106</v>
      </c>
    </row>
    <row r="1119" spans="1:10" ht="262.5" x14ac:dyDescent="0.25">
      <c r="A1119" s="1" t="s">
        <v>9638</v>
      </c>
      <c r="B1119" s="1" t="s">
        <v>44</v>
      </c>
      <c r="C1119" s="1" t="s">
        <v>44</v>
      </c>
      <c r="D1119" s="1" t="s">
        <v>9639</v>
      </c>
      <c r="F1119" s="3" t="s">
        <v>17</v>
      </c>
      <c r="H1119" s="1" t="s">
        <v>9638</v>
      </c>
      <c r="I1119" s="1" t="s">
        <v>9640</v>
      </c>
      <c r="J1119" s="1" t="s">
        <v>106</v>
      </c>
    </row>
    <row r="1120" spans="1:10" ht="275" x14ac:dyDescent="0.25">
      <c r="A1120" s="1" t="s">
        <v>9641</v>
      </c>
      <c r="B1120" s="1" t="s">
        <v>44</v>
      </c>
      <c r="C1120" s="1" t="s">
        <v>44</v>
      </c>
      <c r="D1120" s="1" t="s">
        <v>9642</v>
      </c>
      <c r="F1120" s="3" t="s">
        <v>17</v>
      </c>
      <c r="H1120" s="1" t="s">
        <v>9641</v>
      </c>
      <c r="I1120" s="1" t="s">
        <v>9643</v>
      </c>
      <c r="J1120" s="1" t="s">
        <v>106</v>
      </c>
    </row>
    <row r="1121" spans="1:10" ht="112.5" x14ac:dyDescent="0.25">
      <c r="A1121" s="1" t="s">
        <v>9644</v>
      </c>
      <c r="B1121" s="1" t="s">
        <v>44</v>
      </c>
      <c r="C1121" s="1" t="s">
        <v>44</v>
      </c>
      <c r="D1121" s="1" t="s">
        <v>9645</v>
      </c>
      <c r="F1121" s="3" t="s">
        <v>17</v>
      </c>
      <c r="H1121" s="1" t="s">
        <v>9646</v>
      </c>
      <c r="I1121" s="1" t="s">
        <v>9647</v>
      </c>
      <c r="J1121" s="1" t="s">
        <v>106</v>
      </c>
    </row>
    <row r="1122" spans="1:10" ht="87.5" x14ac:dyDescent="0.25">
      <c r="A1122" s="1" t="s">
        <v>9648</v>
      </c>
      <c r="B1122" s="1" t="s">
        <v>44</v>
      </c>
      <c r="C1122" s="1" t="s">
        <v>44</v>
      </c>
      <c r="D1122" s="1" t="s">
        <v>9649</v>
      </c>
      <c r="F1122" s="3" t="s">
        <v>17</v>
      </c>
      <c r="H1122" s="1" t="s">
        <v>9650</v>
      </c>
      <c r="I1122" s="1" t="s">
        <v>9651</v>
      </c>
      <c r="J1122" s="1" t="s">
        <v>106</v>
      </c>
    </row>
    <row r="1123" spans="1:10" ht="112.5" x14ac:dyDescent="0.25">
      <c r="A1123" s="1" t="s">
        <v>9652</v>
      </c>
      <c r="B1123" s="1" t="s">
        <v>44</v>
      </c>
      <c r="C1123" s="1" t="s">
        <v>44</v>
      </c>
      <c r="D1123" s="1" t="s">
        <v>9653</v>
      </c>
      <c r="F1123" s="3" t="s">
        <v>17</v>
      </c>
      <c r="H1123" s="1" t="s">
        <v>9652</v>
      </c>
      <c r="I1123" s="1" t="s">
        <v>9654</v>
      </c>
      <c r="J1123" s="1" t="s">
        <v>106</v>
      </c>
    </row>
    <row r="1124" spans="1:10" ht="87.5" x14ac:dyDescent="0.25">
      <c r="A1124" s="1" t="s">
        <v>9655</v>
      </c>
      <c r="B1124" s="1" t="s">
        <v>44</v>
      </c>
      <c r="C1124" s="1" t="s">
        <v>44</v>
      </c>
      <c r="D1124" s="1" t="s">
        <v>9656</v>
      </c>
      <c r="F1124" s="3" t="s">
        <v>17</v>
      </c>
      <c r="H1124" s="1" t="s">
        <v>9657</v>
      </c>
      <c r="I1124" s="1" t="s">
        <v>9658</v>
      </c>
      <c r="J1124" s="1" t="s">
        <v>106</v>
      </c>
    </row>
    <row r="1125" spans="1:10" ht="112.5" x14ac:dyDescent="0.25">
      <c r="A1125" s="1" t="s">
        <v>9659</v>
      </c>
      <c r="B1125" s="1" t="s">
        <v>44</v>
      </c>
      <c r="C1125" s="1" t="s">
        <v>44</v>
      </c>
      <c r="D1125" s="1" t="s">
        <v>9660</v>
      </c>
      <c r="F1125" s="3" t="s">
        <v>17</v>
      </c>
      <c r="H1125" s="1" t="s">
        <v>9661</v>
      </c>
      <c r="I1125" s="1" t="s">
        <v>9662</v>
      </c>
      <c r="J1125" s="1" t="s">
        <v>106</v>
      </c>
    </row>
    <row r="1126" spans="1:10" ht="87.5" x14ac:dyDescent="0.25">
      <c r="A1126" s="1" t="s">
        <v>9663</v>
      </c>
      <c r="B1126" s="1" t="s">
        <v>44</v>
      </c>
      <c r="C1126" s="1" t="s">
        <v>44</v>
      </c>
      <c r="D1126" s="1" t="s">
        <v>9664</v>
      </c>
      <c r="F1126" s="3" t="s">
        <v>17</v>
      </c>
      <c r="H1126" s="1" t="s">
        <v>9665</v>
      </c>
      <c r="I1126" s="1" t="s">
        <v>9666</v>
      </c>
      <c r="J1126" s="1" t="s">
        <v>106</v>
      </c>
    </row>
    <row r="1127" spans="1:10" ht="112.5" x14ac:dyDescent="0.25">
      <c r="A1127" s="1" t="s">
        <v>9667</v>
      </c>
      <c r="B1127" s="1" t="s">
        <v>44</v>
      </c>
      <c r="C1127" s="1" t="s">
        <v>44</v>
      </c>
      <c r="D1127" s="1" t="s">
        <v>9668</v>
      </c>
      <c r="F1127" s="3" t="s">
        <v>17</v>
      </c>
      <c r="H1127" s="1" t="s">
        <v>9669</v>
      </c>
      <c r="I1127" s="1" t="s">
        <v>9670</v>
      </c>
      <c r="J1127" s="1" t="s">
        <v>106</v>
      </c>
    </row>
    <row r="1128" spans="1:10" ht="87.5" x14ac:dyDescent="0.25">
      <c r="A1128" s="1" t="s">
        <v>9671</v>
      </c>
      <c r="B1128" s="1" t="s">
        <v>44</v>
      </c>
      <c r="C1128" s="1" t="s">
        <v>44</v>
      </c>
      <c r="D1128" s="1" t="s">
        <v>9672</v>
      </c>
      <c r="F1128" s="3" t="s">
        <v>17</v>
      </c>
      <c r="H1128" s="1" t="s">
        <v>9673</v>
      </c>
      <c r="I1128" s="1" t="s">
        <v>9674</v>
      </c>
      <c r="J1128" s="1" t="s">
        <v>106</v>
      </c>
    </row>
    <row r="1129" spans="1:10" ht="112.5" x14ac:dyDescent="0.25">
      <c r="A1129" s="1" t="s">
        <v>9675</v>
      </c>
      <c r="B1129" s="1" t="s">
        <v>44</v>
      </c>
      <c r="C1129" s="1" t="s">
        <v>44</v>
      </c>
      <c r="D1129" s="1" t="s">
        <v>9676</v>
      </c>
      <c r="F1129" s="3" t="s">
        <v>17</v>
      </c>
      <c r="H1129" s="1" t="s">
        <v>9677</v>
      </c>
      <c r="I1129" s="1" t="s">
        <v>9678</v>
      </c>
      <c r="J1129" s="1" t="s">
        <v>106</v>
      </c>
    </row>
    <row r="1130" spans="1:10" ht="87.5" x14ac:dyDescent="0.25">
      <c r="A1130" s="1" t="s">
        <v>9679</v>
      </c>
      <c r="B1130" s="1" t="s">
        <v>44</v>
      </c>
      <c r="C1130" s="1" t="s">
        <v>44</v>
      </c>
      <c r="D1130" s="1" t="s">
        <v>9680</v>
      </c>
      <c r="F1130" s="3" t="s">
        <v>17</v>
      </c>
      <c r="H1130" s="1" t="s">
        <v>9681</v>
      </c>
      <c r="I1130" s="1" t="s">
        <v>9682</v>
      </c>
      <c r="J1130" s="1" t="s">
        <v>106</v>
      </c>
    </row>
    <row r="1131" spans="1:10" ht="112.5" x14ac:dyDescent="0.25">
      <c r="A1131" s="1" t="s">
        <v>9683</v>
      </c>
      <c r="B1131" s="1" t="s">
        <v>44</v>
      </c>
      <c r="C1131" s="1" t="s">
        <v>44</v>
      </c>
      <c r="D1131" s="1" t="s">
        <v>9684</v>
      </c>
      <c r="F1131" s="3" t="s">
        <v>17</v>
      </c>
      <c r="H1131" s="1" t="s">
        <v>9685</v>
      </c>
      <c r="I1131" s="1" t="s">
        <v>9686</v>
      </c>
      <c r="J1131" s="1" t="s">
        <v>106</v>
      </c>
    </row>
    <row r="1132" spans="1:10" ht="112.5" x14ac:dyDescent="0.25">
      <c r="A1132" s="1" t="s">
        <v>9687</v>
      </c>
      <c r="B1132" s="1" t="s">
        <v>44</v>
      </c>
      <c r="C1132" s="1" t="s">
        <v>44</v>
      </c>
      <c r="D1132" s="1" t="s">
        <v>9688</v>
      </c>
      <c r="F1132" s="3" t="s">
        <v>17</v>
      </c>
      <c r="H1132" s="1" t="s">
        <v>9689</v>
      </c>
      <c r="I1132" s="1" t="s">
        <v>9690</v>
      </c>
      <c r="J1132" s="1" t="s">
        <v>106</v>
      </c>
    </row>
    <row r="1133" spans="1:10" ht="87.5" x14ac:dyDescent="0.25">
      <c r="A1133" s="1" t="s">
        <v>9691</v>
      </c>
      <c r="B1133" s="1" t="s">
        <v>44</v>
      </c>
      <c r="C1133" s="1" t="s">
        <v>44</v>
      </c>
      <c r="D1133" s="1" t="s">
        <v>9692</v>
      </c>
      <c r="F1133" s="3" t="s">
        <v>17</v>
      </c>
      <c r="H1133" s="1" t="s">
        <v>9693</v>
      </c>
      <c r="I1133" s="1" t="s">
        <v>9694</v>
      </c>
      <c r="J1133" s="1" t="s">
        <v>106</v>
      </c>
    </row>
    <row r="1134" spans="1:10" ht="87.5" x14ac:dyDescent="0.25">
      <c r="A1134" s="1" t="s">
        <v>9695</v>
      </c>
      <c r="B1134" s="1" t="s">
        <v>44</v>
      </c>
      <c r="C1134" s="1" t="s">
        <v>44</v>
      </c>
      <c r="D1134" s="1" t="s">
        <v>9696</v>
      </c>
      <c r="F1134" s="3" t="s">
        <v>17</v>
      </c>
      <c r="H1134" s="1" t="s">
        <v>9697</v>
      </c>
      <c r="I1134" s="1" t="s">
        <v>9698</v>
      </c>
      <c r="J1134" s="1" t="s">
        <v>106</v>
      </c>
    </row>
    <row r="1135" spans="1:10" ht="112.5" x14ac:dyDescent="0.25">
      <c r="A1135" s="1" t="s">
        <v>9699</v>
      </c>
      <c r="B1135" s="1" t="s">
        <v>44</v>
      </c>
      <c r="C1135" s="1" t="s">
        <v>44</v>
      </c>
      <c r="D1135" s="1" t="s">
        <v>9700</v>
      </c>
      <c r="F1135" s="3" t="s">
        <v>17</v>
      </c>
      <c r="H1135" s="1" t="s">
        <v>9701</v>
      </c>
      <c r="I1135" s="1" t="s">
        <v>9702</v>
      </c>
      <c r="J1135" s="1" t="s">
        <v>106</v>
      </c>
    </row>
    <row r="1136" spans="1:10" ht="87.5" x14ac:dyDescent="0.25">
      <c r="A1136" s="1" t="s">
        <v>9703</v>
      </c>
      <c r="B1136" s="1" t="s">
        <v>44</v>
      </c>
      <c r="C1136" s="1" t="s">
        <v>44</v>
      </c>
      <c r="D1136" s="1" t="s">
        <v>9704</v>
      </c>
      <c r="F1136" s="3" t="s">
        <v>17</v>
      </c>
      <c r="H1136" s="1" t="s">
        <v>9705</v>
      </c>
      <c r="I1136" s="1" t="s">
        <v>9706</v>
      </c>
      <c r="J1136" s="1" t="s">
        <v>106</v>
      </c>
    </row>
    <row r="1137" spans="1:10" ht="112.5" x14ac:dyDescent="0.25">
      <c r="A1137" s="1" t="s">
        <v>9707</v>
      </c>
      <c r="B1137" s="1" t="s">
        <v>44</v>
      </c>
      <c r="C1137" s="1" t="s">
        <v>44</v>
      </c>
      <c r="D1137" s="1" t="s">
        <v>9708</v>
      </c>
      <c r="F1137" s="3" t="s">
        <v>17</v>
      </c>
      <c r="H1137" s="1" t="s">
        <v>9709</v>
      </c>
      <c r="I1137" s="1" t="s">
        <v>9710</v>
      </c>
      <c r="J1137" s="1" t="s">
        <v>106</v>
      </c>
    </row>
    <row r="1138" spans="1:10" ht="87.5" x14ac:dyDescent="0.25">
      <c r="A1138" s="1" t="s">
        <v>9711</v>
      </c>
      <c r="B1138" s="1" t="s">
        <v>44</v>
      </c>
      <c r="C1138" s="1" t="s">
        <v>44</v>
      </c>
      <c r="D1138" s="1" t="s">
        <v>9712</v>
      </c>
      <c r="F1138" s="3" t="s">
        <v>17</v>
      </c>
      <c r="H1138" s="1" t="s">
        <v>9713</v>
      </c>
      <c r="I1138" s="1" t="s">
        <v>9714</v>
      </c>
      <c r="J1138" s="1" t="s">
        <v>106</v>
      </c>
    </row>
    <row r="1139" spans="1:10" ht="112.5" x14ac:dyDescent="0.25">
      <c r="A1139" s="1" t="s">
        <v>9715</v>
      </c>
      <c r="B1139" s="1" t="s">
        <v>44</v>
      </c>
      <c r="C1139" s="1" t="s">
        <v>44</v>
      </c>
      <c r="D1139" s="1" t="s">
        <v>9716</v>
      </c>
      <c r="F1139" s="3" t="s">
        <v>17</v>
      </c>
      <c r="H1139" s="1" t="s">
        <v>9717</v>
      </c>
      <c r="I1139" s="1" t="s">
        <v>9718</v>
      </c>
      <c r="J1139" s="1" t="s">
        <v>106</v>
      </c>
    </row>
    <row r="1140" spans="1:10" ht="75" x14ac:dyDescent="0.25">
      <c r="A1140" s="1" t="s">
        <v>9719</v>
      </c>
      <c r="B1140" s="1" t="s">
        <v>44</v>
      </c>
      <c r="C1140" s="1" t="s">
        <v>44</v>
      </c>
      <c r="D1140" s="1" t="s">
        <v>9720</v>
      </c>
      <c r="F1140" s="3" t="s">
        <v>17</v>
      </c>
      <c r="H1140" s="1" t="s">
        <v>9721</v>
      </c>
      <c r="I1140" s="1" t="s">
        <v>9722</v>
      </c>
      <c r="J1140" s="1" t="s">
        <v>106</v>
      </c>
    </row>
    <row r="1141" spans="1:10" ht="112.5" x14ac:dyDescent="0.25">
      <c r="A1141" s="1" t="s">
        <v>9723</v>
      </c>
      <c r="B1141" s="1" t="s">
        <v>44</v>
      </c>
      <c r="C1141" s="1" t="s">
        <v>44</v>
      </c>
      <c r="D1141" s="1" t="s">
        <v>9724</v>
      </c>
      <c r="F1141" s="3" t="s">
        <v>17</v>
      </c>
      <c r="H1141" s="1" t="s">
        <v>9725</v>
      </c>
      <c r="I1141" s="1" t="s">
        <v>9726</v>
      </c>
      <c r="J1141" s="1" t="s">
        <v>106</v>
      </c>
    </row>
    <row r="1142" spans="1:10" ht="112.5" x14ac:dyDescent="0.25">
      <c r="A1142" s="1" t="s">
        <v>9727</v>
      </c>
      <c r="B1142" s="1" t="s">
        <v>44</v>
      </c>
      <c r="C1142" s="1" t="s">
        <v>44</v>
      </c>
      <c r="D1142" s="1" t="s">
        <v>9728</v>
      </c>
      <c r="F1142" s="3" t="s">
        <v>17</v>
      </c>
      <c r="H1142" s="1" t="s">
        <v>9729</v>
      </c>
      <c r="I1142" s="1" t="s">
        <v>9730</v>
      </c>
      <c r="J1142" s="1" t="s">
        <v>106</v>
      </c>
    </row>
    <row r="1143" spans="1:10" ht="87.5" x14ac:dyDescent="0.25">
      <c r="A1143" s="1" t="s">
        <v>9731</v>
      </c>
      <c r="B1143" s="1" t="s">
        <v>44</v>
      </c>
      <c r="C1143" s="1" t="s">
        <v>44</v>
      </c>
      <c r="D1143" s="1" t="s">
        <v>9732</v>
      </c>
      <c r="F1143" s="3" t="s">
        <v>17</v>
      </c>
      <c r="H1143" s="1" t="s">
        <v>9733</v>
      </c>
      <c r="I1143" s="1" t="s">
        <v>9734</v>
      </c>
      <c r="J1143" s="1" t="s">
        <v>106</v>
      </c>
    </row>
    <row r="1144" spans="1:10" ht="112.5" x14ac:dyDescent="0.25">
      <c r="A1144" s="1" t="s">
        <v>9735</v>
      </c>
      <c r="B1144" s="1" t="s">
        <v>44</v>
      </c>
      <c r="C1144" s="1" t="s">
        <v>44</v>
      </c>
      <c r="D1144" s="1" t="s">
        <v>9736</v>
      </c>
      <c r="F1144" s="3" t="s">
        <v>17</v>
      </c>
      <c r="H1144" s="1" t="s">
        <v>9737</v>
      </c>
      <c r="I1144" s="1" t="s">
        <v>9738</v>
      </c>
      <c r="J1144" s="1" t="s">
        <v>106</v>
      </c>
    </row>
    <row r="1145" spans="1:10" ht="87.5" x14ac:dyDescent="0.25">
      <c r="A1145" s="1" t="s">
        <v>9739</v>
      </c>
      <c r="B1145" s="1" t="s">
        <v>44</v>
      </c>
      <c r="C1145" s="1" t="s">
        <v>44</v>
      </c>
      <c r="D1145" s="1" t="s">
        <v>9740</v>
      </c>
      <c r="F1145" s="3" t="s">
        <v>17</v>
      </c>
      <c r="H1145" s="1" t="s">
        <v>9741</v>
      </c>
      <c r="I1145" s="1" t="s">
        <v>9742</v>
      </c>
      <c r="J1145" s="1" t="s">
        <v>106</v>
      </c>
    </row>
    <row r="1146" spans="1:10" ht="112.5" x14ac:dyDescent="0.25">
      <c r="A1146" s="1" t="s">
        <v>9743</v>
      </c>
      <c r="B1146" s="1" t="s">
        <v>44</v>
      </c>
      <c r="C1146" s="1" t="s">
        <v>44</v>
      </c>
      <c r="D1146" s="1" t="s">
        <v>9744</v>
      </c>
      <c r="F1146" s="3" t="s">
        <v>17</v>
      </c>
      <c r="H1146" s="1" t="s">
        <v>9745</v>
      </c>
      <c r="I1146" s="1" t="s">
        <v>9746</v>
      </c>
      <c r="J1146" s="1" t="s">
        <v>106</v>
      </c>
    </row>
    <row r="1147" spans="1:10" ht="112.5" x14ac:dyDescent="0.25">
      <c r="A1147" s="1" t="s">
        <v>9747</v>
      </c>
      <c r="B1147" s="1" t="s">
        <v>44</v>
      </c>
      <c r="C1147" s="1" t="s">
        <v>44</v>
      </c>
      <c r="D1147" s="1" t="s">
        <v>9748</v>
      </c>
      <c r="F1147" s="3" t="s">
        <v>17</v>
      </c>
      <c r="H1147" s="1" t="s">
        <v>9749</v>
      </c>
      <c r="I1147" s="1" t="s">
        <v>9750</v>
      </c>
      <c r="J1147" s="1" t="s">
        <v>106</v>
      </c>
    </row>
    <row r="1148" spans="1:10" ht="87.5" x14ac:dyDescent="0.25">
      <c r="A1148" s="1" t="s">
        <v>9751</v>
      </c>
      <c r="B1148" s="1" t="s">
        <v>44</v>
      </c>
      <c r="C1148" s="1" t="s">
        <v>44</v>
      </c>
      <c r="D1148" s="1" t="s">
        <v>9752</v>
      </c>
      <c r="F1148" s="3" t="s">
        <v>17</v>
      </c>
      <c r="H1148" s="1" t="s">
        <v>9753</v>
      </c>
      <c r="I1148" s="1" t="s">
        <v>9754</v>
      </c>
      <c r="J1148" s="1" t="s">
        <v>106</v>
      </c>
    </row>
    <row r="1149" spans="1:10" ht="112.5" x14ac:dyDescent="0.25">
      <c r="A1149" s="1" t="s">
        <v>9755</v>
      </c>
      <c r="B1149" s="1" t="s">
        <v>44</v>
      </c>
      <c r="C1149" s="1" t="s">
        <v>44</v>
      </c>
      <c r="D1149" s="1" t="s">
        <v>9756</v>
      </c>
      <c r="F1149" s="3" t="s">
        <v>17</v>
      </c>
      <c r="H1149" s="1" t="s">
        <v>9757</v>
      </c>
      <c r="I1149" s="1" t="s">
        <v>9758</v>
      </c>
      <c r="J1149" s="1" t="s">
        <v>106</v>
      </c>
    </row>
    <row r="1150" spans="1:10" ht="112.5" x14ac:dyDescent="0.25">
      <c r="A1150" s="1" t="s">
        <v>9759</v>
      </c>
      <c r="B1150" s="1" t="s">
        <v>44</v>
      </c>
      <c r="C1150" s="1" t="s">
        <v>44</v>
      </c>
      <c r="D1150" s="1" t="s">
        <v>9760</v>
      </c>
      <c r="F1150" s="3" t="s">
        <v>17</v>
      </c>
      <c r="H1150" s="1" t="s">
        <v>9761</v>
      </c>
      <c r="I1150" s="1" t="s">
        <v>9762</v>
      </c>
      <c r="J1150" s="1" t="s">
        <v>106</v>
      </c>
    </row>
    <row r="1151" spans="1:10" ht="212.5" x14ac:dyDescent="0.25">
      <c r="A1151" s="1" t="s">
        <v>9763</v>
      </c>
      <c r="B1151" s="1" t="s">
        <v>44</v>
      </c>
      <c r="C1151" s="1" t="s">
        <v>44</v>
      </c>
      <c r="D1151" s="1" t="s">
        <v>9764</v>
      </c>
      <c r="F1151" s="3" t="s">
        <v>17</v>
      </c>
      <c r="H1151" s="1" t="s">
        <v>9763</v>
      </c>
      <c r="I1151" s="1" t="s">
        <v>9765</v>
      </c>
      <c r="J1151" s="1" t="s">
        <v>106</v>
      </c>
    </row>
    <row r="1152" spans="1:10" ht="87.5" x14ac:dyDescent="0.25">
      <c r="A1152" s="1" t="s">
        <v>9766</v>
      </c>
      <c r="B1152" s="1" t="s">
        <v>44</v>
      </c>
      <c r="C1152" s="1" t="s">
        <v>44</v>
      </c>
      <c r="D1152" s="1" t="s">
        <v>9767</v>
      </c>
      <c r="F1152" s="3" t="s">
        <v>17</v>
      </c>
      <c r="H1152" s="1" t="s">
        <v>9768</v>
      </c>
      <c r="I1152" s="1" t="s">
        <v>9769</v>
      </c>
      <c r="J1152" s="1" t="s">
        <v>106</v>
      </c>
    </row>
    <row r="1153" spans="1:10" ht="112.5" x14ac:dyDescent="0.25">
      <c r="A1153" s="1" t="s">
        <v>9770</v>
      </c>
      <c r="B1153" s="1" t="s">
        <v>44</v>
      </c>
      <c r="C1153" s="1" t="s">
        <v>44</v>
      </c>
      <c r="D1153" s="1" t="s">
        <v>9771</v>
      </c>
      <c r="F1153" s="3" t="s">
        <v>17</v>
      </c>
      <c r="H1153" s="1" t="s">
        <v>9772</v>
      </c>
      <c r="I1153" s="1" t="s">
        <v>9773</v>
      </c>
      <c r="J1153" s="1" t="s">
        <v>106</v>
      </c>
    </row>
    <row r="1154" spans="1:10" ht="112.5" x14ac:dyDescent="0.25">
      <c r="A1154" s="1" t="s">
        <v>9774</v>
      </c>
      <c r="B1154" s="1" t="s">
        <v>44</v>
      </c>
      <c r="C1154" s="1" t="s">
        <v>44</v>
      </c>
      <c r="D1154" s="1" t="s">
        <v>9775</v>
      </c>
      <c r="F1154" s="3" t="s">
        <v>17</v>
      </c>
      <c r="H1154" s="1" t="s">
        <v>9776</v>
      </c>
      <c r="I1154" s="1" t="s">
        <v>9777</v>
      </c>
      <c r="J1154" s="1" t="s">
        <v>106</v>
      </c>
    </row>
    <row r="1155" spans="1:10" ht="87.5" x14ac:dyDescent="0.25">
      <c r="A1155" s="1" t="s">
        <v>9778</v>
      </c>
      <c r="B1155" s="1" t="s">
        <v>44</v>
      </c>
      <c r="C1155" s="1" t="s">
        <v>44</v>
      </c>
      <c r="D1155" s="1" t="s">
        <v>9779</v>
      </c>
      <c r="F1155" s="3" t="s">
        <v>17</v>
      </c>
      <c r="H1155" s="1" t="s">
        <v>9780</v>
      </c>
      <c r="I1155" s="1" t="s">
        <v>9781</v>
      </c>
      <c r="J1155" s="1" t="s">
        <v>106</v>
      </c>
    </row>
    <row r="1156" spans="1:10" ht="112.5" x14ac:dyDescent="0.25">
      <c r="A1156" s="1" t="s">
        <v>9782</v>
      </c>
      <c r="B1156" s="1" t="s">
        <v>44</v>
      </c>
      <c r="C1156" s="1" t="s">
        <v>44</v>
      </c>
      <c r="D1156" s="1" t="s">
        <v>9783</v>
      </c>
      <c r="F1156" s="3" t="s">
        <v>17</v>
      </c>
      <c r="H1156" s="1" t="s">
        <v>9784</v>
      </c>
      <c r="I1156" s="1" t="s">
        <v>9785</v>
      </c>
      <c r="J1156" s="1" t="s">
        <v>106</v>
      </c>
    </row>
    <row r="1157" spans="1:10" ht="112.5" x14ac:dyDescent="0.25">
      <c r="A1157" s="1" t="s">
        <v>9786</v>
      </c>
      <c r="B1157" s="1" t="s">
        <v>44</v>
      </c>
      <c r="C1157" s="1" t="s">
        <v>44</v>
      </c>
      <c r="D1157" s="1" t="s">
        <v>9787</v>
      </c>
      <c r="F1157" s="3" t="s">
        <v>17</v>
      </c>
      <c r="H1157" s="1" t="s">
        <v>9788</v>
      </c>
      <c r="I1157" s="1" t="s">
        <v>9789</v>
      </c>
      <c r="J1157" s="1" t="s">
        <v>106</v>
      </c>
    </row>
    <row r="1158" spans="1:10" ht="225" x14ac:dyDescent="0.25">
      <c r="A1158" s="1" t="s">
        <v>9790</v>
      </c>
      <c r="B1158" s="1" t="s">
        <v>44</v>
      </c>
      <c r="C1158" s="1" t="s">
        <v>44</v>
      </c>
      <c r="D1158" s="1" t="s">
        <v>9791</v>
      </c>
      <c r="F1158" s="3" t="s">
        <v>17</v>
      </c>
      <c r="H1158" s="1" t="s">
        <v>9790</v>
      </c>
      <c r="I1158" s="1" t="s">
        <v>9792</v>
      </c>
      <c r="J1158" s="1" t="s">
        <v>106</v>
      </c>
    </row>
    <row r="1159" spans="1:10" ht="87.5" x14ac:dyDescent="0.25">
      <c r="A1159" s="1" t="s">
        <v>9793</v>
      </c>
      <c r="B1159" s="1" t="s">
        <v>44</v>
      </c>
      <c r="C1159" s="1" t="s">
        <v>44</v>
      </c>
      <c r="D1159" s="1" t="s">
        <v>9794</v>
      </c>
      <c r="F1159" s="3" t="s">
        <v>17</v>
      </c>
      <c r="H1159" s="1" t="s">
        <v>9795</v>
      </c>
      <c r="I1159" s="1" t="s">
        <v>9796</v>
      </c>
      <c r="J1159" s="1" t="s">
        <v>106</v>
      </c>
    </row>
    <row r="1160" spans="1:10" ht="112.5" x14ac:dyDescent="0.25">
      <c r="A1160" s="1" t="s">
        <v>9797</v>
      </c>
      <c r="B1160" s="1" t="s">
        <v>44</v>
      </c>
      <c r="C1160" s="1" t="s">
        <v>44</v>
      </c>
      <c r="D1160" s="1" t="s">
        <v>9798</v>
      </c>
      <c r="F1160" s="3" t="s">
        <v>17</v>
      </c>
      <c r="H1160" s="1" t="s">
        <v>9799</v>
      </c>
      <c r="I1160" s="1" t="s">
        <v>9800</v>
      </c>
      <c r="J1160" s="1" t="s">
        <v>106</v>
      </c>
    </row>
    <row r="1161" spans="1:10" ht="112.5" x14ac:dyDescent="0.25">
      <c r="A1161" s="1" t="s">
        <v>9801</v>
      </c>
      <c r="B1161" s="1" t="s">
        <v>44</v>
      </c>
      <c r="C1161" s="1" t="s">
        <v>44</v>
      </c>
      <c r="D1161" s="1" t="s">
        <v>9802</v>
      </c>
      <c r="F1161" s="3" t="s">
        <v>17</v>
      </c>
      <c r="H1161" s="1" t="s">
        <v>9803</v>
      </c>
      <c r="I1161" s="1" t="s">
        <v>9804</v>
      </c>
      <c r="J1161" s="1" t="s">
        <v>106</v>
      </c>
    </row>
    <row r="1162" spans="1:10" ht="112.5" x14ac:dyDescent="0.25">
      <c r="A1162" s="1" t="s">
        <v>9805</v>
      </c>
      <c r="B1162" s="1" t="s">
        <v>44</v>
      </c>
      <c r="C1162" s="1" t="s">
        <v>44</v>
      </c>
      <c r="D1162" s="1" t="s">
        <v>9806</v>
      </c>
      <c r="F1162" s="3" t="s">
        <v>17</v>
      </c>
      <c r="H1162" s="1" t="s">
        <v>9807</v>
      </c>
      <c r="I1162" s="1" t="s">
        <v>9808</v>
      </c>
      <c r="J1162" s="1" t="s">
        <v>106</v>
      </c>
    </row>
    <row r="1163" spans="1:10" ht="87.5" x14ac:dyDescent="0.25">
      <c r="A1163" s="1" t="s">
        <v>9809</v>
      </c>
      <c r="B1163" s="1" t="s">
        <v>44</v>
      </c>
      <c r="C1163" s="1" t="s">
        <v>44</v>
      </c>
      <c r="D1163" s="1" t="s">
        <v>9810</v>
      </c>
      <c r="F1163" s="3" t="s">
        <v>17</v>
      </c>
      <c r="H1163" s="1" t="s">
        <v>9811</v>
      </c>
      <c r="I1163" s="1" t="s">
        <v>9812</v>
      </c>
      <c r="J1163" s="1" t="s">
        <v>106</v>
      </c>
    </row>
    <row r="1164" spans="1:10" ht="112.5" x14ac:dyDescent="0.25">
      <c r="A1164" s="1" t="s">
        <v>9813</v>
      </c>
      <c r="B1164" s="1" t="s">
        <v>44</v>
      </c>
      <c r="C1164" s="1" t="s">
        <v>44</v>
      </c>
      <c r="D1164" s="1" t="s">
        <v>9814</v>
      </c>
      <c r="F1164" s="3" t="s">
        <v>17</v>
      </c>
      <c r="H1164" s="1" t="s">
        <v>9815</v>
      </c>
      <c r="I1164" s="1" t="s">
        <v>9816</v>
      </c>
      <c r="J1164" s="1" t="s">
        <v>106</v>
      </c>
    </row>
    <row r="1165" spans="1:10" ht="112.5" x14ac:dyDescent="0.25">
      <c r="A1165" s="1" t="s">
        <v>9817</v>
      </c>
      <c r="B1165" s="1" t="s">
        <v>44</v>
      </c>
      <c r="C1165" s="1" t="s">
        <v>44</v>
      </c>
      <c r="D1165" s="1" t="s">
        <v>9818</v>
      </c>
      <c r="F1165" s="3" t="s">
        <v>17</v>
      </c>
      <c r="H1165" s="1" t="s">
        <v>9819</v>
      </c>
      <c r="I1165" s="1" t="s">
        <v>9820</v>
      </c>
      <c r="J1165" s="1" t="s">
        <v>106</v>
      </c>
    </row>
    <row r="1166" spans="1:10" ht="112.5" x14ac:dyDescent="0.25">
      <c r="A1166" s="1" t="s">
        <v>9821</v>
      </c>
      <c r="B1166" s="1" t="s">
        <v>44</v>
      </c>
      <c r="C1166" s="1" t="s">
        <v>44</v>
      </c>
      <c r="D1166" s="1" t="s">
        <v>9822</v>
      </c>
      <c r="F1166" s="3" t="s">
        <v>17</v>
      </c>
      <c r="H1166" s="1" t="s">
        <v>9823</v>
      </c>
      <c r="I1166" s="1" t="s">
        <v>9824</v>
      </c>
      <c r="J1166" s="1" t="s">
        <v>106</v>
      </c>
    </row>
    <row r="1167" spans="1:10" ht="87.5" x14ac:dyDescent="0.25">
      <c r="A1167" s="1" t="s">
        <v>9825</v>
      </c>
      <c r="B1167" s="1" t="s">
        <v>44</v>
      </c>
      <c r="C1167" s="1" t="s">
        <v>44</v>
      </c>
      <c r="D1167" s="1" t="s">
        <v>9826</v>
      </c>
      <c r="F1167" s="3" t="s">
        <v>17</v>
      </c>
      <c r="H1167" s="1" t="s">
        <v>9827</v>
      </c>
      <c r="I1167" s="1" t="s">
        <v>9828</v>
      </c>
      <c r="J1167" s="1" t="s">
        <v>106</v>
      </c>
    </row>
    <row r="1168" spans="1:10" ht="137.5" x14ac:dyDescent="0.25">
      <c r="A1168" s="1" t="s">
        <v>9829</v>
      </c>
      <c r="B1168" s="1" t="s">
        <v>44</v>
      </c>
      <c r="C1168" s="1" t="s">
        <v>44</v>
      </c>
      <c r="D1168" s="1" t="s">
        <v>9830</v>
      </c>
      <c r="F1168" s="3" t="s">
        <v>17</v>
      </c>
      <c r="H1168" s="1" t="s">
        <v>9831</v>
      </c>
      <c r="I1168" s="1" t="s">
        <v>9832</v>
      </c>
      <c r="J1168" s="1" t="s">
        <v>106</v>
      </c>
    </row>
    <row r="1169" spans="1:10" ht="137.5" x14ac:dyDescent="0.25">
      <c r="A1169" s="1" t="s">
        <v>9833</v>
      </c>
      <c r="B1169" s="1" t="s">
        <v>44</v>
      </c>
      <c r="C1169" s="1" t="s">
        <v>44</v>
      </c>
      <c r="D1169" s="1" t="s">
        <v>9834</v>
      </c>
      <c r="F1169" s="3" t="s">
        <v>17</v>
      </c>
      <c r="H1169" s="1" t="s">
        <v>9835</v>
      </c>
      <c r="I1169" s="1" t="s">
        <v>9836</v>
      </c>
      <c r="J1169" s="1" t="s">
        <v>106</v>
      </c>
    </row>
    <row r="1170" spans="1:10" ht="137.5" x14ac:dyDescent="0.25">
      <c r="A1170" s="1" t="s">
        <v>9837</v>
      </c>
      <c r="B1170" s="1" t="s">
        <v>44</v>
      </c>
      <c r="C1170" s="1" t="s">
        <v>44</v>
      </c>
      <c r="D1170" s="1" t="s">
        <v>9838</v>
      </c>
      <c r="F1170" s="3" t="s">
        <v>17</v>
      </c>
      <c r="H1170" s="1" t="s">
        <v>9839</v>
      </c>
      <c r="I1170" s="1" t="s">
        <v>9840</v>
      </c>
      <c r="J1170" s="1" t="s">
        <v>106</v>
      </c>
    </row>
    <row r="1171" spans="1:10" ht="87.5" x14ac:dyDescent="0.25">
      <c r="A1171" s="1" t="s">
        <v>9841</v>
      </c>
      <c r="B1171" s="1" t="s">
        <v>44</v>
      </c>
      <c r="C1171" s="1" t="s">
        <v>44</v>
      </c>
      <c r="D1171" s="1" t="s">
        <v>9842</v>
      </c>
      <c r="F1171" s="3" t="s">
        <v>17</v>
      </c>
      <c r="H1171" s="1" t="s">
        <v>9843</v>
      </c>
      <c r="I1171" s="1" t="s">
        <v>9844</v>
      </c>
      <c r="J1171" s="1" t="s">
        <v>106</v>
      </c>
    </row>
    <row r="1172" spans="1:10" ht="137.5" x14ac:dyDescent="0.25">
      <c r="A1172" s="1" t="s">
        <v>9845</v>
      </c>
      <c r="B1172" s="1" t="s">
        <v>44</v>
      </c>
      <c r="C1172" s="1" t="s">
        <v>44</v>
      </c>
      <c r="D1172" s="1" t="s">
        <v>9846</v>
      </c>
      <c r="F1172" s="3" t="s">
        <v>17</v>
      </c>
      <c r="H1172" s="1" t="s">
        <v>9847</v>
      </c>
      <c r="I1172" s="1" t="s">
        <v>9848</v>
      </c>
      <c r="J1172" s="1" t="s">
        <v>106</v>
      </c>
    </row>
    <row r="1173" spans="1:10" ht="137.5" x14ac:dyDescent="0.25">
      <c r="A1173" s="1" t="s">
        <v>9849</v>
      </c>
      <c r="B1173" s="1" t="s">
        <v>44</v>
      </c>
      <c r="C1173" s="1" t="s">
        <v>44</v>
      </c>
      <c r="D1173" s="1" t="s">
        <v>9850</v>
      </c>
      <c r="F1173" s="3" t="s">
        <v>17</v>
      </c>
      <c r="H1173" s="1" t="s">
        <v>9851</v>
      </c>
      <c r="I1173" s="1" t="s">
        <v>9852</v>
      </c>
      <c r="J1173" s="1" t="s">
        <v>106</v>
      </c>
    </row>
    <row r="1174" spans="1:10" ht="137.5" x14ac:dyDescent="0.25">
      <c r="A1174" s="1" t="s">
        <v>9853</v>
      </c>
      <c r="B1174" s="1" t="s">
        <v>44</v>
      </c>
      <c r="C1174" s="1" t="s">
        <v>44</v>
      </c>
      <c r="D1174" s="1" t="s">
        <v>9854</v>
      </c>
      <c r="F1174" s="3" t="s">
        <v>17</v>
      </c>
      <c r="H1174" s="1" t="s">
        <v>9855</v>
      </c>
      <c r="I1174" s="1" t="s">
        <v>9856</v>
      </c>
      <c r="J1174" s="1" t="s">
        <v>106</v>
      </c>
    </row>
    <row r="1175" spans="1:10" ht="87.5" x14ac:dyDescent="0.25">
      <c r="A1175" s="1" t="s">
        <v>9857</v>
      </c>
      <c r="B1175" s="1" t="s">
        <v>44</v>
      </c>
      <c r="C1175" s="1" t="s">
        <v>44</v>
      </c>
      <c r="D1175" s="1" t="s">
        <v>9858</v>
      </c>
      <c r="F1175" s="3" t="s">
        <v>17</v>
      </c>
      <c r="H1175" s="1" t="s">
        <v>9859</v>
      </c>
      <c r="I1175" s="1" t="s">
        <v>9860</v>
      </c>
      <c r="J1175" s="1" t="s">
        <v>106</v>
      </c>
    </row>
    <row r="1176" spans="1:10" ht="137.5" x14ac:dyDescent="0.25">
      <c r="A1176" s="1" t="s">
        <v>9861</v>
      </c>
      <c r="B1176" s="1" t="s">
        <v>44</v>
      </c>
      <c r="C1176" s="1" t="s">
        <v>44</v>
      </c>
      <c r="D1176" s="1" t="s">
        <v>9862</v>
      </c>
      <c r="F1176" s="3" t="s">
        <v>17</v>
      </c>
      <c r="H1176" s="1" t="s">
        <v>9863</v>
      </c>
      <c r="I1176" s="1" t="s">
        <v>9864</v>
      </c>
      <c r="J1176" s="1" t="s">
        <v>106</v>
      </c>
    </row>
    <row r="1177" spans="1:10" ht="137.5" x14ac:dyDescent="0.25">
      <c r="A1177" s="1" t="s">
        <v>9865</v>
      </c>
      <c r="B1177" s="1" t="s">
        <v>44</v>
      </c>
      <c r="C1177" s="1" t="s">
        <v>44</v>
      </c>
      <c r="D1177" s="1" t="s">
        <v>9866</v>
      </c>
      <c r="F1177" s="3" t="s">
        <v>17</v>
      </c>
      <c r="H1177" s="1" t="s">
        <v>9867</v>
      </c>
      <c r="I1177" s="1" t="s">
        <v>9868</v>
      </c>
      <c r="J1177" s="1" t="s">
        <v>106</v>
      </c>
    </row>
    <row r="1178" spans="1:10" ht="137.5" x14ac:dyDescent="0.25">
      <c r="A1178" s="1" t="s">
        <v>9869</v>
      </c>
      <c r="B1178" s="1" t="s">
        <v>44</v>
      </c>
      <c r="C1178" s="1" t="s">
        <v>44</v>
      </c>
      <c r="D1178" s="1" t="s">
        <v>9870</v>
      </c>
      <c r="F1178" s="3" t="s">
        <v>17</v>
      </c>
      <c r="H1178" s="1" t="s">
        <v>9871</v>
      </c>
      <c r="I1178" s="1" t="s">
        <v>9872</v>
      </c>
      <c r="J1178" s="1" t="s">
        <v>106</v>
      </c>
    </row>
    <row r="1179" spans="1:10" ht="137.5" x14ac:dyDescent="0.25">
      <c r="A1179" s="1" t="s">
        <v>9873</v>
      </c>
      <c r="B1179" s="1" t="s">
        <v>44</v>
      </c>
      <c r="C1179" s="1" t="s">
        <v>44</v>
      </c>
      <c r="D1179" s="1" t="s">
        <v>9874</v>
      </c>
      <c r="F1179" s="3" t="s">
        <v>17</v>
      </c>
      <c r="H1179" s="1" t="s">
        <v>9875</v>
      </c>
      <c r="I1179" s="1" t="s">
        <v>9876</v>
      </c>
      <c r="J1179" s="1" t="s">
        <v>106</v>
      </c>
    </row>
    <row r="1180" spans="1:10" ht="87.5" x14ac:dyDescent="0.25">
      <c r="A1180" s="1" t="s">
        <v>9877</v>
      </c>
      <c r="B1180" s="1" t="s">
        <v>44</v>
      </c>
      <c r="C1180" s="1" t="s">
        <v>44</v>
      </c>
      <c r="D1180" s="1" t="s">
        <v>9878</v>
      </c>
      <c r="F1180" s="3" t="s">
        <v>17</v>
      </c>
      <c r="H1180" s="1" t="s">
        <v>9879</v>
      </c>
      <c r="I1180" s="1" t="s">
        <v>9880</v>
      </c>
      <c r="J1180" s="1" t="s">
        <v>106</v>
      </c>
    </row>
    <row r="1181" spans="1:10" ht="137.5" x14ac:dyDescent="0.25">
      <c r="A1181" s="1" t="s">
        <v>9881</v>
      </c>
      <c r="B1181" s="1" t="s">
        <v>44</v>
      </c>
      <c r="C1181" s="1" t="s">
        <v>44</v>
      </c>
      <c r="D1181" s="1" t="s">
        <v>9882</v>
      </c>
      <c r="F1181" s="3" t="s">
        <v>17</v>
      </c>
      <c r="H1181" s="1" t="s">
        <v>9883</v>
      </c>
      <c r="I1181" s="1" t="s">
        <v>9884</v>
      </c>
      <c r="J1181" s="1" t="s">
        <v>106</v>
      </c>
    </row>
    <row r="1182" spans="1:10" ht="137.5" x14ac:dyDescent="0.25">
      <c r="A1182" s="1" t="s">
        <v>9885</v>
      </c>
      <c r="B1182" s="1" t="s">
        <v>44</v>
      </c>
      <c r="C1182" s="1" t="s">
        <v>44</v>
      </c>
      <c r="D1182" s="1" t="s">
        <v>9886</v>
      </c>
      <c r="F1182" s="3" t="s">
        <v>17</v>
      </c>
      <c r="H1182" s="1" t="s">
        <v>9887</v>
      </c>
      <c r="I1182" s="1" t="s">
        <v>9888</v>
      </c>
      <c r="J1182" s="1" t="s">
        <v>106</v>
      </c>
    </row>
    <row r="1183" spans="1:10" ht="62.5" x14ac:dyDescent="0.25">
      <c r="A1183" s="1" t="s">
        <v>9889</v>
      </c>
      <c r="B1183" s="1" t="s">
        <v>44</v>
      </c>
      <c r="C1183" s="1" t="s">
        <v>44</v>
      </c>
      <c r="D1183" s="1" t="s">
        <v>9890</v>
      </c>
      <c r="F1183" s="3" t="s">
        <v>17</v>
      </c>
      <c r="H1183" s="1" t="s">
        <v>9891</v>
      </c>
      <c r="I1183" s="1" t="s">
        <v>9892</v>
      </c>
      <c r="J1183" s="1" t="s">
        <v>106</v>
      </c>
    </row>
    <row r="1184" spans="1:10" ht="112.5" x14ac:dyDescent="0.25">
      <c r="A1184" s="1" t="s">
        <v>9893</v>
      </c>
      <c r="B1184" s="1" t="s">
        <v>44</v>
      </c>
      <c r="C1184" s="1" t="s">
        <v>44</v>
      </c>
      <c r="D1184" s="1" t="s">
        <v>9894</v>
      </c>
      <c r="F1184" s="3" t="s">
        <v>17</v>
      </c>
      <c r="H1184" s="1" t="s">
        <v>9895</v>
      </c>
      <c r="I1184" s="1" t="s">
        <v>9896</v>
      </c>
      <c r="J1184" s="1" t="s">
        <v>106</v>
      </c>
    </row>
    <row r="1185" spans="1:10" ht="62.5" x14ac:dyDescent="0.25">
      <c r="A1185" s="1" t="s">
        <v>9897</v>
      </c>
      <c r="B1185" s="1" t="s">
        <v>44</v>
      </c>
      <c r="C1185" s="1" t="s">
        <v>44</v>
      </c>
      <c r="D1185" s="1" t="s">
        <v>9898</v>
      </c>
      <c r="F1185" s="3" t="s">
        <v>17</v>
      </c>
      <c r="H1185" s="1" t="s">
        <v>9897</v>
      </c>
      <c r="I1185" s="1" t="s">
        <v>9899</v>
      </c>
      <c r="J1185" s="1" t="s">
        <v>106</v>
      </c>
    </row>
    <row r="1186" spans="1:10" ht="50" x14ac:dyDescent="0.25">
      <c r="A1186" s="1" t="s">
        <v>9900</v>
      </c>
      <c r="B1186" s="1" t="s">
        <v>44</v>
      </c>
      <c r="C1186" s="1" t="s">
        <v>44</v>
      </c>
      <c r="D1186" s="1" t="s">
        <v>9901</v>
      </c>
      <c r="F1186" s="3" t="s">
        <v>17</v>
      </c>
      <c r="H1186" s="1" t="s">
        <v>9900</v>
      </c>
      <c r="I1186" s="1" t="s">
        <v>9902</v>
      </c>
      <c r="J1186" s="1" t="s">
        <v>106</v>
      </c>
    </row>
    <row r="1187" spans="1:10" ht="125" x14ac:dyDescent="0.25">
      <c r="A1187" s="1" t="s">
        <v>9903</v>
      </c>
      <c r="B1187" s="1" t="s">
        <v>44</v>
      </c>
      <c r="C1187" s="1" t="s">
        <v>44</v>
      </c>
      <c r="D1187" s="1" t="s">
        <v>9904</v>
      </c>
      <c r="F1187" s="3" t="s">
        <v>17</v>
      </c>
      <c r="H1187" s="1" t="s">
        <v>9905</v>
      </c>
      <c r="I1187" s="1" t="s">
        <v>9906</v>
      </c>
      <c r="J1187" s="1" t="s">
        <v>106</v>
      </c>
    </row>
    <row r="1188" spans="1:10" ht="150" x14ac:dyDescent="0.25">
      <c r="A1188" s="1" t="s">
        <v>9907</v>
      </c>
      <c r="B1188" s="1" t="s">
        <v>44</v>
      </c>
      <c r="C1188" s="1" t="s">
        <v>44</v>
      </c>
      <c r="D1188" s="1" t="s">
        <v>9908</v>
      </c>
      <c r="F1188" s="3" t="s">
        <v>17</v>
      </c>
      <c r="H1188" s="1" t="s">
        <v>9909</v>
      </c>
      <c r="I1188" s="1" t="s">
        <v>9910</v>
      </c>
      <c r="J1188" s="1" t="s">
        <v>106</v>
      </c>
    </row>
    <row r="1189" spans="1:10" ht="125" x14ac:dyDescent="0.25">
      <c r="A1189" s="1" t="s">
        <v>9911</v>
      </c>
      <c r="B1189" s="1" t="s">
        <v>44</v>
      </c>
      <c r="C1189" s="1" t="s">
        <v>44</v>
      </c>
      <c r="D1189" s="1" t="s">
        <v>9912</v>
      </c>
      <c r="F1189" s="3" t="s">
        <v>17</v>
      </c>
      <c r="H1189" s="1" t="s">
        <v>9913</v>
      </c>
      <c r="I1189" s="1" t="s">
        <v>9914</v>
      </c>
      <c r="J1189" s="1" t="s">
        <v>106</v>
      </c>
    </row>
    <row r="1190" spans="1:10" ht="150" x14ac:dyDescent="0.25">
      <c r="A1190" s="1" t="s">
        <v>9915</v>
      </c>
      <c r="B1190" s="1" t="s">
        <v>44</v>
      </c>
      <c r="C1190" s="1" t="s">
        <v>44</v>
      </c>
      <c r="D1190" s="1" t="s">
        <v>9916</v>
      </c>
      <c r="F1190" s="3" t="s">
        <v>17</v>
      </c>
      <c r="H1190" s="1" t="s">
        <v>9917</v>
      </c>
      <c r="I1190" s="1" t="s">
        <v>9918</v>
      </c>
      <c r="J1190" s="1" t="s">
        <v>106</v>
      </c>
    </row>
    <row r="1191" spans="1:10" ht="162.5" x14ac:dyDescent="0.25">
      <c r="A1191" s="1" t="s">
        <v>9919</v>
      </c>
      <c r="B1191" s="1" t="s">
        <v>44</v>
      </c>
      <c r="C1191" s="1" t="s">
        <v>44</v>
      </c>
      <c r="D1191" s="1" t="s">
        <v>9920</v>
      </c>
      <c r="F1191" s="3" t="s">
        <v>17</v>
      </c>
      <c r="H1191" s="1" t="s">
        <v>9921</v>
      </c>
      <c r="I1191" s="1" t="s">
        <v>9922</v>
      </c>
      <c r="J1191" s="1" t="s">
        <v>106</v>
      </c>
    </row>
    <row r="1192" spans="1:10" ht="125" x14ac:dyDescent="0.25">
      <c r="A1192" s="1" t="s">
        <v>9923</v>
      </c>
      <c r="B1192" s="1" t="s">
        <v>44</v>
      </c>
      <c r="C1192" s="1" t="s">
        <v>44</v>
      </c>
      <c r="D1192" s="1" t="s">
        <v>9924</v>
      </c>
      <c r="F1192" s="3" t="s">
        <v>17</v>
      </c>
      <c r="H1192" s="1" t="s">
        <v>9925</v>
      </c>
      <c r="I1192" s="1" t="s">
        <v>9926</v>
      </c>
      <c r="J1192" s="1" t="s">
        <v>106</v>
      </c>
    </row>
    <row r="1193" spans="1:10" ht="150" x14ac:dyDescent="0.25">
      <c r="A1193" s="1" t="s">
        <v>9927</v>
      </c>
      <c r="B1193" s="1" t="s">
        <v>44</v>
      </c>
      <c r="C1193" s="1" t="s">
        <v>44</v>
      </c>
      <c r="D1193" s="1" t="s">
        <v>9928</v>
      </c>
      <c r="F1193" s="3" t="s">
        <v>17</v>
      </c>
      <c r="H1193" s="1" t="s">
        <v>9929</v>
      </c>
      <c r="I1193" s="1" t="s">
        <v>9930</v>
      </c>
      <c r="J1193" s="1" t="s">
        <v>106</v>
      </c>
    </row>
    <row r="1194" spans="1:10" ht="162.5" x14ac:dyDescent="0.25">
      <c r="A1194" s="1" t="s">
        <v>9931</v>
      </c>
      <c r="B1194" s="1" t="s">
        <v>44</v>
      </c>
      <c r="C1194" s="1" t="s">
        <v>44</v>
      </c>
      <c r="D1194" s="1" t="s">
        <v>9932</v>
      </c>
      <c r="F1194" s="3" t="s">
        <v>17</v>
      </c>
      <c r="H1194" s="1" t="s">
        <v>9933</v>
      </c>
      <c r="I1194" s="1" t="s">
        <v>9934</v>
      </c>
      <c r="J1194" s="1" t="s">
        <v>106</v>
      </c>
    </row>
    <row r="1195" spans="1:10" ht="162.5" x14ac:dyDescent="0.25">
      <c r="A1195" s="1" t="s">
        <v>9935</v>
      </c>
      <c r="B1195" s="1" t="s">
        <v>44</v>
      </c>
      <c r="C1195" s="1" t="s">
        <v>44</v>
      </c>
      <c r="D1195" s="1" t="s">
        <v>9936</v>
      </c>
      <c r="F1195" s="3" t="s">
        <v>17</v>
      </c>
      <c r="H1195" s="1" t="s">
        <v>9937</v>
      </c>
      <c r="I1195" s="1" t="s">
        <v>9938</v>
      </c>
      <c r="J1195" s="1" t="s">
        <v>106</v>
      </c>
    </row>
    <row r="1196" spans="1:10" ht="125" x14ac:dyDescent="0.25">
      <c r="A1196" s="1" t="s">
        <v>9939</v>
      </c>
      <c r="B1196" s="1" t="s">
        <v>44</v>
      </c>
      <c r="C1196" s="1" t="s">
        <v>44</v>
      </c>
      <c r="D1196" s="1" t="s">
        <v>9940</v>
      </c>
      <c r="F1196" s="3" t="s">
        <v>17</v>
      </c>
      <c r="H1196" s="1" t="s">
        <v>9941</v>
      </c>
      <c r="I1196" s="1" t="s">
        <v>9942</v>
      </c>
      <c r="J1196" s="1" t="s">
        <v>106</v>
      </c>
    </row>
    <row r="1197" spans="1:10" ht="150" x14ac:dyDescent="0.25">
      <c r="A1197" s="1" t="s">
        <v>9943</v>
      </c>
      <c r="B1197" s="1" t="s">
        <v>44</v>
      </c>
      <c r="C1197" s="1" t="s">
        <v>44</v>
      </c>
      <c r="D1197" s="1" t="s">
        <v>9944</v>
      </c>
      <c r="F1197" s="3" t="s">
        <v>17</v>
      </c>
      <c r="H1197" s="1" t="s">
        <v>9945</v>
      </c>
      <c r="I1197" s="1" t="s">
        <v>9946</v>
      </c>
      <c r="J1197" s="1" t="s">
        <v>106</v>
      </c>
    </row>
    <row r="1198" spans="1:10" ht="162.5" x14ac:dyDescent="0.25">
      <c r="A1198" s="1" t="s">
        <v>9947</v>
      </c>
      <c r="B1198" s="1" t="s">
        <v>44</v>
      </c>
      <c r="C1198" s="1" t="s">
        <v>44</v>
      </c>
      <c r="D1198" s="1" t="s">
        <v>9948</v>
      </c>
      <c r="F1198" s="3" t="s">
        <v>17</v>
      </c>
      <c r="H1198" s="1" t="s">
        <v>9949</v>
      </c>
      <c r="I1198" s="1" t="s">
        <v>9950</v>
      </c>
      <c r="J1198" s="1" t="s">
        <v>106</v>
      </c>
    </row>
    <row r="1199" spans="1:10" ht="162.5" x14ac:dyDescent="0.25">
      <c r="A1199" s="1" t="s">
        <v>9951</v>
      </c>
      <c r="B1199" s="1" t="s">
        <v>44</v>
      </c>
      <c r="C1199" s="1" t="s">
        <v>44</v>
      </c>
      <c r="D1199" s="1" t="s">
        <v>9952</v>
      </c>
      <c r="F1199" s="3" t="s">
        <v>17</v>
      </c>
      <c r="H1199" s="1" t="s">
        <v>9953</v>
      </c>
      <c r="I1199" s="1" t="s">
        <v>9954</v>
      </c>
      <c r="J1199" s="1" t="s">
        <v>106</v>
      </c>
    </row>
    <row r="1200" spans="1:10" ht="162.5" x14ac:dyDescent="0.25">
      <c r="A1200" s="1" t="s">
        <v>9955</v>
      </c>
      <c r="B1200" s="1" t="s">
        <v>44</v>
      </c>
      <c r="C1200" s="1" t="s">
        <v>44</v>
      </c>
      <c r="D1200" s="1" t="s">
        <v>9956</v>
      </c>
      <c r="F1200" s="3" t="s">
        <v>17</v>
      </c>
      <c r="H1200" s="1" t="s">
        <v>9957</v>
      </c>
      <c r="I1200" s="1" t="s">
        <v>9958</v>
      </c>
      <c r="J1200" s="1" t="s">
        <v>106</v>
      </c>
    </row>
    <row r="1201" spans="1:10" ht="162.5" x14ac:dyDescent="0.25">
      <c r="A1201" s="1" t="s">
        <v>9959</v>
      </c>
      <c r="B1201" s="1" t="s">
        <v>44</v>
      </c>
      <c r="C1201" s="1" t="s">
        <v>44</v>
      </c>
      <c r="D1201" s="1" t="s">
        <v>9960</v>
      </c>
      <c r="F1201" s="3" t="s">
        <v>17</v>
      </c>
      <c r="H1201" s="1" t="s">
        <v>9961</v>
      </c>
      <c r="I1201" s="1" t="s">
        <v>9962</v>
      </c>
      <c r="J1201" s="1" t="s">
        <v>106</v>
      </c>
    </row>
    <row r="1202" spans="1:10" ht="150" x14ac:dyDescent="0.25">
      <c r="A1202" s="1" t="s">
        <v>9963</v>
      </c>
      <c r="B1202" s="1" t="s">
        <v>44</v>
      </c>
      <c r="C1202" s="1" t="s">
        <v>44</v>
      </c>
      <c r="D1202" s="1" t="s">
        <v>9964</v>
      </c>
      <c r="F1202" s="3" t="s">
        <v>17</v>
      </c>
      <c r="H1202" s="1" t="s">
        <v>9965</v>
      </c>
      <c r="I1202" s="1" t="s">
        <v>9966</v>
      </c>
      <c r="J1202" s="1" t="s">
        <v>106</v>
      </c>
    </row>
    <row r="1203" spans="1:10" ht="125" x14ac:dyDescent="0.25">
      <c r="A1203" s="1" t="s">
        <v>9967</v>
      </c>
      <c r="B1203" s="1" t="s">
        <v>44</v>
      </c>
      <c r="C1203" s="1" t="s">
        <v>44</v>
      </c>
      <c r="D1203" s="1" t="s">
        <v>9968</v>
      </c>
      <c r="F1203" s="3" t="s">
        <v>17</v>
      </c>
      <c r="H1203" s="1" t="s">
        <v>9969</v>
      </c>
      <c r="I1203" s="1" t="s">
        <v>9970</v>
      </c>
      <c r="J1203" s="1" t="s">
        <v>106</v>
      </c>
    </row>
    <row r="1204" spans="1:10" ht="125" x14ac:dyDescent="0.25">
      <c r="A1204" s="1" t="s">
        <v>9971</v>
      </c>
      <c r="B1204" s="1" t="s">
        <v>44</v>
      </c>
      <c r="C1204" s="1" t="s">
        <v>44</v>
      </c>
      <c r="D1204" s="1" t="s">
        <v>9972</v>
      </c>
      <c r="F1204" s="3" t="s">
        <v>17</v>
      </c>
      <c r="H1204" s="1" t="s">
        <v>9973</v>
      </c>
      <c r="I1204" s="1" t="s">
        <v>9974</v>
      </c>
      <c r="J1204" s="1" t="s">
        <v>106</v>
      </c>
    </row>
    <row r="1205" spans="1:10" ht="150" x14ac:dyDescent="0.25">
      <c r="A1205" s="1" t="s">
        <v>9975</v>
      </c>
      <c r="B1205" s="1" t="s">
        <v>44</v>
      </c>
      <c r="C1205" s="1" t="s">
        <v>44</v>
      </c>
      <c r="D1205" s="1" t="s">
        <v>9976</v>
      </c>
      <c r="F1205" s="3" t="s">
        <v>17</v>
      </c>
      <c r="H1205" s="1" t="s">
        <v>9977</v>
      </c>
      <c r="I1205" s="1" t="s">
        <v>9978</v>
      </c>
      <c r="J1205" s="1" t="s">
        <v>106</v>
      </c>
    </row>
    <row r="1206" spans="1:10" ht="162.5" x14ac:dyDescent="0.25">
      <c r="A1206" s="1" t="s">
        <v>9979</v>
      </c>
      <c r="B1206" s="1" t="s">
        <v>44</v>
      </c>
      <c r="C1206" s="1" t="s">
        <v>44</v>
      </c>
      <c r="D1206" s="1" t="s">
        <v>9980</v>
      </c>
      <c r="F1206" s="3" t="s">
        <v>17</v>
      </c>
      <c r="H1206" s="1" t="s">
        <v>9981</v>
      </c>
      <c r="I1206" s="1" t="s">
        <v>9982</v>
      </c>
      <c r="J1206" s="1" t="s">
        <v>106</v>
      </c>
    </row>
    <row r="1207" spans="1:10" ht="162.5" x14ac:dyDescent="0.25">
      <c r="A1207" s="1" t="s">
        <v>9983</v>
      </c>
      <c r="B1207" s="1" t="s">
        <v>44</v>
      </c>
      <c r="C1207" s="1" t="s">
        <v>44</v>
      </c>
      <c r="D1207" s="1" t="s">
        <v>9984</v>
      </c>
      <c r="F1207" s="3" t="s">
        <v>17</v>
      </c>
      <c r="H1207" s="1" t="s">
        <v>9985</v>
      </c>
      <c r="I1207" s="1" t="s">
        <v>9986</v>
      </c>
      <c r="J1207" s="1" t="s">
        <v>106</v>
      </c>
    </row>
    <row r="1208" spans="1:10" ht="125" x14ac:dyDescent="0.25">
      <c r="A1208" s="1" t="s">
        <v>9987</v>
      </c>
      <c r="B1208" s="1" t="s">
        <v>44</v>
      </c>
      <c r="C1208" s="1" t="s">
        <v>44</v>
      </c>
      <c r="D1208" s="1" t="s">
        <v>9988</v>
      </c>
      <c r="F1208" s="3" t="s">
        <v>17</v>
      </c>
      <c r="H1208" s="1" t="s">
        <v>9989</v>
      </c>
      <c r="I1208" s="1" t="s">
        <v>9990</v>
      </c>
      <c r="J1208" s="1" t="s">
        <v>106</v>
      </c>
    </row>
    <row r="1209" spans="1:10" ht="150" x14ac:dyDescent="0.25">
      <c r="A1209" s="1" t="s">
        <v>9991</v>
      </c>
      <c r="B1209" s="1" t="s">
        <v>44</v>
      </c>
      <c r="C1209" s="1" t="s">
        <v>44</v>
      </c>
      <c r="D1209" s="1" t="s">
        <v>9992</v>
      </c>
      <c r="F1209" s="3" t="s">
        <v>17</v>
      </c>
      <c r="H1209" s="1" t="s">
        <v>9993</v>
      </c>
      <c r="I1209" s="1" t="s">
        <v>9994</v>
      </c>
      <c r="J1209" s="1" t="s">
        <v>106</v>
      </c>
    </row>
    <row r="1210" spans="1:10" ht="162.5" x14ac:dyDescent="0.25">
      <c r="A1210" s="1" t="s">
        <v>9995</v>
      </c>
      <c r="B1210" s="1" t="s">
        <v>44</v>
      </c>
      <c r="C1210" s="1" t="s">
        <v>44</v>
      </c>
      <c r="D1210" s="1" t="s">
        <v>9996</v>
      </c>
      <c r="F1210" s="3" t="s">
        <v>17</v>
      </c>
      <c r="H1210" s="1" t="s">
        <v>9997</v>
      </c>
      <c r="I1210" s="1" t="s">
        <v>9998</v>
      </c>
      <c r="J1210" s="1" t="s">
        <v>106</v>
      </c>
    </row>
    <row r="1211" spans="1:10" ht="125" x14ac:dyDescent="0.25">
      <c r="A1211" s="1" t="s">
        <v>9999</v>
      </c>
      <c r="B1211" s="1" t="s">
        <v>44</v>
      </c>
      <c r="C1211" s="1" t="s">
        <v>44</v>
      </c>
      <c r="D1211" s="1" t="s">
        <v>10000</v>
      </c>
      <c r="F1211" s="3" t="s">
        <v>17</v>
      </c>
      <c r="H1211" s="1" t="s">
        <v>10001</v>
      </c>
      <c r="I1211" s="1" t="s">
        <v>10002</v>
      </c>
      <c r="J1211" s="1" t="s">
        <v>106</v>
      </c>
    </row>
    <row r="1212" spans="1:10" ht="150" x14ac:dyDescent="0.25">
      <c r="A1212" s="1" t="s">
        <v>10003</v>
      </c>
      <c r="B1212" s="1" t="s">
        <v>44</v>
      </c>
      <c r="C1212" s="1" t="s">
        <v>44</v>
      </c>
      <c r="D1212" s="1" t="s">
        <v>10004</v>
      </c>
      <c r="F1212" s="3" t="s">
        <v>17</v>
      </c>
      <c r="H1212" s="1" t="s">
        <v>10005</v>
      </c>
      <c r="I1212" s="1" t="s">
        <v>10006</v>
      </c>
      <c r="J1212" s="1" t="s">
        <v>106</v>
      </c>
    </row>
    <row r="1213" spans="1:10" ht="100" x14ac:dyDescent="0.25">
      <c r="A1213" s="1" t="s">
        <v>10007</v>
      </c>
      <c r="B1213" s="1" t="s">
        <v>44</v>
      </c>
      <c r="C1213" s="1" t="s">
        <v>44</v>
      </c>
      <c r="D1213" s="1" t="s">
        <v>10008</v>
      </c>
      <c r="F1213" s="3" t="s">
        <v>17</v>
      </c>
      <c r="H1213" s="1" t="s">
        <v>10007</v>
      </c>
      <c r="I1213" s="1" t="s">
        <v>10009</v>
      </c>
      <c r="J1213" s="1" t="s">
        <v>106</v>
      </c>
    </row>
    <row r="1214" spans="1:10" ht="62.5" x14ac:dyDescent="0.25">
      <c r="A1214" s="1" t="s">
        <v>10010</v>
      </c>
      <c r="B1214" s="1" t="s">
        <v>44</v>
      </c>
      <c r="C1214" s="1" t="s">
        <v>44</v>
      </c>
      <c r="D1214" s="1" t="s">
        <v>10011</v>
      </c>
      <c r="F1214" s="3" t="s">
        <v>17</v>
      </c>
      <c r="H1214" s="1" t="s">
        <v>10010</v>
      </c>
      <c r="I1214" s="1" t="s">
        <v>10012</v>
      </c>
      <c r="J1214" s="1" t="s">
        <v>106</v>
      </c>
    </row>
    <row r="1215" spans="1:10" ht="62.5" x14ac:dyDescent="0.25">
      <c r="A1215" s="1" t="s">
        <v>10013</v>
      </c>
      <c r="B1215" s="1" t="s">
        <v>44</v>
      </c>
      <c r="C1215" s="1" t="s">
        <v>44</v>
      </c>
      <c r="D1215" s="1" t="s">
        <v>10014</v>
      </c>
      <c r="F1215" s="3" t="s">
        <v>17</v>
      </c>
      <c r="H1215" s="1" t="s">
        <v>10013</v>
      </c>
      <c r="I1215" s="1" t="s">
        <v>10015</v>
      </c>
      <c r="J1215" s="1" t="s">
        <v>106</v>
      </c>
    </row>
    <row r="1216" spans="1:10" ht="75" x14ac:dyDescent="0.25">
      <c r="A1216" s="1" t="s">
        <v>10016</v>
      </c>
      <c r="B1216" s="1" t="s">
        <v>44</v>
      </c>
      <c r="C1216" s="1" t="s">
        <v>44</v>
      </c>
      <c r="D1216" s="1" t="s">
        <v>10017</v>
      </c>
      <c r="F1216" s="3" t="s">
        <v>17</v>
      </c>
      <c r="H1216" s="1" t="s">
        <v>10016</v>
      </c>
      <c r="I1216" s="1" t="s">
        <v>10018</v>
      </c>
      <c r="J1216" s="1" t="s">
        <v>106</v>
      </c>
    </row>
    <row r="1217" spans="1:10" ht="125" x14ac:dyDescent="0.25">
      <c r="A1217" s="1" t="s">
        <v>10019</v>
      </c>
      <c r="B1217" s="1" t="s">
        <v>44</v>
      </c>
      <c r="C1217" s="1" t="s">
        <v>44</v>
      </c>
      <c r="D1217" s="1" t="s">
        <v>10020</v>
      </c>
      <c r="F1217" s="3" t="s">
        <v>17</v>
      </c>
      <c r="H1217" s="1" t="s">
        <v>10021</v>
      </c>
      <c r="I1217" s="1" t="s">
        <v>10022</v>
      </c>
      <c r="J1217" s="1" t="s">
        <v>106</v>
      </c>
    </row>
    <row r="1218" spans="1:10" ht="112.5" x14ac:dyDescent="0.25">
      <c r="A1218" s="1" t="s">
        <v>10023</v>
      </c>
      <c r="B1218" s="1" t="s">
        <v>44</v>
      </c>
      <c r="C1218" s="1" t="s">
        <v>44</v>
      </c>
      <c r="D1218" s="1" t="s">
        <v>10024</v>
      </c>
      <c r="F1218" s="3" t="s">
        <v>17</v>
      </c>
      <c r="H1218" s="1" t="s">
        <v>10025</v>
      </c>
      <c r="I1218" s="1" t="s">
        <v>10026</v>
      </c>
      <c r="J1218" s="1" t="s">
        <v>106</v>
      </c>
    </row>
    <row r="1219" spans="1:10" ht="112.5" x14ac:dyDescent="0.25">
      <c r="A1219" s="1" t="s">
        <v>10027</v>
      </c>
      <c r="B1219" s="1" t="s">
        <v>44</v>
      </c>
      <c r="C1219" s="1" t="s">
        <v>44</v>
      </c>
      <c r="D1219" s="1" t="s">
        <v>10028</v>
      </c>
      <c r="F1219" s="3" t="s">
        <v>17</v>
      </c>
      <c r="H1219" s="1" t="s">
        <v>10029</v>
      </c>
      <c r="I1219" s="1" t="s">
        <v>10030</v>
      </c>
      <c r="J1219" s="1" t="s">
        <v>106</v>
      </c>
    </row>
    <row r="1220" spans="1:10" ht="112.5" x14ac:dyDescent="0.25">
      <c r="A1220" s="1" t="s">
        <v>10031</v>
      </c>
      <c r="B1220" s="1" t="s">
        <v>44</v>
      </c>
      <c r="C1220" s="1" t="s">
        <v>44</v>
      </c>
      <c r="D1220" s="1" t="s">
        <v>10032</v>
      </c>
      <c r="F1220" s="3" t="s">
        <v>17</v>
      </c>
      <c r="H1220" s="1" t="s">
        <v>10033</v>
      </c>
      <c r="I1220" s="1" t="s">
        <v>10034</v>
      </c>
      <c r="J1220" s="1" t="s">
        <v>106</v>
      </c>
    </row>
    <row r="1221" spans="1:10" ht="125" x14ac:dyDescent="0.25">
      <c r="A1221" s="1" t="s">
        <v>10035</v>
      </c>
      <c r="B1221" s="1" t="s">
        <v>44</v>
      </c>
      <c r="C1221" s="1" t="s">
        <v>44</v>
      </c>
      <c r="D1221" s="1" t="s">
        <v>10036</v>
      </c>
      <c r="F1221" s="3" t="s">
        <v>17</v>
      </c>
      <c r="H1221" s="1" t="s">
        <v>10037</v>
      </c>
      <c r="I1221" s="1" t="s">
        <v>10038</v>
      </c>
      <c r="J1221" s="1" t="s">
        <v>106</v>
      </c>
    </row>
    <row r="1222" spans="1:10" ht="112.5" x14ac:dyDescent="0.25">
      <c r="A1222" s="1" t="s">
        <v>10039</v>
      </c>
      <c r="B1222" s="1" t="s">
        <v>44</v>
      </c>
      <c r="C1222" s="1" t="s">
        <v>44</v>
      </c>
      <c r="D1222" s="1" t="s">
        <v>10040</v>
      </c>
      <c r="F1222" s="3" t="s">
        <v>17</v>
      </c>
      <c r="H1222" s="1" t="s">
        <v>10041</v>
      </c>
      <c r="I1222" s="1" t="s">
        <v>10042</v>
      </c>
      <c r="J1222" s="1" t="s">
        <v>106</v>
      </c>
    </row>
    <row r="1223" spans="1:10" ht="112.5" x14ac:dyDescent="0.25">
      <c r="A1223" s="1" t="s">
        <v>10043</v>
      </c>
      <c r="B1223" s="1" t="s">
        <v>44</v>
      </c>
      <c r="C1223" s="1" t="s">
        <v>44</v>
      </c>
      <c r="D1223" s="1" t="s">
        <v>10044</v>
      </c>
      <c r="F1223" s="3" t="s">
        <v>17</v>
      </c>
      <c r="H1223" s="1" t="s">
        <v>10045</v>
      </c>
      <c r="I1223" s="1" t="s">
        <v>10046</v>
      </c>
      <c r="J1223" s="1" t="s">
        <v>106</v>
      </c>
    </row>
    <row r="1224" spans="1:10" ht="112.5" x14ac:dyDescent="0.25">
      <c r="A1224" s="1" t="s">
        <v>10047</v>
      </c>
      <c r="B1224" s="1" t="s">
        <v>44</v>
      </c>
      <c r="C1224" s="1" t="s">
        <v>44</v>
      </c>
      <c r="D1224" s="1" t="s">
        <v>10048</v>
      </c>
      <c r="F1224" s="3" t="s">
        <v>17</v>
      </c>
      <c r="H1224" s="1" t="s">
        <v>10049</v>
      </c>
      <c r="I1224" s="1" t="s">
        <v>10050</v>
      </c>
      <c r="J1224" s="1" t="s">
        <v>106</v>
      </c>
    </row>
    <row r="1225" spans="1:10" ht="125" x14ac:dyDescent="0.25">
      <c r="A1225" s="1" t="s">
        <v>10051</v>
      </c>
      <c r="B1225" s="1" t="s">
        <v>44</v>
      </c>
      <c r="C1225" s="1" t="s">
        <v>44</v>
      </c>
      <c r="D1225" s="1" t="s">
        <v>10052</v>
      </c>
      <c r="F1225" s="3" t="s">
        <v>17</v>
      </c>
      <c r="H1225" s="1" t="s">
        <v>10053</v>
      </c>
      <c r="I1225" s="1" t="s">
        <v>10054</v>
      </c>
      <c r="J1225" s="1" t="s">
        <v>106</v>
      </c>
    </row>
    <row r="1226" spans="1:10" ht="112.5" x14ac:dyDescent="0.25">
      <c r="A1226" s="1" t="s">
        <v>10055</v>
      </c>
      <c r="B1226" s="1" t="s">
        <v>44</v>
      </c>
      <c r="C1226" s="1" t="s">
        <v>44</v>
      </c>
      <c r="D1226" s="1" t="s">
        <v>10056</v>
      </c>
      <c r="F1226" s="3" t="s">
        <v>17</v>
      </c>
      <c r="H1226" s="1" t="s">
        <v>10057</v>
      </c>
      <c r="I1226" s="1" t="s">
        <v>10058</v>
      </c>
      <c r="J1226" s="1" t="s">
        <v>106</v>
      </c>
    </row>
    <row r="1227" spans="1:10" ht="112.5" x14ac:dyDescent="0.25">
      <c r="A1227" s="1" t="s">
        <v>10059</v>
      </c>
      <c r="B1227" s="1" t="s">
        <v>44</v>
      </c>
      <c r="C1227" s="1" t="s">
        <v>44</v>
      </c>
      <c r="D1227" s="1" t="s">
        <v>10060</v>
      </c>
      <c r="F1227" s="3" t="s">
        <v>17</v>
      </c>
      <c r="H1227" s="1" t="s">
        <v>10061</v>
      </c>
      <c r="I1227" s="1" t="s">
        <v>10062</v>
      </c>
      <c r="J1227" s="1" t="s">
        <v>106</v>
      </c>
    </row>
    <row r="1228" spans="1:10" ht="125" x14ac:dyDescent="0.25">
      <c r="A1228" s="1" t="s">
        <v>10063</v>
      </c>
      <c r="B1228" s="1" t="s">
        <v>44</v>
      </c>
      <c r="C1228" s="1" t="s">
        <v>44</v>
      </c>
      <c r="D1228" s="1" t="s">
        <v>10064</v>
      </c>
      <c r="F1228" s="3" t="s">
        <v>17</v>
      </c>
      <c r="H1228" s="1" t="s">
        <v>10065</v>
      </c>
      <c r="I1228" s="1" t="s">
        <v>10066</v>
      </c>
      <c r="J1228" s="1" t="s">
        <v>106</v>
      </c>
    </row>
    <row r="1229" spans="1:10" ht="112.5" x14ac:dyDescent="0.25">
      <c r="A1229" s="1" t="s">
        <v>10067</v>
      </c>
      <c r="B1229" s="1" t="s">
        <v>44</v>
      </c>
      <c r="C1229" s="1" t="s">
        <v>44</v>
      </c>
      <c r="D1229" s="1" t="s">
        <v>10068</v>
      </c>
      <c r="F1229" s="3" t="s">
        <v>17</v>
      </c>
      <c r="H1229" s="1" t="s">
        <v>10069</v>
      </c>
      <c r="I1229" s="1" t="s">
        <v>10070</v>
      </c>
      <c r="J1229" s="1" t="s">
        <v>106</v>
      </c>
    </row>
    <row r="1230" spans="1:10" ht="100" x14ac:dyDescent="0.25">
      <c r="A1230" s="1" t="s">
        <v>10071</v>
      </c>
      <c r="B1230" s="1" t="s">
        <v>44</v>
      </c>
      <c r="C1230" s="1" t="s">
        <v>44</v>
      </c>
      <c r="D1230" s="1" t="s">
        <v>10072</v>
      </c>
      <c r="F1230" s="3" t="s">
        <v>17</v>
      </c>
      <c r="H1230" s="1" t="s">
        <v>10071</v>
      </c>
      <c r="I1230" s="1" t="s">
        <v>10073</v>
      </c>
      <c r="J1230" s="1" t="s">
        <v>106</v>
      </c>
    </row>
    <row r="1231" spans="1:10" ht="137.5" x14ac:dyDescent="0.25">
      <c r="A1231" s="1" t="s">
        <v>10074</v>
      </c>
      <c r="B1231" s="1" t="s">
        <v>44</v>
      </c>
      <c r="C1231" s="1" t="s">
        <v>44</v>
      </c>
      <c r="D1231" s="1" t="s">
        <v>10075</v>
      </c>
      <c r="F1231" s="3" t="s">
        <v>17</v>
      </c>
      <c r="H1231" s="1" t="s">
        <v>10074</v>
      </c>
      <c r="I1231" s="1" t="s">
        <v>10076</v>
      </c>
      <c r="J1231" s="1" t="s">
        <v>106</v>
      </c>
    </row>
    <row r="1232" spans="1:10" ht="137.5" x14ac:dyDescent="0.25">
      <c r="A1232" s="1" t="s">
        <v>10077</v>
      </c>
      <c r="B1232" s="1" t="s">
        <v>44</v>
      </c>
      <c r="C1232" s="1" t="s">
        <v>44</v>
      </c>
      <c r="D1232" s="1" t="s">
        <v>10078</v>
      </c>
      <c r="F1232" s="3" t="s">
        <v>17</v>
      </c>
      <c r="H1232" s="1" t="s">
        <v>10077</v>
      </c>
      <c r="I1232" s="1" t="s">
        <v>10079</v>
      </c>
      <c r="J1232" s="1" t="s">
        <v>106</v>
      </c>
    </row>
    <row r="1233" spans="1:10" ht="137.5" x14ac:dyDescent="0.25">
      <c r="A1233" s="1" t="s">
        <v>10080</v>
      </c>
      <c r="B1233" s="1" t="s">
        <v>44</v>
      </c>
      <c r="C1233" s="1" t="s">
        <v>44</v>
      </c>
      <c r="D1233" s="1" t="s">
        <v>10081</v>
      </c>
      <c r="F1233" s="3" t="s">
        <v>17</v>
      </c>
      <c r="H1233" s="1" t="s">
        <v>10080</v>
      </c>
      <c r="I1233" s="1" t="s">
        <v>10082</v>
      </c>
      <c r="J1233" s="1" t="s">
        <v>106</v>
      </c>
    </row>
    <row r="1234" spans="1:10" ht="75" x14ac:dyDescent="0.25">
      <c r="A1234" s="1" t="s">
        <v>10083</v>
      </c>
      <c r="B1234" s="1" t="s">
        <v>44</v>
      </c>
      <c r="C1234" s="1" t="s">
        <v>44</v>
      </c>
      <c r="D1234" s="1" t="s">
        <v>10084</v>
      </c>
      <c r="F1234" s="3" t="s">
        <v>17</v>
      </c>
      <c r="H1234" s="1" t="s">
        <v>10085</v>
      </c>
      <c r="I1234" s="1" t="s">
        <v>10086</v>
      </c>
      <c r="J1234" s="1" t="s">
        <v>106</v>
      </c>
    </row>
    <row r="1235" spans="1:10" ht="112.5" x14ac:dyDescent="0.25">
      <c r="A1235" s="1" t="s">
        <v>10087</v>
      </c>
      <c r="B1235" s="1" t="s">
        <v>44</v>
      </c>
      <c r="C1235" s="1" t="s">
        <v>44</v>
      </c>
      <c r="D1235" s="1" t="s">
        <v>10088</v>
      </c>
      <c r="F1235" s="3" t="s">
        <v>17</v>
      </c>
      <c r="H1235" s="1" t="s">
        <v>10089</v>
      </c>
      <c r="I1235" s="1" t="s">
        <v>10090</v>
      </c>
      <c r="J1235" s="1" t="s">
        <v>106</v>
      </c>
    </row>
  </sheetData>
  <sheetProtection sheet="1" objects="1" scenarios="1" formatCells="0" formatColumns="0" formatRows="0" insertRows="0" deleteRows="0" sort="0" autoFilter="0"/>
  <autoFilter ref="A1:K1235" xr:uid="{ECD80F41-2DD2-4AD8-8A5E-C862F6DB8D35}"/>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73E90-6CE5-42CC-98F6-083D06A365B3}">
  <dimension ref="A1:P634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6384" width="8.7265625" style="1"/>
  </cols>
  <sheetData>
    <row r="1" spans="1:16" ht="13" x14ac:dyDescent="0.3">
      <c r="A1" s="2" t="s">
        <v>5014</v>
      </c>
      <c r="B1" s="2" t="s">
        <v>10091</v>
      </c>
      <c r="C1" s="2" t="s">
        <v>10092</v>
      </c>
      <c r="D1" s="2" t="s">
        <v>10093</v>
      </c>
      <c r="E1" s="2" t="s">
        <v>384</v>
      </c>
      <c r="F1" s="2" t="s">
        <v>383</v>
      </c>
      <c r="G1" s="2" t="s">
        <v>10094</v>
      </c>
      <c r="H1" s="2" t="s">
        <v>378</v>
      </c>
      <c r="I1" s="2" t="s">
        <v>379</v>
      </c>
      <c r="J1" s="2" t="s">
        <v>10095</v>
      </c>
      <c r="K1" s="2" t="s">
        <v>10096</v>
      </c>
      <c r="L1" s="2" t="s">
        <v>10097</v>
      </c>
      <c r="M1" s="2" t="s">
        <v>10098</v>
      </c>
      <c r="N1" s="2" t="s">
        <v>10099</v>
      </c>
      <c r="O1" s="2" t="s">
        <v>10100</v>
      </c>
      <c r="P1" s="2" t="s">
        <v>10101</v>
      </c>
    </row>
    <row r="2" spans="1:16" x14ac:dyDescent="0.25">
      <c r="A2" s="1" t="s">
        <v>5529</v>
      </c>
      <c r="B2" s="1" t="s">
        <v>42</v>
      </c>
      <c r="E2" s="1" t="s">
        <v>10102</v>
      </c>
      <c r="F2" s="1" t="s">
        <v>430</v>
      </c>
      <c r="H2" s="1" t="s">
        <v>20</v>
      </c>
      <c r="I2" s="1" t="s">
        <v>430</v>
      </c>
      <c r="J2" s="1" t="s">
        <v>106</v>
      </c>
    </row>
    <row r="3" spans="1:16" x14ac:dyDescent="0.25">
      <c r="A3" s="1" t="s">
        <v>5529</v>
      </c>
      <c r="B3" s="1" t="s">
        <v>53</v>
      </c>
      <c r="C3" s="1" t="s">
        <v>10103</v>
      </c>
    </row>
    <row r="4" spans="1:16" x14ac:dyDescent="0.25">
      <c r="A4" s="4" t="s">
        <v>6395</v>
      </c>
      <c r="B4" s="4" t="s">
        <v>42</v>
      </c>
      <c r="E4" s="4" t="s">
        <v>10104</v>
      </c>
      <c r="F4" s="4" t="s">
        <v>3058</v>
      </c>
      <c r="H4" s="4" t="s">
        <v>311</v>
      </c>
      <c r="I4" s="4" t="s">
        <v>3058</v>
      </c>
      <c r="J4" s="4" t="s">
        <v>106</v>
      </c>
    </row>
    <row r="5" spans="1:16" x14ac:dyDescent="0.25">
      <c r="A5" s="4" t="s">
        <v>6395</v>
      </c>
      <c r="B5" s="4" t="s">
        <v>53</v>
      </c>
      <c r="C5" s="4" t="s">
        <v>10105</v>
      </c>
    </row>
    <row r="6" spans="1:16" x14ac:dyDescent="0.25">
      <c r="A6" s="1" t="s">
        <v>8236</v>
      </c>
      <c r="B6" s="1" t="s">
        <v>42</v>
      </c>
      <c r="E6" s="1" t="s">
        <v>10104</v>
      </c>
      <c r="F6" s="1" t="s">
        <v>3058</v>
      </c>
      <c r="G6" s="1" t="s">
        <v>3695</v>
      </c>
      <c r="H6" s="1" t="s">
        <v>311</v>
      </c>
      <c r="I6" s="1" t="s">
        <v>3058</v>
      </c>
      <c r="J6" s="1" t="s">
        <v>106</v>
      </c>
    </row>
    <row r="7" spans="1:16" x14ac:dyDescent="0.25">
      <c r="A7" s="1" t="s">
        <v>8236</v>
      </c>
      <c r="B7" s="1" t="s">
        <v>53</v>
      </c>
      <c r="C7" s="1" t="s">
        <v>10105</v>
      </c>
    </row>
    <row r="8" spans="1:16" x14ac:dyDescent="0.25">
      <c r="A8" s="4" t="s">
        <v>8239</v>
      </c>
      <c r="B8" s="4" t="s">
        <v>42</v>
      </c>
      <c r="E8" s="4" t="s">
        <v>10104</v>
      </c>
      <c r="F8" s="4" t="s">
        <v>517</v>
      </c>
      <c r="H8" s="4" t="s">
        <v>64</v>
      </c>
      <c r="I8" s="4" t="s">
        <v>517</v>
      </c>
      <c r="J8" s="4" t="s">
        <v>106</v>
      </c>
    </row>
    <row r="9" spans="1:16" x14ac:dyDescent="0.25">
      <c r="A9" s="4" t="s">
        <v>8239</v>
      </c>
      <c r="B9" s="4" t="s">
        <v>53</v>
      </c>
      <c r="C9" s="4" t="s">
        <v>10105</v>
      </c>
    </row>
    <row r="10" spans="1:16" ht="25" x14ac:dyDescent="0.25">
      <c r="A10" s="1" t="s">
        <v>8242</v>
      </c>
      <c r="B10" s="1" t="s">
        <v>42</v>
      </c>
      <c r="E10" s="1" t="s">
        <v>10104</v>
      </c>
      <c r="F10" s="1" t="s">
        <v>533</v>
      </c>
      <c r="H10" s="1" t="s">
        <v>64</v>
      </c>
      <c r="I10" s="1" t="s">
        <v>64</v>
      </c>
    </row>
    <row r="11" spans="1:16" ht="25" x14ac:dyDescent="0.25">
      <c r="A11" s="1" t="s">
        <v>8242</v>
      </c>
      <c r="B11" s="1" t="s">
        <v>53</v>
      </c>
      <c r="C11" s="1" t="s">
        <v>10105</v>
      </c>
    </row>
    <row r="12" spans="1:16" x14ac:dyDescent="0.25">
      <c r="A12" s="4" t="s">
        <v>8245</v>
      </c>
      <c r="B12" s="4" t="s">
        <v>42</v>
      </c>
      <c r="E12" s="4" t="s">
        <v>10102</v>
      </c>
      <c r="F12" s="4" t="s">
        <v>3580</v>
      </c>
      <c r="G12" s="4" t="s">
        <v>3651</v>
      </c>
      <c r="H12" s="4" t="s">
        <v>372</v>
      </c>
      <c r="I12" s="4" t="s">
        <v>3580</v>
      </c>
      <c r="J12" s="4" t="s">
        <v>106</v>
      </c>
    </row>
    <row r="13" spans="1:16" x14ac:dyDescent="0.25">
      <c r="A13" s="4" t="s">
        <v>8245</v>
      </c>
      <c r="B13" s="4" t="s">
        <v>53</v>
      </c>
      <c r="D13" s="4" t="s">
        <v>4572</v>
      </c>
      <c r="E13" s="4" t="s">
        <v>482</v>
      </c>
    </row>
    <row r="14" spans="1:16" x14ac:dyDescent="0.25">
      <c r="A14" s="4" t="s">
        <v>8245</v>
      </c>
      <c r="B14" s="4" t="s">
        <v>59</v>
      </c>
      <c r="C14" s="4" t="s">
        <v>10106</v>
      </c>
    </row>
    <row r="15" spans="1:16" x14ac:dyDescent="0.25">
      <c r="A15" s="1" t="s">
        <v>8248</v>
      </c>
      <c r="B15" s="1" t="s">
        <v>42</v>
      </c>
      <c r="E15" s="1" t="s">
        <v>10102</v>
      </c>
      <c r="F15" s="1" t="s">
        <v>3580</v>
      </c>
      <c r="G15" s="1" t="s">
        <v>3654</v>
      </c>
      <c r="H15" s="1" t="s">
        <v>372</v>
      </c>
      <c r="I15" s="1" t="s">
        <v>3580</v>
      </c>
      <c r="J15" s="1" t="s">
        <v>106</v>
      </c>
    </row>
    <row r="16" spans="1:16" x14ac:dyDescent="0.25">
      <c r="A16" s="1" t="s">
        <v>8248</v>
      </c>
      <c r="B16" s="1" t="s">
        <v>53</v>
      </c>
      <c r="D16" s="1" t="s">
        <v>4572</v>
      </c>
      <c r="E16" s="1" t="s">
        <v>482</v>
      </c>
    </row>
    <row r="17" spans="1:10" x14ac:dyDescent="0.25">
      <c r="A17" s="1" t="s">
        <v>8248</v>
      </c>
      <c r="B17" s="1" t="s">
        <v>59</v>
      </c>
      <c r="C17" s="1" t="s">
        <v>10106</v>
      </c>
    </row>
    <row r="18" spans="1:10" x14ac:dyDescent="0.25">
      <c r="A18" s="4" t="s">
        <v>8251</v>
      </c>
      <c r="B18" s="4" t="s">
        <v>42</v>
      </c>
      <c r="E18" s="4" t="s">
        <v>10102</v>
      </c>
      <c r="F18" s="4" t="s">
        <v>3580</v>
      </c>
      <c r="G18" s="4" t="s">
        <v>3657</v>
      </c>
      <c r="H18" s="4" t="s">
        <v>372</v>
      </c>
      <c r="I18" s="4" t="s">
        <v>3580</v>
      </c>
      <c r="J18" s="4" t="s">
        <v>106</v>
      </c>
    </row>
    <row r="19" spans="1:10" x14ac:dyDescent="0.25">
      <c r="A19" s="4" t="s">
        <v>8251</v>
      </c>
      <c r="B19" s="4" t="s">
        <v>53</v>
      </c>
      <c r="D19" s="4" t="s">
        <v>4572</v>
      </c>
      <c r="E19" s="4" t="s">
        <v>482</v>
      </c>
    </row>
    <row r="20" spans="1:10" x14ac:dyDescent="0.25">
      <c r="A20" s="4" t="s">
        <v>8251</v>
      </c>
      <c r="B20" s="4" t="s">
        <v>59</v>
      </c>
      <c r="C20" s="4" t="s">
        <v>10106</v>
      </c>
    </row>
    <row r="21" spans="1:10" x14ac:dyDescent="0.25">
      <c r="A21" s="1" t="s">
        <v>8254</v>
      </c>
      <c r="B21" s="1" t="s">
        <v>42</v>
      </c>
      <c r="E21" s="1" t="s">
        <v>10102</v>
      </c>
      <c r="F21" s="1" t="s">
        <v>3580</v>
      </c>
      <c r="G21" s="1" t="s">
        <v>3660</v>
      </c>
      <c r="H21" s="1" t="s">
        <v>372</v>
      </c>
      <c r="I21" s="1" t="s">
        <v>3580</v>
      </c>
      <c r="J21" s="1" t="s">
        <v>106</v>
      </c>
    </row>
    <row r="22" spans="1:10" x14ac:dyDescent="0.25">
      <c r="A22" s="1" t="s">
        <v>8254</v>
      </c>
      <c r="B22" s="1" t="s">
        <v>53</v>
      </c>
      <c r="D22" s="1" t="s">
        <v>4572</v>
      </c>
      <c r="E22" s="1" t="s">
        <v>482</v>
      </c>
    </row>
    <row r="23" spans="1:10" x14ac:dyDescent="0.25">
      <c r="A23" s="1" t="s">
        <v>8254</v>
      </c>
      <c r="B23" s="1" t="s">
        <v>59</v>
      </c>
      <c r="C23" s="1" t="s">
        <v>10106</v>
      </c>
    </row>
    <row r="24" spans="1:10" x14ac:dyDescent="0.25">
      <c r="A24" s="4" t="s">
        <v>8257</v>
      </c>
      <c r="B24" s="4" t="s">
        <v>42</v>
      </c>
      <c r="E24" s="4" t="s">
        <v>10102</v>
      </c>
      <c r="F24" s="4" t="s">
        <v>3580</v>
      </c>
      <c r="G24" s="4" t="s">
        <v>3669</v>
      </c>
      <c r="H24" s="4" t="s">
        <v>372</v>
      </c>
      <c r="I24" s="4" t="s">
        <v>3580</v>
      </c>
      <c r="J24" s="4" t="s">
        <v>106</v>
      </c>
    </row>
    <row r="25" spans="1:10" x14ac:dyDescent="0.25">
      <c r="A25" s="4" t="s">
        <v>8257</v>
      </c>
      <c r="B25" s="4" t="s">
        <v>53</v>
      </c>
      <c r="D25" s="4" t="s">
        <v>4572</v>
      </c>
      <c r="E25" s="4" t="s">
        <v>482</v>
      </c>
    </row>
    <row r="26" spans="1:10" x14ac:dyDescent="0.25">
      <c r="A26" s="4" t="s">
        <v>8257</v>
      </c>
      <c r="B26" s="4" t="s">
        <v>59</v>
      </c>
      <c r="C26" s="4" t="s">
        <v>10106</v>
      </c>
    </row>
    <row r="27" spans="1:10" x14ac:dyDescent="0.25">
      <c r="A27" s="1" t="s">
        <v>8260</v>
      </c>
      <c r="B27" s="1" t="s">
        <v>42</v>
      </c>
      <c r="E27" s="1" t="s">
        <v>10102</v>
      </c>
      <c r="F27" s="1" t="s">
        <v>3580</v>
      </c>
      <c r="G27" s="1" t="s">
        <v>3663</v>
      </c>
      <c r="H27" s="1" t="s">
        <v>372</v>
      </c>
      <c r="I27" s="1" t="s">
        <v>3580</v>
      </c>
      <c r="J27" s="1" t="s">
        <v>106</v>
      </c>
    </row>
    <row r="28" spans="1:10" x14ac:dyDescent="0.25">
      <c r="A28" s="1" t="s">
        <v>8260</v>
      </c>
      <c r="B28" s="1" t="s">
        <v>53</v>
      </c>
      <c r="D28" s="1" t="s">
        <v>4572</v>
      </c>
      <c r="E28" s="1" t="s">
        <v>482</v>
      </c>
    </row>
    <row r="29" spans="1:10" x14ac:dyDescent="0.25">
      <c r="A29" s="1" t="s">
        <v>8260</v>
      </c>
      <c r="B29" s="1" t="s">
        <v>59</v>
      </c>
      <c r="C29" s="1" t="s">
        <v>10106</v>
      </c>
    </row>
    <row r="30" spans="1:10" x14ac:dyDescent="0.25">
      <c r="A30" s="4" t="s">
        <v>8263</v>
      </c>
      <c r="B30" s="4" t="s">
        <v>42</v>
      </c>
      <c r="E30" s="4" t="s">
        <v>10102</v>
      </c>
      <c r="F30" s="4" t="s">
        <v>3580</v>
      </c>
      <c r="G30" s="4" t="s">
        <v>3666</v>
      </c>
      <c r="H30" s="4" t="s">
        <v>372</v>
      </c>
      <c r="I30" s="4" t="s">
        <v>3580</v>
      </c>
      <c r="J30" s="4" t="s">
        <v>106</v>
      </c>
    </row>
    <row r="31" spans="1:10" x14ac:dyDescent="0.25">
      <c r="A31" s="4" t="s">
        <v>8263</v>
      </c>
      <c r="B31" s="4" t="s">
        <v>53</v>
      </c>
      <c r="D31" s="4" t="s">
        <v>4572</v>
      </c>
      <c r="E31" s="4" t="s">
        <v>482</v>
      </c>
    </row>
    <row r="32" spans="1:10" x14ac:dyDescent="0.25">
      <c r="A32" s="4" t="s">
        <v>8263</v>
      </c>
      <c r="B32" s="4" t="s">
        <v>59</v>
      </c>
      <c r="C32" s="4" t="s">
        <v>10106</v>
      </c>
    </row>
    <row r="33" spans="1:10" x14ac:dyDescent="0.25">
      <c r="A33" s="1" t="s">
        <v>8266</v>
      </c>
      <c r="B33" s="1" t="s">
        <v>42</v>
      </c>
      <c r="E33" s="1" t="s">
        <v>10104</v>
      </c>
      <c r="F33" s="1" t="s">
        <v>3580</v>
      </c>
      <c r="G33" s="1" t="s">
        <v>3672</v>
      </c>
      <c r="H33" s="1" t="s">
        <v>372</v>
      </c>
      <c r="I33" s="1" t="s">
        <v>3580</v>
      </c>
      <c r="J33" s="1" t="s">
        <v>106</v>
      </c>
    </row>
    <row r="34" spans="1:10" x14ac:dyDescent="0.25">
      <c r="A34" s="1" t="s">
        <v>8266</v>
      </c>
      <c r="B34" s="1" t="s">
        <v>53</v>
      </c>
      <c r="C34" s="1" t="s">
        <v>10105</v>
      </c>
    </row>
    <row r="35" spans="1:10" x14ac:dyDescent="0.25">
      <c r="A35" s="4" t="s">
        <v>5065</v>
      </c>
      <c r="B35" s="4" t="s">
        <v>42</v>
      </c>
      <c r="E35" s="4" t="s">
        <v>10107</v>
      </c>
      <c r="F35" s="4" t="s">
        <v>1105</v>
      </c>
      <c r="H35" s="4" t="s">
        <v>133</v>
      </c>
      <c r="I35" s="4" t="s">
        <v>1105</v>
      </c>
      <c r="J35" s="4" t="s">
        <v>106</v>
      </c>
    </row>
    <row r="36" spans="1:10" x14ac:dyDescent="0.25">
      <c r="A36" s="4" t="s">
        <v>5065</v>
      </c>
      <c r="B36" s="4" t="s">
        <v>53</v>
      </c>
      <c r="D36" s="4" t="s">
        <v>4572</v>
      </c>
      <c r="E36" s="4" t="s">
        <v>482</v>
      </c>
    </row>
    <row r="37" spans="1:10" x14ac:dyDescent="0.25">
      <c r="A37" s="4" t="s">
        <v>5065</v>
      </c>
      <c r="B37" s="4" t="s">
        <v>59</v>
      </c>
      <c r="C37" s="4" t="s">
        <v>10106</v>
      </c>
    </row>
    <row r="38" spans="1:10" x14ac:dyDescent="0.25">
      <c r="A38" s="1" t="s">
        <v>5137</v>
      </c>
      <c r="B38" s="1" t="s">
        <v>42</v>
      </c>
      <c r="E38" s="1" t="s">
        <v>10107</v>
      </c>
      <c r="F38" s="1" t="s">
        <v>1258</v>
      </c>
      <c r="H38" s="1" t="s">
        <v>146</v>
      </c>
      <c r="I38" s="1" t="s">
        <v>1257</v>
      </c>
      <c r="J38" s="1" t="s">
        <v>106</v>
      </c>
    </row>
    <row r="39" spans="1:10" x14ac:dyDescent="0.25">
      <c r="A39" s="1" t="s">
        <v>5137</v>
      </c>
      <c r="B39" s="1" t="s">
        <v>53</v>
      </c>
      <c r="D39" s="1" t="s">
        <v>4572</v>
      </c>
      <c r="E39" s="1" t="s">
        <v>482</v>
      </c>
    </row>
    <row r="40" spans="1:10" x14ac:dyDescent="0.25">
      <c r="A40" s="1" t="s">
        <v>5137</v>
      </c>
      <c r="B40" s="1" t="s">
        <v>59</v>
      </c>
      <c r="C40" s="1" t="s">
        <v>10106</v>
      </c>
    </row>
    <row r="41" spans="1:10" x14ac:dyDescent="0.25">
      <c r="A41" s="4" t="s">
        <v>5575</v>
      </c>
      <c r="B41" s="4" t="s">
        <v>42</v>
      </c>
      <c r="E41" s="4" t="s">
        <v>10107</v>
      </c>
      <c r="F41" s="4" t="s">
        <v>3018</v>
      </c>
      <c r="G41" s="4" t="s">
        <v>3612</v>
      </c>
      <c r="H41" s="4" t="s">
        <v>305</v>
      </c>
      <c r="I41" s="4" t="s">
        <v>3018</v>
      </c>
      <c r="J41" s="4" t="s">
        <v>106</v>
      </c>
    </row>
    <row r="42" spans="1:10" x14ac:dyDescent="0.25">
      <c r="A42" s="4" t="s">
        <v>5575</v>
      </c>
      <c r="B42" s="4" t="s">
        <v>53</v>
      </c>
      <c r="D42" s="4" t="s">
        <v>4572</v>
      </c>
      <c r="E42" s="4" t="s">
        <v>482</v>
      </c>
    </row>
    <row r="43" spans="1:10" x14ac:dyDescent="0.25">
      <c r="A43" s="4" t="s">
        <v>5575</v>
      </c>
      <c r="B43" s="4" t="s">
        <v>59</v>
      </c>
      <c r="C43" s="4" t="s">
        <v>10106</v>
      </c>
    </row>
    <row r="44" spans="1:10" x14ac:dyDescent="0.25">
      <c r="A44" s="1" t="s">
        <v>8269</v>
      </c>
      <c r="B44" s="1" t="s">
        <v>42</v>
      </c>
      <c r="E44" s="1" t="s">
        <v>10107</v>
      </c>
      <c r="F44" s="1" t="s">
        <v>3239</v>
      </c>
      <c r="H44" s="1" t="s">
        <v>328</v>
      </c>
      <c r="I44" s="1" t="s">
        <v>3239</v>
      </c>
      <c r="J44" s="1" t="s">
        <v>106</v>
      </c>
    </row>
    <row r="45" spans="1:10" x14ac:dyDescent="0.25">
      <c r="A45" s="1" t="s">
        <v>8269</v>
      </c>
      <c r="B45" s="1" t="s">
        <v>53</v>
      </c>
      <c r="D45" s="1" t="s">
        <v>42</v>
      </c>
      <c r="E45" s="1" t="s">
        <v>42</v>
      </c>
    </row>
    <row r="46" spans="1:10" x14ac:dyDescent="0.25">
      <c r="A46" s="1" t="s">
        <v>8269</v>
      </c>
      <c r="B46" s="1" t="s">
        <v>59</v>
      </c>
      <c r="C46" s="1" t="s">
        <v>10106</v>
      </c>
    </row>
    <row r="47" spans="1:10" x14ac:dyDescent="0.25">
      <c r="A47" s="4" t="s">
        <v>8272</v>
      </c>
      <c r="B47" s="4" t="s">
        <v>42</v>
      </c>
      <c r="E47" s="4" t="s">
        <v>10107</v>
      </c>
      <c r="F47" s="4" t="s">
        <v>3245</v>
      </c>
      <c r="H47" s="4" t="s">
        <v>328</v>
      </c>
      <c r="I47" s="4" t="s">
        <v>3245</v>
      </c>
      <c r="J47" s="4" t="s">
        <v>106</v>
      </c>
    </row>
    <row r="48" spans="1:10" x14ac:dyDescent="0.25">
      <c r="A48" s="4" t="s">
        <v>8272</v>
      </c>
      <c r="B48" s="4" t="s">
        <v>53</v>
      </c>
      <c r="D48" s="4" t="s">
        <v>42</v>
      </c>
      <c r="E48" s="4" t="s">
        <v>42</v>
      </c>
    </row>
    <row r="49" spans="1:10" x14ac:dyDescent="0.25">
      <c r="A49" s="4" t="s">
        <v>8272</v>
      </c>
      <c r="B49" s="4" t="s">
        <v>59</v>
      </c>
      <c r="C49" s="4" t="s">
        <v>10106</v>
      </c>
    </row>
    <row r="50" spans="1:10" x14ac:dyDescent="0.25">
      <c r="A50" s="1" t="s">
        <v>8275</v>
      </c>
      <c r="B50" s="1" t="s">
        <v>42</v>
      </c>
      <c r="E50" s="1" t="s">
        <v>10107</v>
      </c>
      <c r="F50" s="1" t="s">
        <v>3251</v>
      </c>
      <c r="H50" s="1" t="s">
        <v>328</v>
      </c>
      <c r="I50" s="1" t="s">
        <v>3251</v>
      </c>
      <c r="J50" s="1" t="s">
        <v>106</v>
      </c>
    </row>
    <row r="51" spans="1:10" x14ac:dyDescent="0.25">
      <c r="A51" s="1" t="s">
        <v>8275</v>
      </c>
      <c r="B51" s="1" t="s">
        <v>53</v>
      </c>
      <c r="D51" s="1" t="s">
        <v>42</v>
      </c>
      <c r="E51" s="1" t="s">
        <v>42</v>
      </c>
    </row>
    <row r="52" spans="1:10" x14ac:dyDescent="0.25">
      <c r="A52" s="1" t="s">
        <v>8275</v>
      </c>
      <c r="B52" s="1" t="s">
        <v>59</v>
      </c>
      <c r="C52" s="1" t="s">
        <v>10106</v>
      </c>
    </row>
    <row r="53" spans="1:10" x14ac:dyDescent="0.25">
      <c r="A53" s="4" t="s">
        <v>8278</v>
      </c>
      <c r="B53" s="4" t="s">
        <v>42</v>
      </c>
      <c r="E53" s="4" t="s">
        <v>10107</v>
      </c>
      <c r="F53" s="4" t="s">
        <v>3259</v>
      </c>
      <c r="H53" s="4" t="s">
        <v>328</v>
      </c>
      <c r="I53" s="4" t="s">
        <v>3259</v>
      </c>
      <c r="J53" s="4" t="s">
        <v>106</v>
      </c>
    </row>
    <row r="54" spans="1:10" x14ac:dyDescent="0.25">
      <c r="A54" s="4" t="s">
        <v>8278</v>
      </c>
      <c r="B54" s="4" t="s">
        <v>53</v>
      </c>
      <c r="D54" s="4" t="s">
        <v>42</v>
      </c>
      <c r="E54" s="4" t="s">
        <v>42</v>
      </c>
    </row>
    <row r="55" spans="1:10" x14ac:dyDescent="0.25">
      <c r="A55" s="4" t="s">
        <v>8278</v>
      </c>
      <c r="B55" s="4" t="s">
        <v>59</v>
      </c>
      <c r="C55" s="4" t="s">
        <v>10106</v>
      </c>
    </row>
    <row r="56" spans="1:10" x14ac:dyDescent="0.25">
      <c r="A56" s="1" t="s">
        <v>8281</v>
      </c>
      <c r="B56" s="1" t="s">
        <v>42</v>
      </c>
      <c r="E56" s="1" t="s">
        <v>10107</v>
      </c>
      <c r="F56" s="1" t="s">
        <v>3263</v>
      </c>
      <c r="H56" s="1" t="s">
        <v>328</v>
      </c>
      <c r="I56" s="1" t="s">
        <v>3263</v>
      </c>
      <c r="J56" s="1" t="s">
        <v>106</v>
      </c>
    </row>
    <row r="57" spans="1:10" x14ac:dyDescent="0.25">
      <c r="A57" s="1" t="s">
        <v>8281</v>
      </c>
      <c r="B57" s="1" t="s">
        <v>53</v>
      </c>
      <c r="D57" s="1" t="s">
        <v>42</v>
      </c>
      <c r="E57" s="1" t="s">
        <v>42</v>
      </c>
    </row>
    <row r="58" spans="1:10" x14ac:dyDescent="0.25">
      <c r="A58" s="1" t="s">
        <v>8281</v>
      </c>
      <c r="B58" s="1" t="s">
        <v>59</v>
      </c>
      <c r="C58" s="1" t="s">
        <v>10106</v>
      </c>
    </row>
    <row r="59" spans="1:10" x14ac:dyDescent="0.25">
      <c r="A59" s="4" t="s">
        <v>8284</v>
      </c>
      <c r="B59" s="4" t="s">
        <v>42</v>
      </c>
      <c r="E59" s="4" t="s">
        <v>10107</v>
      </c>
      <c r="F59" s="4" t="s">
        <v>3267</v>
      </c>
      <c r="H59" s="4" t="s">
        <v>328</v>
      </c>
      <c r="I59" s="4" t="s">
        <v>3267</v>
      </c>
      <c r="J59" s="4" t="s">
        <v>106</v>
      </c>
    </row>
    <row r="60" spans="1:10" x14ac:dyDescent="0.25">
      <c r="A60" s="4" t="s">
        <v>8284</v>
      </c>
      <c r="B60" s="4" t="s">
        <v>53</v>
      </c>
      <c r="D60" s="4" t="s">
        <v>42</v>
      </c>
      <c r="E60" s="4" t="s">
        <v>42</v>
      </c>
    </row>
    <row r="61" spans="1:10" x14ac:dyDescent="0.25">
      <c r="A61" s="4" t="s">
        <v>8284</v>
      </c>
      <c r="B61" s="4" t="s">
        <v>59</v>
      </c>
      <c r="C61" s="4" t="s">
        <v>10106</v>
      </c>
    </row>
    <row r="62" spans="1:10" x14ac:dyDescent="0.25">
      <c r="A62" s="1" t="s">
        <v>8287</v>
      </c>
      <c r="B62" s="1" t="s">
        <v>42</v>
      </c>
      <c r="E62" s="1" t="s">
        <v>10107</v>
      </c>
      <c r="F62" s="1" t="s">
        <v>3271</v>
      </c>
      <c r="H62" s="1" t="s">
        <v>328</v>
      </c>
      <c r="I62" s="1" t="s">
        <v>3271</v>
      </c>
      <c r="J62" s="1" t="s">
        <v>106</v>
      </c>
    </row>
    <row r="63" spans="1:10" x14ac:dyDescent="0.25">
      <c r="A63" s="1" t="s">
        <v>8287</v>
      </c>
      <c r="B63" s="1" t="s">
        <v>53</v>
      </c>
      <c r="D63" s="1" t="s">
        <v>42</v>
      </c>
      <c r="E63" s="1" t="s">
        <v>42</v>
      </c>
    </row>
    <row r="64" spans="1:10" x14ac:dyDescent="0.25">
      <c r="A64" s="1" t="s">
        <v>8287</v>
      </c>
      <c r="B64" s="1" t="s">
        <v>59</v>
      </c>
      <c r="C64" s="1" t="s">
        <v>10106</v>
      </c>
    </row>
    <row r="65" spans="1:10" x14ac:dyDescent="0.25">
      <c r="A65" s="4" t="s">
        <v>8290</v>
      </c>
      <c r="B65" s="4" t="s">
        <v>42</v>
      </c>
      <c r="E65" s="4" t="s">
        <v>10107</v>
      </c>
      <c r="F65" s="4" t="s">
        <v>3275</v>
      </c>
      <c r="H65" s="4" t="s">
        <v>328</v>
      </c>
      <c r="I65" s="4" t="s">
        <v>3275</v>
      </c>
      <c r="J65" s="4" t="s">
        <v>106</v>
      </c>
    </row>
    <row r="66" spans="1:10" x14ac:dyDescent="0.25">
      <c r="A66" s="4" t="s">
        <v>8290</v>
      </c>
      <c r="B66" s="4" t="s">
        <v>53</v>
      </c>
      <c r="D66" s="4" t="s">
        <v>42</v>
      </c>
      <c r="E66" s="4" t="s">
        <v>42</v>
      </c>
    </row>
    <row r="67" spans="1:10" x14ac:dyDescent="0.25">
      <c r="A67" s="4" t="s">
        <v>8290</v>
      </c>
      <c r="B67" s="4" t="s">
        <v>59</v>
      </c>
      <c r="C67" s="4" t="s">
        <v>10106</v>
      </c>
    </row>
    <row r="68" spans="1:10" x14ac:dyDescent="0.25">
      <c r="A68" s="1" t="s">
        <v>8293</v>
      </c>
      <c r="B68" s="1" t="s">
        <v>42</v>
      </c>
      <c r="E68" s="1" t="s">
        <v>10107</v>
      </c>
      <c r="F68" s="1" t="s">
        <v>3279</v>
      </c>
      <c r="H68" s="1" t="s">
        <v>328</v>
      </c>
      <c r="I68" s="1" t="s">
        <v>3279</v>
      </c>
      <c r="J68" s="1" t="s">
        <v>106</v>
      </c>
    </row>
    <row r="69" spans="1:10" x14ac:dyDescent="0.25">
      <c r="A69" s="1" t="s">
        <v>8293</v>
      </c>
      <c r="B69" s="1" t="s">
        <v>53</v>
      </c>
      <c r="D69" s="1" t="s">
        <v>42</v>
      </c>
      <c r="E69" s="1" t="s">
        <v>42</v>
      </c>
    </row>
    <row r="70" spans="1:10" x14ac:dyDescent="0.25">
      <c r="A70" s="1" t="s">
        <v>8293</v>
      </c>
      <c r="B70" s="1" t="s">
        <v>59</v>
      </c>
      <c r="C70" s="1" t="s">
        <v>10106</v>
      </c>
    </row>
    <row r="71" spans="1:10" x14ac:dyDescent="0.25">
      <c r="A71" s="4" t="s">
        <v>8296</v>
      </c>
      <c r="B71" s="4" t="s">
        <v>42</v>
      </c>
      <c r="E71" s="4" t="s">
        <v>10104</v>
      </c>
      <c r="F71" s="4" t="s">
        <v>2305</v>
      </c>
      <c r="H71" s="4" t="s">
        <v>219</v>
      </c>
      <c r="I71" s="4" t="s">
        <v>2305</v>
      </c>
      <c r="J71" s="4" t="s">
        <v>106</v>
      </c>
    </row>
    <row r="72" spans="1:10" x14ac:dyDescent="0.25">
      <c r="A72" s="4" t="s">
        <v>8296</v>
      </c>
      <c r="B72" s="4" t="s">
        <v>53</v>
      </c>
      <c r="C72" s="4" t="s">
        <v>10105</v>
      </c>
    </row>
    <row r="73" spans="1:10" x14ac:dyDescent="0.25">
      <c r="A73" s="1" t="s">
        <v>8299</v>
      </c>
      <c r="B73" s="1" t="s">
        <v>42</v>
      </c>
      <c r="E73" s="1" t="s">
        <v>10104</v>
      </c>
      <c r="F73" s="1" t="s">
        <v>3580</v>
      </c>
      <c r="G73" s="1" t="s">
        <v>3675</v>
      </c>
      <c r="H73" s="1" t="s">
        <v>372</v>
      </c>
      <c r="I73" s="1" t="s">
        <v>3580</v>
      </c>
      <c r="J73" s="1" t="s">
        <v>106</v>
      </c>
    </row>
    <row r="74" spans="1:10" x14ac:dyDescent="0.25">
      <c r="A74" s="1" t="s">
        <v>8299</v>
      </c>
      <c r="B74" s="1" t="s">
        <v>53</v>
      </c>
      <c r="C74" s="1" t="s">
        <v>10105</v>
      </c>
    </row>
    <row r="75" spans="1:10" ht="25" x14ac:dyDescent="0.25">
      <c r="A75" s="4" t="s">
        <v>8302</v>
      </c>
      <c r="B75" s="4" t="s">
        <v>42</v>
      </c>
      <c r="E75" s="4" t="s">
        <v>10104</v>
      </c>
      <c r="F75" s="4" t="s">
        <v>2305</v>
      </c>
      <c r="H75" s="4" t="s">
        <v>219</v>
      </c>
      <c r="I75" s="4" t="s">
        <v>2305</v>
      </c>
      <c r="J75" s="4" t="s">
        <v>106</v>
      </c>
    </row>
    <row r="76" spans="1:10" ht="25" x14ac:dyDescent="0.25">
      <c r="A76" s="4" t="s">
        <v>8302</v>
      </c>
      <c r="B76" s="4" t="s">
        <v>53</v>
      </c>
      <c r="C76" s="4" t="s">
        <v>10105</v>
      </c>
    </row>
    <row r="77" spans="1:10" x14ac:dyDescent="0.25">
      <c r="A77" s="1" t="s">
        <v>8305</v>
      </c>
      <c r="B77" s="1" t="s">
        <v>42</v>
      </c>
      <c r="E77" s="1" t="s">
        <v>10104</v>
      </c>
      <c r="F77" s="1" t="s">
        <v>3580</v>
      </c>
      <c r="G77" s="1" t="s">
        <v>3639</v>
      </c>
      <c r="H77" s="1" t="s">
        <v>372</v>
      </c>
      <c r="I77" s="1" t="s">
        <v>3580</v>
      </c>
      <c r="J77" s="1" t="s">
        <v>106</v>
      </c>
    </row>
    <row r="78" spans="1:10" x14ac:dyDescent="0.25">
      <c r="A78" s="1" t="s">
        <v>8305</v>
      </c>
      <c r="B78" s="1" t="s">
        <v>53</v>
      </c>
      <c r="C78" s="1" t="s">
        <v>10105</v>
      </c>
    </row>
    <row r="79" spans="1:10" x14ac:dyDescent="0.25">
      <c r="A79" s="4" t="s">
        <v>8308</v>
      </c>
      <c r="B79" s="4" t="s">
        <v>42</v>
      </c>
      <c r="E79" s="4" t="s">
        <v>10104</v>
      </c>
      <c r="F79" s="4" t="s">
        <v>2305</v>
      </c>
      <c r="H79" s="4" t="s">
        <v>219</v>
      </c>
      <c r="I79" s="4" t="s">
        <v>2305</v>
      </c>
      <c r="J79" s="4" t="s">
        <v>106</v>
      </c>
    </row>
    <row r="80" spans="1:10" x14ac:dyDescent="0.25">
      <c r="A80" s="4" t="s">
        <v>8308</v>
      </c>
      <c r="B80" s="4" t="s">
        <v>53</v>
      </c>
      <c r="C80" s="4" t="s">
        <v>10105</v>
      </c>
    </row>
    <row r="81" spans="1:10" x14ac:dyDescent="0.25">
      <c r="A81" s="1" t="s">
        <v>8311</v>
      </c>
      <c r="B81" s="1" t="s">
        <v>42</v>
      </c>
      <c r="E81" s="1" t="s">
        <v>10104</v>
      </c>
      <c r="F81" s="1" t="s">
        <v>3580</v>
      </c>
      <c r="G81" s="1" t="s">
        <v>3645</v>
      </c>
      <c r="H81" s="1" t="s">
        <v>372</v>
      </c>
      <c r="I81" s="1" t="s">
        <v>3580</v>
      </c>
      <c r="J81" s="1" t="s">
        <v>106</v>
      </c>
    </row>
    <row r="82" spans="1:10" x14ac:dyDescent="0.25">
      <c r="A82" s="1" t="s">
        <v>8311</v>
      </c>
      <c r="B82" s="1" t="s">
        <v>53</v>
      </c>
      <c r="C82" s="1" t="s">
        <v>10105</v>
      </c>
    </row>
    <row r="83" spans="1:10" ht="25" x14ac:dyDescent="0.25">
      <c r="A83" s="4" t="s">
        <v>8314</v>
      </c>
      <c r="B83" s="4" t="s">
        <v>42</v>
      </c>
      <c r="E83" s="4" t="s">
        <v>10104</v>
      </c>
      <c r="F83" s="4" t="s">
        <v>2305</v>
      </c>
      <c r="H83" s="4" t="s">
        <v>219</v>
      </c>
      <c r="I83" s="4" t="s">
        <v>2305</v>
      </c>
      <c r="J83" s="4" t="s">
        <v>106</v>
      </c>
    </row>
    <row r="84" spans="1:10" ht="25" x14ac:dyDescent="0.25">
      <c r="A84" s="4" t="s">
        <v>8314</v>
      </c>
      <c r="B84" s="4" t="s">
        <v>53</v>
      </c>
      <c r="C84" s="4" t="s">
        <v>10105</v>
      </c>
    </row>
    <row r="85" spans="1:10" x14ac:dyDescent="0.25">
      <c r="A85" s="1" t="s">
        <v>8316</v>
      </c>
      <c r="B85" s="1" t="s">
        <v>42</v>
      </c>
      <c r="E85" s="1" t="s">
        <v>10104</v>
      </c>
      <c r="F85" s="1" t="s">
        <v>3580</v>
      </c>
      <c r="G85" s="1" t="s">
        <v>3642</v>
      </c>
      <c r="H85" s="1" t="s">
        <v>372</v>
      </c>
      <c r="I85" s="1" t="s">
        <v>3580</v>
      </c>
      <c r="J85" s="1" t="s">
        <v>106</v>
      </c>
    </row>
    <row r="86" spans="1:10" x14ac:dyDescent="0.25">
      <c r="A86" s="1" t="s">
        <v>8316</v>
      </c>
      <c r="B86" s="1" t="s">
        <v>53</v>
      </c>
      <c r="C86" s="1" t="s">
        <v>10105</v>
      </c>
    </row>
    <row r="87" spans="1:10" x14ac:dyDescent="0.25">
      <c r="A87" s="4" t="s">
        <v>8319</v>
      </c>
      <c r="B87" s="4" t="s">
        <v>42</v>
      </c>
      <c r="E87" s="4" t="s">
        <v>10104</v>
      </c>
      <c r="F87" s="4" t="s">
        <v>2305</v>
      </c>
      <c r="H87" s="4" t="s">
        <v>219</v>
      </c>
      <c r="I87" s="4" t="s">
        <v>2305</v>
      </c>
      <c r="J87" s="4" t="s">
        <v>106</v>
      </c>
    </row>
    <row r="88" spans="1:10" x14ac:dyDescent="0.25">
      <c r="A88" s="4" t="s">
        <v>8319</v>
      </c>
      <c r="B88" s="4" t="s">
        <v>53</v>
      </c>
      <c r="C88" s="4" t="s">
        <v>10105</v>
      </c>
    </row>
    <row r="89" spans="1:10" x14ac:dyDescent="0.25">
      <c r="A89" s="1" t="s">
        <v>8322</v>
      </c>
      <c r="B89" s="1" t="s">
        <v>42</v>
      </c>
      <c r="E89" s="1" t="s">
        <v>10104</v>
      </c>
      <c r="F89" s="1" t="s">
        <v>1666</v>
      </c>
      <c r="H89" s="1" t="s">
        <v>169</v>
      </c>
      <c r="I89" s="1" t="s">
        <v>1666</v>
      </c>
    </row>
    <row r="90" spans="1:10" x14ac:dyDescent="0.25">
      <c r="A90" s="1" t="s">
        <v>8322</v>
      </c>
      <c r="B90" s="1" t="s">
        <v>53</v>
      </c>
      <c r="C90" s="1" t="s">
        <v>10105</v>
      </c>
    </row>
    <row r="91" spans="1:10" x14ac:dyDescent="0.25">
      <c r="A91" s="4" t="s">
        <v>8325</v>
      </c>
      <c r="B91" s="4" t="s">
        <v>42</v>
      </c>
      <c r="E91" s="4" t="s">
        <v>10104</v>
      </c>
      <c r="F91" s="4" t="s">
        <v>1666</v>
      </c>
      <c r="H91" s="4" t="s">
        <v>175</v>
      </c>
      <c r="I91" s="4" t="s">
        <v>1666</v>
      </c>
    </row>
    <row r="92" spans="1:10" x14ac:dyDescent="0.25">
      <c r="A92" s="4" t="s">
        <v>8325</v>
      </c>
      <c r="B92" s="4" t="s">
        <v>53</v>
      </c>
      <c r="C92" s="4" t="s">
        <v>10105</v>
      </c>
    </row>
    <row r="93" spans="1:10" x14ac:dyDescent="0.25">
      <c r="A93" s="1" t="s">
        <v>8328</v>
      </c>
      <c r="B93" s="1" t="s">
        <v>42</v>
      </c>
      <c r="E93" s="1" t="s">
        <v>10104</v>
      </c>
      <c r="F93" s="1" t="s">
        <v>1666</v>
      </c>
      <c r="H93" s="1" t="s">
        <v>180</v>
      </c>
      <c r="I93" s="1" t="s">
        <v>1666</v>
      </c>
    </row>
    <row r="94" spans="1:10" x14ac:dyDescent="0.25">
      <c r="A94" s="1" t="s">
        <v>8328</v>
      </c>
      <c r="B94" s="1" t="s">
        <v>53</v>
      </c>
      <c r="C94" s="1" t="s">
        <v>10105</v>
      </c>
    </row>
    <row r="95" spans="1:10" x14ac:dyDescent="0.25">
      <c r="A95" s="4" t="s">
        <v>8331</v>
      </c>
      <c r="B95" s="4" t="s">
        <v>42</v>
      </c>
      <c r="E95" s="4" t="s">
        <v>10104</v>
      </c>
      <c r="F95" s="4" t="s">
        <v>1666</v>
      </c>
      <c r="H95" s="4" t="s">
        <v>185</v>
      </c>
      <c r="I95" s="4" t="s">
        <v>1666</v>
      </c>
    </row>
    <row r="96" spans="1:10" x14ac:dyDescent="0.25">
      <c r="A96" s="4" t="s">
        <v>8331</v>
      </c>
      <c r="B96" s="4" t="s">
        <v>53</v>
      </c>
      <c r="C96" s="4" t="s">
        <v>10105</v>
      </c>
    </row>
    <row r="97" spans="1:10" x14ac:dyDescent="0.25">
      <c r="A97" s="1" t="s">
        <v>8334</v>
      </c>
      <c r="B97" s="1" t="s">
        <v>42</v>
      </c>
      <c r="E97" s="1" t="s">
        <v>10104</v>
      </c>
      <c r="F97" s="1" t="s">
        <v>1666</v>
      </c>
      <c r="H97" s="1" t="s">
        <v>190</v>
      </c>
      <c r="I97" s="1" t="s">
        <v>1666</v>
      </c>
    </row>
    <row r="98" spans="1:10" x14ac:dyDescent="0.25">
      <c r="A98" s="1" t="s">
        <v>8334</v>
      </c>
      <c r="B98" s="1" t="s">
        <v>53</v>
      </c>
      <c r="C98" s="1" t="s">
        <v>10105</v>
      </c>
    </row>
    <row r="99" spans="1:10" x14ac:dyDescent="0.25">
      <c r="A99" s="4" t="s">
        <v>8337</v>
      </c>
      <c r="B99" s="4" t="s">
        <v>42</v>
      </c>
      <c r="E99" s="4" t="s">
        <v>10107</v>
      </c>
      <c r="F99" s="4" t="s">
        <v>2366</v>
      </c>
      <c r="G99" s="4" t="s">
        <v>232</v>
      </c>
      <c r="H99" s="4" t="s">
        <v>232</v>
      </c>
      <c r="I99" s="4" t="s">
        <v>2366</v>
      </c>
      <c r="J99" s="4" t="s">
        <v>106</v>
      </c>
    </row>
    <row r="100" spans="1:10" x14ac:dyDescent="0.25">
      <c r="A100" s="4" t="s">
        <v>8337</v>
      </c>
      <c r="B100" s="4" t="s">
        <v>53</v>
      </c>
      <c r="D100" s="4" t="s">
        <v>4559</v>
      </c>
      <c r="E100" s="4" t="s">
        <v>788</v>
      </c>
    </row>
    <row r="101" spans="1:10" x14ac:dyDescent="0.25">
      <c r="A101" s="4" t="s">
        <v>8337</v>
      </c>
      <c r="B101" s="4" t="s">
        <v>59</v>
      </c>
      <c r="C101" s="4" t="s">
        <v>10106</v>
      </c>
    </row>
    <row r="102" spans="1:10" ht="25" x14ac:dyDescent="0.25">
      <c r="A102" s="1" t="s">
        <v>8341</v>
      </c>
      <c r="B102" s="1" t="s">
        <v>42</v>
      </c>
      <c r="E102" s="1" t="s">
        <v>10104</v>
      </c>
      <c r="F102" s="1" t="s">
        <v>3058</v>
      </c>
      <c r="G102" s="1" t="s">
        <v>3698</v>
      </c>
      <c r="H102" s="1" t="s">
        <v>311</v>
      </c>
      <c r="I102" s="1" t="s">
        <v>3058</v>
      </c>
      <c r="J102" s="1" t="s">
        <v>106</v>
      </c>
    </row>
    <row r="103" spans="1:10" ht="25" x14ac:dyDescent="0.25">
      <c r="A103" s="1" t="s">
        <v>8341</v>
      </c>
      <c r="B103" s="1" t="s">
        <v>53</v>
      </c>
      <c r="C103" s="1" t="s">
        <v>10105</v>
      </c>
    </row>
    <row r="104" spans="1:10" ht="25" x14ac:dyDescent="0.25">
      <c r="A104" s="4" t="s">
        <v>8344</v>
      </c>
      <c r="B104" s="4" t="s">
        <v>42</v>
      </c>
      <c r="E104" s="4" t="s">
        <v>10104</v>
      </c>
      <c r="F104" s="4" t="s">
        <v>3058</v>
      </c>
      <c r="G104" s="4" t="s">
        <v>3701</v>
      </c>
      <c r="H104" s="4" t="s">
        <v>311</v>
      </c>
      <c r="I104" s="4" t="s">
        <v>3058</v>
      </c>
      <c r="J104" s="4" t="s">
        <v>106</v>
      </c>
    </row>
    <row r="105" spans="1:10" ht="25" x14ac:dyDescent="0.25">
      <c r="A105" s="4" t="s">
        <v>8344</v>
      </c>
      <c r="B105" s="4" t="s">
        <v>53</v>
      </c>
      <c r="C105" s="4" t="s">
        <v>10105</v>
      </c>
    </row>
    <row r="106" spans="1:10" x14ac:dyDescent="0.25">
      <c r="A106" s="1" t="s">
        <v>5123</v>
      </c>
      <c r="B106" s="1" t="s">
        <v>42</v>
      </c>
      <c r="E106" s="1" t="s">
        <v>10104</v>
      </c>
      <c r="F106" s="1" t="s">
        <v>1275</v>
      </c>
      <c r="G106" s="1" t="s">
        <v>151</v>
      </c>
      <c r="H106" s="1" t="s">
        <v>151</v>
      </c>
      <c r="I106" s="1" t="s">
        <v>1275</v>
      </c>
      <c r="J106" s="1" t="s">
        <v>343</v>
      </c>
    </row>
    <row r="107" spans="1:10" x14ac:dyDescent="0.25">
      <c r="A107" s="1" t="s">
        <v>5123</v>
      </c>
      <c r="B107" s="1" t="s">
        <v>53</v>
      </c>
      <c r="C107" s="1" t="s">
        <v>10105</v>
      </c>
    </row>
    <row r="108" spans="1:10" x14ac:dyDescent="0.25">
      <c r="A108" s="4" t="s">
        <v>5117</v>
      </c>
      <c r="B108" s="4" t="s">
        <v>42</v>
      </c>
      <c r="E108" s="4" t="s">
        <v>10104</v>
      </c>
      <c r="F108" s="4" t="s">
        <v>1275</v>
      </c>
      <c r="G108" s="4" t="s">
        <v>151</v>
      </c>
      <c r="H108" s="4" t="s">
        <v>151</v>
      </c>
      <c r="I108" s="4" t="s">
        <v>1275</v>
      </c>
    </row>
    <row r="109" spans="1:10" x14ac:dyDescent="0.25">
      <c r="A109" s="4" t="s">
        <v>5117</v>
      </c>
      <c r="B109" s="4" t="s">
        <v>53</v>
      </c>
      <c r="C109" s="4" t="s">
        <v>10105</v>
      </c>
    </row>
    <row r="110" spans="1:10" x14ac:dyDescent="0.25">
      <c r="A110" s="1" t="s">
        <v>5132</v>
      </c>
      <c r="B110" s="1" t="s">
        <v>42</v>
      </c>
      <c r="E110" s="1" t="s">
        <v>10104</v>
      </c>
      <c r="F110" s="1" t="s">
        <v>1275</v>
      </c>
      <c r="G110" s="1" t="s">
        <v>151</v>
      </c>
      <c r="H110" s="1" t="s">
        <v>151</v>
      </c>
      <c r="I110" s="1" t="s">
        <v>1275</v>
      </c>
    </row>
    <row r="111" spans="1:10" x14ac:dyDescent="0.25">
      <c r="A111" s="1" t="s">
        <v>5132</v>
      </c>
      <c r="B111" s="1" t="s">
        <v>53</v>
      </c>
      <c r="C111" s="1" t="s">
        <v>10105</v>
      </c>
    </row>
    <row r="112" spans="1:10" x14ac:dyDescent="0.25">
      <c r="A112" s="4" t="s">
        <v>5021</v>
      </c>
      <c r="B112" s="4" t="s">
        <v>42</v>
      </c>
      <c r="E112" s="4" t="s">
        <v>10104</v>
      </c>
      <c r="F112" s="4" t="s">
        <v>1127</v>
      </c>
      <c r="H112" s="4" t="s">
        <v>139</v>
      </c>
      <c r="I112" s="4" t="s">
        <v>1127</v>
      </c>
    </row>
    <row r="113" spans="1:9" x14ac:dyDescent="0.25">
      <c r="A113" s="4" t="s">
        <v>5021</v>
      </c>
      <c r="B113" s="4" t="s">
        <v>53</v>
      </c>
      <c r="C113" s="4" t="s">
        <v>10105</v>
      </c>
    </row>
    <row r="114" spans="1:9" x14ac:dyDescent="0.25">
      <c r="A114" s="1" t="s">
        <v>5946</v>
      </c>
      <c r="B114" s="1" t="s">
        <v>42</v>
      </c>
      <c r="E114" s="1" t="s">
        <v>10104</v>
      </c>
      <c r="F114" s="1" t="s">
        <v>2117</v>
      </c>
      <c r="H114" s="1" t="s">
        <v>207</v>
      </c>
      <c r="I114" s="1" t="s">
        <v>2116</v>
      </c>
    </row>
    <row r="115" spans="1:9" x14ac:dyDescent="0.25">
      <c r="A115" s="1" t="s">
        <v>5946</v>
      </c>
      <c r="B115" s="1" t="s">
        <v>53</v>
      </c>
      <c r="C115" s="1" t="s">
        <v>10105</v>
      </c>
    </row>
    <row r="116" spans="1:9" x14ac:dyDescent="0.25">
      <c r="A116" s="4" t="s">
        <v>5951</v>
      </c>
      <c r="B116" s="4" t="s">
        <v>42</v>
      </c>
      <c r="E116" s="4" t="s">
        <v>10104</v>
      </c>
      <c r="F116" s="4" t="s">
        <v>1120</v>
      </c>
      <c r="G116" s="4" t="s">
        <v>139</v>
      </c>
      <c r="H116" s="4" t="s">
        <v>139</v>
      </c>
      <c r="I116" s="4" t="s">
        <v>1120</v>
      </c>
    </row>
    <row r="117" spans="1:9" x14ac:dyDescent="0.25">
      <c r="A117" s="4" t="s">
        <v>5951</v>
      </c>
      <c r="B117" s="4" t="s">
        <v>53</v>
      </c>
      <c r="C117" s="4" t="s">
        <v>10105</v>
      </c>
    </row>
    <row r="118" spans="1:9" x14ac:dyDescent="0.25">
      <c r="A118" s="4" t="s">
        <v>5951</v>
      </c>
      <c r="B118" s="4" t="s">
        <v>59</v>
      </c>
      <c r="E118" s="4" t="s">
        <v>10104</v>
      </c>
      <c r="F118" s="4" t="s">
        <v>1127</v>
      </c>
      <c r="G118" s="4" t="s">
        <v>139</v>
      </c>
      <c r="H118" s="4" t="s">
        <v>139</v>
      </c>
      <c r="I118" s="4" t="s">
        <v>1127</v>
      </c>
    </row>
    <row r="119" spans="1:9" x14ac:dyDescent="0.25">
      <c r="A119" s="4" t="s">
        <v>5951</v>
      </c>
      <c r="B119" s="4" t="s">
        <v>65</v>
      </c>
      <c r="C119" s="4" t="s">
        <v>10105</v>
      </c>
    </row>
    <row r="120" spans="1:9" x14ac:dyDescent="0.25">
      <c r="A120" s="4" t="s">
        <v>5951</v>
      </c>
      <c r="B120" s="4" t="s">
        <v>74</v>
      </c>
      <c r="C120" s="4" t="s">
        <v>10108</v>
      </c>
    </row>
    <row r="121" spans="1:9" x14ac:dyDescent="0.25">
      <c r="A121" s="1" t="s">
        <v>5956</v>
      </c>
      <c r="B121" s="1" t="s">
        <v>42</v>
      </c>
      <c r="E121" s="1" t="s">
        <v>10104</v>
      </c>
      <c r="F121" s="1" t="s">
        <v>2122</v>
      </c>
      <c r="H121" s="1" t="s">
        <v>207</v>
      </c>
      <c r="I121" s="1" t="s">
        <v>1120</v>
      </c>
    </row>
    <row r="122" spans="1:9" x14ac:dyDescent="0.25">
      <c r="A122" s="1" t="s">
        <v>5956</v>
      </c>
      <c r="B122" s="1" t="s">
        <v>53</v>
      </c>
      <c r="C122" s="1" t="s">
        <v>10105</v>
      </c>
    </row>
    <row r="123" spans="1:9" x14ac:dyDescent="0.25">
      <c r="A123" s="4" t="s">
        <v>5961</v>
      </c>
      <c r="B123" s="4" t="s">
        <v>42</v>
      </c>
      <c r="E123" s="4" t="s">
        <v>10104</v>
      </c>
      <c r="F123" s="4" t="s">
        <v>2117</v>
      </c>
      <c r="H123" s="4" t="s">
        <v>207</v>
      </c>
      <c r="I123" s="4" t="s">
        <v>2116</v>
      </c>
    </row>
    <row r="124" spans="1:9" x14ac:dyDescent="0.25">
      <c r="A124" s="4" t="s">
        <v>5961</v>
      </c>
      <c r="B124" s="4" t="s">
        <v>53</v>
      </c>
      <c r="C124" s="4" t="s">
        <v>10105</v>
      </c>
    </row>
    <row r="125" spans="1:9" x14ac:dyDescent="0.25">
      <c r="A125" s="1" t="s">
        <v>5965</v>
      </c>
      <c r="B125" s="1" t="s">
        <v>42</v>
      </c>
      <c r="E125" s="1" t="s">
        <v>10104</v>
      </c>
      <c r="F125" s="1" t="s">
        <v>1120</v>
      </c>
      <c r="G125" s="1" t="s">
        <v>139</v>
      </c>
      <c r="H125" s="1" t="s">
        <v>139</v>
      </c>
      <c r="I125" s="1" t="s">
        <v>1120</v>
      </c>
    </row>
    <row r="126" spans="1:9" x14ac:dyDescent="0.25">
      <c r="A126" s="1" t="s">
        <v>5965</v>
      </c>
      <c r="B126" s="1" t="s">
        <v>53</v>
      </c>
      <c r="C126" s="1" t="s">
        <v>10105</v>
      </c>
    </row>
    <row r="127" spans="1:9" x14ac:dyDescent="0.25">
      <c r="A127" s="1" t="s">
        <v>5965</v>
      </c>
      <c r="B127" s="1" t="s">
        <v>59</v>
      </c>
      <c r="E127" s="1" t="s">
        <v>10104</v>
      </c>
      <c r="F127" s="1" t="s">
        <v>1127</v>
      </c>
      <c r="G127" s="1" t="s">
        <v>139</v>
      </c>
      <c r="H127" s="1" t="s">
        <v>139</v>
      </c>
      <c r="I127" s="1" t="s">
        <v>1127</v>
      </c>
    </row>
    <row r="128" spans="1:9" x14ac:dyDescent="0.25">
      <c r="A128" s="1" t="s">
        <v>5965</v>
      </c>
      <c r="B128" s="1" t="s">
        <v>65</v>
      </c>
      <c r="C128" s="1" t="s">
        <v>10105</v>
      </c>
    </row>
    <row r="129" spans="1:10" x14ac:dyDescent="0.25">
      <c r="A129" s="1" t="s">
        <v>5965</v>
      </c>
      <c r="B129" s="1" t="s">
        <v>74</v>
      </c>
      <c r="C129" s="1" t="s">
        <v>10108</v>
      </c>
    </row>
    <row r="130" spans="1:10" x14ac:dyDescent="0.25">
      <c r="A130" s="4" t="s">
        <v>5970</v>
      </c>
      <c r="B130" s="4" t="s">
        <v>42</v>
      </c>
      <c r="E130" s="4" t="s">
        <v>10104</v>
      </c>
      <c r="F130" s="4" t="s">
        <v>2128</v>
      </c>
      <c r="H130" s="4" t="s">
        <v>207</v>
      </c>
      <c r="I130" s="4" t="s">
        <v>1127</v>
      </c>
    </row>
    <row r="131" spans="1:10" x14ac:dyDescent="0.25">
      <c r="A131" s="4" t="s">
        <v>5970</v>
      </c>
      <c r="B131" s="4" t="s">
        <v>53</v>
      </c>
      <c r="C131" s="4" t="s">
        <v>10105</v>
      </c>
    </row>
    <row r="132" spans="1:10" x14ac:dyDescent="0.25">
      <c r="A132" s="1" t="s">
        <v>5975</v>
      </c>
      <c r="B132" s="1" t="s">
        <v>42</v>
      </c>
      <c r="E132" s="1" t="s">
        <v>10104</v>
      </c>
      <c r="F132" s="1" t="s">
        <v>2117</v>
      </c>
      <c r="H132" s="1" t="s">
        <v>207</v>
      </c>
      <c r="I132" s="1" t="s">
        <v>2116</v>
      </c>
    </row>
    <row r="133" spans="1:10" x14ac:dyDescent="0.25">
      <c r="A133" s="1" t="s">
        <v>5975</v>
      </c>
      <c r="B133" s="1" t="s">
        <v>53</v>
      </c>
      <c r="C133" s="1" t="s">
        <v>10105</v>
      </c>
    </row>
    <row r="134" spans="1:10" x14ac:dyDescent="0.25">
      <c r="A134" s="4" t="s">
        <v>5979</v>
      </c>
      <c r="B134" s="4" t="s">
        <v>42</v>
      </c>
      <c r="E134" s="4" t="s">
        <v>10104</v>
      </c>
      <c r="F134" s="4" t="s">
        <v>1127</v>
      </c>
      <c r="G134" s="4" t="s">
        <v>139</v>
      </c>
      <c r="H134" s="4" t="s">
        <v>139</v>
      </c>
      <c r="I134" s="4" t="s">
        <v>1127</v>
      </c>
    </row>
    <row r="135" spans="1:10" x14ac:dyDescent="0.25">
      <c r="A135" s="4" t="s">
        <v>5979</v>
      </c>
      <c r="B135" s="4" t="s">
        <v>53</v>
      </c>
      <c r="C135" s="4" t="s">
        <v>10105</v>
      </c>
    </row>
    <row r="136" spans="1:10" x14ac:dyDescent="0.25">
      <c r="A136" s="1" t="s">
        <v>8347</v>
      </c>
      <c r="B136" s="1" t="s">
        <v>42</v>
      </c>
      <c r="E136" s="1" t="s">
        <v>10107</v>
      </c>
      <c r="F136" s="1" t="s">
        <v>729</v>
      </c>
      <c r="G136" s="1" t="s">
        <v>3680</v>
      </c>
      <c r="H136" s="1" t="s">
        <v>85</v>
      </c>
      <c r="I136" s="1" t="s">
        <v>728</v>
      </c>
      <c r="J136" s="1" t="s">
        <v>106</v>
      </c>
    </row>
    <row r="137" spans="1:10" x14ac:dyDescent="0.25">
      <c r="A137" s="1" t="s">
        <v>8347</v>
      </c>
      <c r="B137" s="1" t="s">
        <v>53</v>
      </c>
      <c r="D137" s="1" t="s">
        <v>4572</v>
      </c>
      <c r="E137" s="1" t="s">
        <v>482</v>
      </c>
    </row>
    <row r="138" spans="1:10" x14ac:dyDescent="0.25">
      <c r="A138" s="1" t="s">
        <v>8347</v>
      </c>
      <c r="B138" s="1" t="s">
        <v>59</v>
      </c>
      <c r="C138" s="1" t="s">
        <v>10106</v>
      </c>
    </row>
    <row r="139" spans="1:10" x14ac:dyDescent="0.25">
      <c r="A139" s="4" t="s">
        <v>8350</v>
      </c>
      <c r="B139" s="4" t="s">
        <v>42</v>
      </c>
      <c r="E139" s="4" t="s">
        <v>10107</v>
      </c>
      <c r="F139" s="4" t="s">
        <v>729</v>
      </c>
      <c r="G139" s="4" t="s">
        <v>3683</v>
      </c>
      <c r="H139" s="4" t="s">
        <v>85</v>
      </c>
      <c r="I139" s="4" t="s">
        <v>728</v>
      </c>
      <c r="J139" s="4" t="s">
        <v>106</v>
      </c>
    </row>
    <row r="140" spans="1:10" x14ac:dyDescent="0.25">
      <c r="A140" s="4" t="s">
        <v>8350</v>
      </c>
      <c r="B140" s="4" t="s">
        <v>53</v>
      </c>
      <c r="D140" s="4" t="s">
        <v>4572</v>
      </c>
      <c r="E140" s="4" t="s">
        <v>482</v>
      </c>
    </row>
    <row r="141" spans="1:10" x14ac:dyDescent="0.25">
      <c r="A141" s="4" t="s">
        <v>8350</v>
      </c>
      <c r="B141" s="4" t="s">
        <v>59</v>
      </c>
      <c r="C141" s="4" t="s">
        <v>10106</v>
      </c>
    </row>
    <row r="142" spans="1:10" x14ac:dyDescent="0.25">
      <c r="A142" s="1" t="s">
        <v>8353</v>
      </c>
      <c r="B142" s="1" t="s">
        <v>42</v>
      </c>
      <c r="E142" s="1" t="s">
        <v>10107</v>
      </c>
      <c r="F142" s="1" t="s">
        <v>3580</v>
      </c>
      <c r="G142" s="1" t="s">
        <v>3603</v>
      </c>
      <c r="H142" s="1" t="s">
        <v>372</v>
      </c>
      <c r="I142" s="1" t="s">
        <v>3580</v>
      </c>
      <c r="J142" s="1" t="s">
        <v>106</v>
      </c>
    </row>
    <row r="143" spans="1:10" x14ac:dyDescent="0.25">
      <c r="A143" s="1" t="s">
        <v>8353</v>
      </c>
      <c r="B143" s="1" t="s">
        <v>53</v>
      </c>
      <c r="D143" s="1" t="s">
        <v>4572</v>
      </c>
      <c r="E143" s="1" t="s">
        <v>482</v>
      </c>
    </row>
    <row r="144" spans="1:10" x14ac:dyDescent="0.25">
      <c r="A144" s="1" t="s">
        <v>8353</v>
      </c>
      <c r="B144" s="1" t="s">
        <v>59</v>
      </c>
      <c r="C144" s="1" t="s">
        <v>10106</v>
      </c>
    </row>
    <row r="145" spans="1:10" x14ac:dyDescent="0.25">
      <c r="A145" s="4" t="s">
        <v>8356</v>
      </c>
      <c r="B145" s="4" t="s">
        <v>42</v>
      </c>
      <c r="E145" s="4" t="s">
        <v>10107</v>
      </c>
      <c r="F145" s="4" t="s">
        <v>3018</v>
      </c>
      <c r="G145" s="4" t="s">
        <v>3612</v>
      </c>
      <c r="H145" s="4" t="s">
        <v>305</v>
      </c>
      <c r="I145" s="4" t="s">
        <v>3018</v>
      </c>
      <c r="J145" s="4" t="s">
        <v>106</v>
      </c>
    </row>
    <row r="146" spans="1:10" x14ac:dyDescent="0.25">
      <c r="A146" s="4" t="s">
        <v>8356</v>
      </c>
      <c r="B146" s="4" t="s">
        <v>53</v>
      </c>
      <c r="D146" s="4" t="s">
        <v>4572</v>
      </c>
      <c r="E146" s="4" t="s">
        <v>482</v>
      </c>
    </row>
    <row r="147" spans="1:10" x14ac:dyDescent="0.25">
      <c r="A147" s="4" t="s">
        <v>8356</v>
      </c>
      <c r="B147" s="4" t="s">
        <v>59</v>
      </c>
      <c r="C147" s="4" t="s">
        <v>10106</v>
      </c>
    </row>
    <row r="148" spans="1:10" x14ac:dyDescent="0.25">
      <c r="A148" s="1" t="s">
        <v>8359</v>
      </c>
      <c r="B148" s="1" t="s">
        <v>42</v>
      </c>
      <c r="E148" s="1" t="s">
        <v>10104</v>
      </c>
      <c r="F148" s="1" t="s">
        <v>1794</v>
      </c>
      <c r="H148" s="1" t="s">
        <v>195</v>
      </c>
      <c r="I148" s="1" t="s">
        <v>1794</v>
      </c>
      <c r="J148" s="1" t="s">
        <v>106</v>
      </c>
    </row>
    <row r="149" spans="1:10" x14ac:dyDescent="0.25">
      <c r="A149" s="1" t="s">
        <v>8359</v>
      </c>
      <c r="B149" s="1" t="s">
        <v>53</v>
      </c>
      <c r="C149" s="1" t="s">
        <v>10105</v>
      </c>
    </row>
    <row r="150" spans="1:10" x14ac:dyDescent="0.25">
      <c r="A150" s="1" t="s">
        <v>8359</v>
      </c>
      <c r="B150" s="1" t="s">
        <v>59</v>
      </c>
      <c r="E150" s="1" t="s">
        <v>10104</v>
      </c>
      <c r="F150" s="1" t="s">
        <v>1858</v>
      </c>
      <c r="H150" s="1" t="s">
        <v>195</v>
      </c>
      <c r="I150" s="1" t="s">
        <v>1858</v>
      </c>
    </row>
    <row r="151" spans="1:10" x14ac:dyDescent="0.25">
      <c r="A151" s="1" t="s">
        <v>8359</v>
      </c>
      <c r="B151" s="1" t="s">
        <v>65</v>
      </c>
      <c r="C151" s="1" t="s">
        <v>10105</v>
      </c>
    </row>
    <row r="152" spans="1:10" x14ac:dyDescent="0.25">
      <c r="A152" s="1" t="s">
        <v>8359</v>
      </c>
      <c r="B152" s="1" t="s">
        <v>74</v>
      </c>
      <c r="C152" s="1" t="s">
        <v>10108</v>
      </c>
    </row>
    <row r="153" spans="1:10" x14ac:dyDescent="0.25">
      <c r="A153" s="4" t="s">
        <v>8362</v>
      </c>
      <c r="B153" s="4" t="s">
        <v>42</v>
      </c>
      <c r="E153" s="4" t="s">
        <v>10104</v>
      </c>
      <c r="F153" s="4" t="s">
        <v>1794</v>
      </c>
      <c r="H153" s="4" t="s">
        <v>267</v>
      </c>
      <c r="I153" s="4" t="s">
        <v>1794</v>
      </c>
      <c r="J153" s="4" t="s">
        <v>106</v>
      </c>
    </row>
    <row r="154" spans="1:10" x14ac:dyDescent="0.25">
      <c r="A154" s="4" t="s">
        <v>8362</v>
      </c>
      <c r="B154" s="4" t="s">
        <v>53</v>
      </c>
      <c r="C154" s="4" t="s">
        <v>10105</v>
      </c>
    </row>
    <row r="155" spans="1:10" x14ac:dyDescent="0.25">
      <c r="A155" s="4" t="s">
        <v>8362</v>
      </c>
      <c r="B155" s="4" t="s">
        <v>59</v>
      </c>
      <c r="E155" s="4" t="s">
        <v>10104</v>
      </c>
      <c r="F155" s="4" t="s">
        <v>1858</v>
      </c>
      <c r="H155" s="4" t="s">
        <v>267</v>
      </c>
      <c r="I155" s="4" t="s">
        <v>1858</v>
      </c>
    </row>
    <row r="156" spans="1:10" x14ac:dyDescent="0.25">
      <c r="A156" s="4" t="s">
        <v>8362</v>
      </c>
      <c r="B156" s="4" t="s">
        <v>65</v>
      </c>
      <c r="C156" s="4" t="s">
        <v>10105</v>
      </c>
    </row>
    <row r="157" spans="1:10" x14ac:dyDescent="0.25">
      <c r="A157" s="4" t="s">
        <v>8362</v>
      </c>
      <c r="B157" s="4" t="s">
        <v>74</v>
      </c>
      <c r="C157" s="4" t="s">
        <v>10108</v>
      </c>
    </row>
    <row r="158" spans="1:10" x14ac:dyDescent="0.25">
      <c r="A158" s="1" t="s">
        <v>8365</v>
      </c>
      <c r="B158" s="1" t="s">
        <v>42</v>
      </c>
      <c r="E158" s="1" t="s">
        <v>10104</v>
      </c>
      <c r="F158" s="1" t="s">
        <v>1794</v>
      </c>
      <c r="H158" s="1" t="s">
        <v>272</v>
      </c>
      <c r="I158" s="1" t="s">
        <v>1794</v>
      </c>
      <c r="J158" s="1" t="s">
        <v>106</v>
      </c>
    </row>
    <row r="159" spans="1:10" x14ac:dyDescent="0.25">
      <c r="A159" s="1" t="s">
        <v>8365</v>
      </c>
      <c r="B159" s="1" t="s">
        <v>53</v>
      </c>
      <c r="C159" s="1" t="s">
        <v>10105</v>
      </c>
    </row>
    <row r="160" spans="1:10" x14ac:dyDescent="0.25">
      <c r="A160" s="1" t="s">
        <v>8365</v>
      </c>
      <c r="B160" s="1" t="s">
        <v>59</v>
      </c>
      <c r="E160" s="1" t="s">
        <v>10104</v>
      </c>
      <c r="F160" s="1" t="s">
        <v>1858</v>
      </c>
      <c r="H160" s="1" t="s">
        <v>272</v>
      </c>
      <c r="I160" s="1" t="s">
        <v>1858</v>
      </c>
    </row>
    <row r="161" spans="1:10" x14ac:dyDescent="0.25">
      <c r="A161" s="1" t="s">
        <v>8365</v>
      </c>
      <c r="B161" s="1" t="s">
        <v>65</v>
      </c>
      <c r="C161" s="1" t="s">
        <v>10105</v>
      </c>
    </row>
    <row r="162" spans="1:10" x14ac:dyDescent="0.25">
      <c r="A162" s="1" t="s">
        <v>8365</v>
      </c>
      <c r="B162" s="1" t="s">
        <v>74</v>
      </c>
      <c r="C162" s="1" t="s">
        <v>10108</v>
      </c>
    </row>
    <row r="163" spans="1:10" x14ac:dyDescent="0.25">
      <c r="A163" s="4" t="s">
        <v>8368</v>
      </c>
      <c r="B163" s="4" t="s">
        <v>42</v>
      </c>
      <c r="E163" s="4" t="s">
        <v>10104</v>
      </c>
      <c r="F163" s="4" t="s">
        <v>1794</v>
      </c>
      <c r="H163" s="4" t="s">
        <v>277</v>
      </c>
      <c r="I163" s="4" t="s">
        <v>1794</v>
      </c>
      <c r="J163" s="4" t="s">
        <v>106</v>
      </c>
    </row>
    <row r="164" spans="1:10" x14ac:dyDescent="0.25">
      <c r="A164" s="4" t="s">
        <v>8368</v>
      </c>
      <c r="B164" s="4" t="s">
        <v>53</v>
      </c>
      <c r="C164" s="4" t="s">
        <v>10105</v>
      </c>
    </row>
    <row r="165" spans="1:10" x14ac:dyDescent="0.25">
      <c r="A165" s="4" t="s">
        <v>8368</v>
      </c>
      <c r="B165" s="4" t="s">
        <v>59</v>
      </c>
      <c r="E165" s="4" t="s">
        <v>10104</v>
      </c>
      <c r="F165" s="4" t="s">
        <v>1858</v>
      </c>
      <c r="H165" s="4" t="s">
        <v>277</v>
      </c>
      <c r="I165" s="4" t="s">
        <v>1858</v>
      </c>
    </row>
    <row r="166" spans="1:10" x14ac:dyDescent="0.25">
      <c r="A166" s="4" t="s">
        <v>8368</v>
      </c>
      <c r="B166" s="4" t="s">
        <v>65</v>
      </c>
      <c r="C166" s="4" t="s">
        <v>10105</v>
      </c>
    </row>
    <row r="167" spans="1:10" x14ac:dyDescent="0.25">
      <c r="A167" s="4" t="s">
        <v>8368</v>
      </c>
      <c r="B167" s="4" t="s">
        <v>74</v>
      </c>
      <c r="C167" s="4" t="s">
        <v>10108</v>
      </c>
    </row>
    <row r="168" spans="1:10" x14ac:dyDescent="0.25">
      <c r="A168" s="1" t="s">
        <v>8371</v>
      </c>
      <c r="B168" s="1" t="s">
        <v>42</v>
      </c>
      <c r="E168" s="1" t="s">
        <v>10104</v>
      </c>
      <c r="F168" s="1" t="s">
        <v>1794</v>
      </c>
      <c r="H168" s="1" t="s">
        <v>282</v>
      </c>
      <c r="I168" s="1" t="s">
        <v>1794</v>
      </c>
      <c r="J168" s="1" t="s">
        <v>106</v>
      </c>
    </row>
    <row r="169" spans="1:10" x14ac:dyDescent="0.25">
      <c r="A169" s="1" t="s">
        <v>8371</v>
      </c>
      <c r="B169" s="1" t="s">
        <v>53</v>
      </c>
      <c r="C169" s="1" t="s">
        <v>10105</v>
      </c>
    </row>
    <row r="170" spans="1:10" x14ac:dyDescent="0.25">
      <c r="A170" s="1" t="s">
        <v>8371</v>
      </c>
      <c r="B170" s="1" t="s">
        <v>59</v>
      </c>
      <c r="E170" s="1" t="s">
        <v>10104</v>
      </c>
      <c r="F170" s="1" t="s">
        <v>1858</v>
      </c>
      <c r="H170" s="1" t="s">
        <v>282</v>
      </c>
      <c r="I170" s="1" t="s">
        <v>1858</v>
      </c>
    </row>
    <row r="171" spans="1:10" x14ac:dyDescent="0.25">
      <c r="A171" s="1" t="s">
        <v>8371</v>
      </c>
      <c r="B171" s="1" t="s">
        <v>65</v>
      </c>
      <c r="C171" s="1" t="s">
        <v>10105</v>
      </c>
    </row>
    <row r="172" spans="1:10" x14ac:dyDescent="0.25">
      <c r="A172" s="1" t="s">
        <v>8371</v>
      </c>
      <c r="B172" s="1" t="s">
        <v>74</v>
      </c>
      <c r="C172" s="1" t="s">
        <v>10108</v>
      </c>
    </row>
    <row r="173" spans="1:10" ht="25" x14ac:dyDescent="0.25">
      <c r="A173" s="4" t="s">
        <v>8374</v>
      </c>
      <c r="B173" s="4" t="s">
        <v>42</v>
      </c>
      <c r="E173" s="4" t="s">
        <v>10104</v>
      </c>
      <c r="F173" s="4" t="s">
        <v>460</v>
      </c>
      <c r="H173" s="4" t="s">
        <v>58</v>
      </c>
      <c r="I173" s="4" t="s">
        <v>460</v>
      </c>
      <c r="J173" s="4" t="s">
        <v>106</v>
      </c>
    </row>
    <row r="174" spans="1:10" ht="25" x14ac:dyDescent="0.25">
      <c r="A174" s="4" t="s">
        <v>8374</v>
      </c>
      <c r="B174" s="4" t="s">
        <v>53</v>
      </c>
      <c r="C174" s="4" t="s">
        <v>10105</v>
      </c>
    </row>
    <row r="175" spans="1:10" ht="25" x14ac:dyDescent="0.25">
      <c r="A175" s="4" t="s">
        <v>8374</v>
      </c>
      <c r="B175" s="4" t="s">
        <v>59</v>
      </c>
      <c r="E175" s="4" t="s">
        <v>10104</v>
      </c>
      <c r="F175" s="4" t="s">
        <v>493</v>
      </c>
      <c r="H175" s="4" t="s">
        <v>58</v>
      </c>
      <c r="I175" s="4" t="s">
        <v>493</v>
      </c>
      <c r="J175" s="4" t="s">
        <v>106</v>
      </c>
    </row>
    <row r="176" spans="1:10" ht="25" x14ac:dyDescent="0.25">
      <c r="A176" s="4" t="s">
        <v>8374</v>
      </c>
      <c r="B176" s="4" t="s">
        <v>65</v>
      </c>
      <c r="C176" s="4" t="s">
        <v>10105</v>
      </c>
    </row>
    <row r="177" spans="1:10" ht="25" x14ac:dyDescent="0.25">
      <c r="A177" s="4" t="s">
        <v>8374</v>
      </c>
      <c r="B177" s="4" t="s">
        <v>74</v>
      </c>
      <c r="C177" s="4" t="s">
        <v>10108</v>
      </c>
    </row>
    <row r="178" spans="1:10" x14ac:dyDescent="0.25">
      <c r="A178" s="1" t="s">
        <v>8377</v>
      </c>
      <c r="B178" s="1" t="s">
        <v>42</v>
      </c>
      <c r="E178" s="1" t="s">
        <v>10107</v>
      </c>
      <c r="F178" s="1" t="s">
        <v>629</v>
      </c>
      <c r="G178" s="1" t="s">
        <v>58</v>
      </c>
      <c r="H178" s="1" t="s">
        <v>79</v>
      </c>
      <c r="I178" s="1" t="s">
        <v>628</v>
      </c>
      <c r="J178" s="1" t="s">
        <v>106</v>
      </c>
    </row>
    <row r="179" spans="1:10" x14ac:dyDescent="0.25">
      <c r="A179" s="1" t="s">
        <v>8377</v>
      </c>
      <c r="B179" s="1" t="s">
        <v>53</v>
      </c>
      <c r="D179" s="1" t="s">
        <v>4690</v>
      </c>
      <c r="E179" s="1" t="s">
        <v>482</v>
      </c>
    </row>
    <row r="180" spans="1:10" x14ac:dyDescent="0.25">
      <c r="A180" s="1" t="s">
        <v>8377</v>
      </c>
      <c r="B180" s="1" t="s">
        <v>59</v>
      </c>
      <c r="C180" s="1" t="s">
        <v>10106</v>
      </c>
    </row>
    <row r="181" spans="1:10" x14ac:dyDescent="0.25">
      <c r="A181" s="1" t="s">
        <v>8377</v>
      </c>
      <c r="B181" s="1" t="s">
        <v>65</v>
      </c>
      <c r="E181" s="1" t="s">
        <v>10104</v>
      </c>
      <c r="F181" s="1" t="s">
        <v>653</v>
      </c>
      <c r="G181" s="1" t="s">
        <v>58</v>
      </c>
      <c r="H181" s="1" t="s">
        <v>79</v>
      </c>
      <c r="I181" s="1" t="s">
        <v>653</v>
      </c>
      <c r="J181" s="1" t="s">
        <v>106</v>
      </c>
    </row>
    <row r="182" spans="1:10" x14ac:dyDescent="0.25">
      <c r="A182" s="1" t="s">
        <v>8377</v>
      </c>
      <c r="B182" s="1" t="s">
        <v>74</v>
      </c>
      <c r="C182" s="1" t="s">
        <v>10105</v>
      </c>
    </row>
    <row r="183" spans="1:10" x14ac:dyDescent="0.25">
      <c r="A183" s="1" t="s">
        <v>8377</v>
      </c>
      <c r="B183" s="1" t="s">
        <v>80</v>
      </c>
      <c r="C183" s="1" t="s">
        <v>10109</v>
      </c>
    </row>
    <row r="184" spans="1:10" x14ac:dyDescent="0.25">
      <c r="A184" s="1" t="s">
        <v>8377</v>
      </c>
      <c r="B184" s="1" t="s">
        <v>86</v>
      </c>
      <c r="E184" s="1" t="s">
        <v>10102</v>
      </c>
      <c r="F184" s="1" t="s">
        <v>460</v>
      </c>
      <c r="G184" s="1" t="s">
        <v>58</v>
      </c>
      <c r="H184" s="1" t="s">
        <v>52</v>
      </c>
      <c r="I184" s="1" t="s">
        <v>460</v>
      </c>
      <c r="J184" s="1" t="s">
        <v>106</v>
      </c>
    </row>
    <row r="185" spans="1:10" x14ac:dyDescent="0.25">
      <c r="A185" s="1" t="s">
        <v>8377</v>
      </c>
      <c r="B185" s="1" t="s">
        <v>94</v>
      </c>
      <c r="C185" s="1" t="s">
        <v>10103</v>
      </c>
    </row>
    <row r="186" spans="1:10" x14ac:dyDescent="0.25">
      <c r="A186" s="1" t="s">
        <v>8377</v>
      </c>
      <c r="B186" s="1" t="s">
        <v>102</v>
      </c>
      <c r="C186" s="1" t="s">
        <v>10109</v>
      </c>
    </row>
    <row r="187" spans="1:10" x14ac:dyDescent="0.25">
      <c r="A187" s="4" t="s">
        <v>8380</v>
      </c>
      <c r="B187" s="4" t="s">
        <v>42</v>
      </c>
      <c r="E187" s="4" t="s">
        <v>10107</v>
      </c>
      <c r="F187" s="4" t="s">
        <v>629</v>
      </c>
      <c r="G187" s="4" t="s">
        <v>58</v>
      </c>
      <c r="H187" s="4" t="s">
        <v>79</v>
      </c>
      <c r="I187" s="4" t="s">
        <v>628</v>
      </c>
      <c r="J187" s="4" t="s">
        <v>106</v>
      </c>
    </row>
    <row r="188" spans="1:10" x14ac:dyDescent="0.25">
      <c r="A188" s="4" t="s">
        <v>8380</v>
      </c>
      <c r="B188" s="4" t="s">
        <v>53</v>
      </c>
      <c r="D188" s="4" t="s">
        <v>4690</v>
      </c>
      <c r="E188" s="4" t="s">
        <v>482</v>
      </c>
    </row>
    <row r="189" spans="1:10" x14ac:dyDescent="0.25">
      <c r="A189" s="4" t="s">
        <v>8380</v>
      </c>
      <c r="B189" s="4" t="s">
        <v>59</v>
      </c>
      <c r="C189" s="4" t="s">
        <v>10106</v>
      </c>
    </row>
    <row r="190" spans="1:10" x14ac:dyDescent="0.25">
      <c r="A190" s="4" t="s">
        <v>8380</v>
      </c>
      <c r="B190" s="4" t="s">
        <v>65</v>
      </c>
      <c r="E190" s="4" t="s">
        <v>10102</v>
      </c>
      <c r="F190" s="4" t="s">
        <v>460</v>
      </c>
      <c r="G190" s="4" t="s">
        <v>3680</v>
      </c>
      <c r="H190" s="4" t="s">
        <v>52</v>
      </c>
      <c r="I190" s="4" t="s">
        <v>460</v>
      </c>
      <c r="J190" s="4" t="s">
        <v>106</v>
      </c>
    </row>
    <row r="191" spans="1:10" x14ac:dyDescent="0.25">
      <c r="A191" s="4" t="s">
        <v>8380</v>
      </c>
      <c r="B191" s="4" t="s">
        <v>74</v>
      </c>
      <c r="C191" s="4" t="s">
        <v>10103</v>
      </c>
    </row>
    <row r="192" spans="1:10" x14ac:dyDescent="0.25">
      <c r="A192" s="4" t="s">
        <v>8380</v>
      </c>
      <c r="B192" s="4" t="s">
        <v>80</v>
      </c>
      <c r="C192" s="4" t="s">
        <v>10109</v>
      </c>
    </row>
    <row r="193" spans="1:10" x14ac:dyDescent="0.25">
      <c r="A193" s="1" t="s">
        <v>8383</v>
      </c>
      <c r="B193" s="1" t="s">
        <v>42</v>
      </c>
      <c r="E193" s="1" t="s">
        <v>10107</v>
      </c>
      <c r="F193" s="1" t="s">
        <v>629</v>
      </c>
      <c r="G193" s="1" t="s">
        <v>58</v>
      </c>
      <c r="H193" s="1" t="s">
        <v>79</v>
      </c>
      <c r="I193" s="1" t="s">
        <v>628</v>
      </c>
      <c r="J193" s="1" t="s">
        <v>106</v>
      </c>
    </row>
    <row r="194" spans="1:10" x14ac:dyDescent="0.25">
      <c r="A194" s="1" t="s">
        <v>8383</v>
      </c>
      <c r="B194" s="1" t="s">
        <v>53</v>
      </c>
      <c r="D194" s="1" t="s">
        <v>4690</v>
      </c>
      <c r="E194" s="1" t="s">
        <v>482</v>
      </c>
    </row>
    <row r="195" spans="1:10" x14ac:dyDescent="0.25">
      <c r="A195" s="1" t="s">
        <v>8383</v>
      </c>
      <c r="B195" s="1" t="s">
        <v>59</v>
      </c>
      <c r="C195" s="1" t="s">
        <v>10106</v>
      </c>
    </row>
    <row r="196" spans="1:10" x14ac:dyDescent="0.25">
      <c r="A196" s="1" t="s">
        <v>8383</v>
      </c>
      <c r="B196" s="1" t="s">
        <v>65</v>
      </c>
      <c r="E196" s="1" t="s">
        <v>10102</v>
      </c>
      <c r="F196" s="1" t="s">
        <v>460</v>
      </c>
      <c r="G196" s="1" t="s">
        <v>3683</v>
      </c>
      <c r="H196" s="1" t="s">
        <v>52</v>
      </c>
      <c r="I196" s="1" t="s">
        <v>460</v>
      </c>
      <c r="J196" s="1" t="s">
        <v>106</v>
      </c>
    </row>
    <row r="197" spans="1:10" x14ac:dyDescent="0.25">
      <c r="A197" s="1" t="s">
        <v>8383</v>
      </c>
      <c r="B197" s="1" t="s">
        <v>74</v>
      </c>
      <c r="C197" s="1" t="s">
        <v>10103</v>
      </c>
    </row>
    <row r="198" spans="1:10" x14ac:dyDescent="0.25">
      <c r="A198" s="1" t="s">
        <v>8383</v>
      </c>
      <c r="B198" s="1" t="s">
        <v>80</v>
      </c>
      <c r="C198" s="1" t="s">
        <v>10109</v>
      </c>
    </row>
    <row r="199" spans="1:10" x14ac:dyDescent="0.25">
      <c r="A199" s="4" t="s">
        <v>8386</v>
      </c>
      <c r="B199" s="4" t="s">
        <v>42</v>
      </c>
      <c r="E199" s="4" t="s">
        <v>10107</v>
      </c>
      <c r="F199" s="4" t="s">
        <v>629</v>
      </c>
      <c r="G199" s="4" t="s">
        <v>58</v>
      </c>
      <c r="H199" s="4" t="s">
        <v>79</v>
      </c>
      <c r="I199" s="4" t="s">
        <v>628</v>
      </c>
      <c r="J199" s="4" t="s">
        <v>106</v>
      </c>
    </row>
    <row r="200" spans="1:10" x14ac:dyDescent="0.25">
      <c r="A200" s="4" t="s">
        <v>8386</v>
      </c>
      <c r="B200" s="4" t="s">
        <v>53</v>
      </c>
      <c r="D200" s="4" t="s">
        <v>4690</v>
      </c>
      <c r="E200" s="4" t="s">
        <v>482</v>
      </c>
    </row>
    <row r="201" spans="1:10" x14ac:dyDescent="0.25">
      <c r="A201" s="4" t="s">
        <v>8386</v>
      </c>
      <c r="B201" s="4" t="s">
        <v>59</v>
      </c>
      <c r="C201" s="4" t="s">
        <v>10106</v>
      </c>
    </row>
    <row r="202" spans="1:10" x14ac:dyDescent="0.25">
      <c r="A202" s="4" t="s">
        <v>8386</v>
      </c>
      <c r="B202" s="4" t="s">
        <v>65</v>
      </c>
      <c r="E202" s="4" t="s">
        <v>10102</v>
      </c>
      <c r="F202" s="4" t="s">
        <v>460</v>
      </c>
      <c r="G202" s="4" t="s">
        <v>3695</v>
      </c>
      <c r="H202" s="4" t="s">
        <v>58</v>
      </c>
      <c r="I202" s="4" t="s">
        <v>460</v>
      </c>
      <c r="J202" s="4" t="s">
        <v>106</v>
      </c>
    </row>
    <row r="203" spans="1:10" x14ac:dyDescent="0.25">
      <c r="A203" s="4" t="s">
        <v>8386</v>
      </c>
      <c r="B203" s="4" t="s">
        <v>74</v>
      </c>
      <c r="C203" s="4" t="s">
        <v>10103</v>
      </c>
    </row>
    <row r="204" spans="1:10" x14ac:dyDescent="0.25">
      <c r="A204" s="4" t="s">
        <v>8386</v>
      </c>
      <c r="B204" s="4" t="s">
        <v>80</v>
      </c>
      <c r="C204" s="4" t="s">
        <v>10109</v>
      </c>
    </row>
    <row r="205" spans="1:10" x14ac:dyDescent="0.25">
      <c r="A205" s="1" t="s">
        <v>8389</v>
      </c>
      <c r="B205" s="1" t="s">
        <v>42</v>
      </c>
      <c r="E205" s="1" t="s">
        <v>10107</v>
      </c>
      <c r="F205" s="1" t="s">
        <v>629</v>
      </c>
      <c r="G205" s="1" t="s">
        <v>58</v>
      </c>
      <c r="H205" s="1" t="s">
        <v>79</v>
      </c>
      <c r="I205" s="1" t="s">
        <v>628</v>
      </c>
      <c r="J205" s="1" t="s">
        <v>106</v>
      </c>
    </row>
    <row r="206" spans="1:10" x14ac:dyDescent="0.25">
      <c r="A206" s="1" t="s">
        <v>8389</v>
      </c>
      <c r="B206" s="1" t="s">
        <v>53</v>
      </c>
      <c r="D206" s="1" t="s">
        <v>4690</v>
      </c>
      <c r="E206" s="1" t="s">
        <v>482</v>
      </c>
    </row>
    <row r="207" spans="1:10" x14ac:dyDescent="0.25">
      <c r="A207" s="1" t="s">
        <v>8389</v>
      </c>
      <c r="B207" s="1" t="s">
        <v>59</v>
      </c>
      <c r="C207" s="1" t="s">
        <v>10106</v>
      </c>
    </row>
    <row r="208" spans="1:10" x14ac:dyDescent="0.25">
      <c r="A208" s="1" t="s">
        <v>8389</v>
      </c>
      <c r="B208" s="1" t="s">
        <v>65</v>
      </c>
      <c r="E208" s="1" t="s">
        <v>10102</v>
      </c>
      <c r="F208" s="1" t="s">
        <v>460</v>
      </c>
      <c r="G208" s="1" t="s">
        <v>3698</v>
      </c>
      <c r="H208" s="1" t="s">
        <v>58</v>
      </c>
      <c r="I208" s="1" t="s">
        <v>460</v>
      </c>
      <c r="J208" s="1" t="s">
        <v>106</v>
      </c>
    </row>
    <row r="209" spans="1:10" x14ac:dyDescent="0.25">
      <c r="A209" s="1" t="s">
        <v>8389</v>
      </c>
      <c r="B209" s="1" t="s">
        <v>74</v>
      </c>
      <c r="C209" s="1" t="s">
        <v>10103</v>
      </c>
    </row>
    <row r="210" spans="1:10" x14ac:dyDescent="0.25">
      <c r="A210" s="1" t="s">
        <v>8389</v>
      </c>
      <c r="B210" s="1" t="s">
        <v>80</v>
      </c>
      <c r="C210" s="1" t="s">
        <v>10109</v>
      </c>
    </row>
    <row r="211" spans="1:10" x14ac:dyDescent="0.25">
      <c r="A211" s="4" t="s">
        <v>8392</v>
      </c>
      <c r="B211" s="4" t="s">
        <v>42</v>
      </c>
      <c r="E211" s="4" t="s">
        <v>10107</v>
      </c>
      <c r="F211" s="4" t="s">
        <v>629</v>
      </c>
      <c r="G211" s="4" t="s">
        <v>58</v>
      </c>
      <c r="H211" s="4" t="s">
        <v>79</v>
      </c>
      <c r="I211" s="4" t="s">
        <v>628</v>
      </c>
      <c r="J211" s="4" t="s">
        <v>106</v>
      </c>
    </row>
    <row r="212" spans="1:10" x14ac:dyDescent="0.25">
      <c r="A212" s="4" t="s">
        <v>8392</v>
      </c>
      <c r="B212" s="4" t="s">
        <v>53</v>
      </c>
      <c r="D212" s="4" t="s">
        <v>4690</v>
      </c>
      <c r="E212" s="4" t="s">
        <v>482</v>
      </c>
    </row>
    <row r="213" spans="1:10" x14ac:dyDescent="0.25">
      <c r="A213" s="4" t="s">
        <v>8392</v>
      </c>
      <c r="B213" s="4" t="s">
        <v>59</v>
      </c>
      <c r="C213" s="4" t="s">
        <v>10106</v>
      </c>
    </row>
    <row r="214" spans="1:10" x14ac:dyDescent="0.25">
      <c r="A214" s="4" t="s">
        <v>8392</v>
      </c>
      <c r="B214" s="4" t="s">
        <v>65</v>
      </c>
      <c r="E214" s="4" t="s">
        <v>10102</v>
      </c>
      <c r="F214" s="4" t="s">
        <v>460</v>
      </c>
      <c r="G214" s="4" t="s">
        <v>3701</v>
      </c>
      <c r="H214" s="4" t="s">
        <v>58</v>
      </c>
      <c r="I214" s="4" t="s">
        <v>460</v>
      </c>
      <c r="J214" s="4" t="s">
        <v>106</v>
      </c>
    </row>
    <row r="215" spans="1:10" x14ac:dyDescent="0.25">
      <c r="A215" s="4" t="s">
        <v>8392</v>
      </c>
      <c r="B215" s="4" t="s">
        <v>74</v>
      </c>
      <c r="C215" s="4" t="s">
        <v>10103</v>
      </c>
    </row>
    <row r="216" spans="1:10" x14ac:dyDescent="0.25">
      <c r="A216" s="4" t="s">
        <v>8392</v>
      </c>
      <c r="B216" s="4" t="s">
        <v>80</v>
      </c>
      <c r="C216" s="4" t="s">
        <v>10109</v>
      </c>
    </row>
    <row r="217" spans="1:10" ht="25" x14ac:dyDescent="0.25">
      <c r="A217" s="1" t="s">
        <v>8395</v>
      </c>
      <c r="B217" s="1" t="s">
        <v>42</v>
      </c>
      <c r="E217" s="1" t="s">
        <v>10104</v>
      </c>
      <c r="F217" s="1" t="s">
        <v>460</v>
      </c>
      <c r="G217" s="1" t="s">
        <v>3657</v>
      </c>
      <c r="H217" s="1" t="s">
        <v>58</v>
      </c>
      <c r="I217" s="1" t="s">
        <v>460</v>
      </c>
      <c r="J217" s="1" t="s">
        <v>106</v>
      </c>
    </row>
    <row r="218" spans="1:10" ht="25" x14ac:dyDescent="0.25">
      <c r="A218" s="1" t="s">
        <v>8395</v>
      </c>
      <c r="B218" s="1" t="s">
        <v>53</v>
      </c>
      <c r="C218" s="1" t="s">
        <v>10105</v>
      </c>
    </row>
    <row r="219" spans="1:10" x14ac:dyDescent="0.25">
      <c r="A219" s="4" t="s">
        <v>8399</v>
      </c>
      <c r="B219" s="4" t="s">
        <v>42</v>
      </c>
      <c r="E219" s="4" t="s">
        <v>10104</v>
      </c>
      <c r="F219" s="4" t="s">
        <v>1887</v>
      </c>
    </row>
    <row r="220" spans="1:10" x14ac:dyDescent="0.25">
      <c r="A220" s="4" t="s">
        <v>8399</v>
      </c>
      <c r="B220" s="4" t="s">
        <v>53</v>
      </c>
      <c r="C220" s="4" t="s">
        <v>10105</v>
      </c>
    </row>
    <row r="221" spans="1:10" x14ac:dyDescent="0.25">
      <c r="A221" s="1" t="s">
        <v>8402</v>
      </c>
      <c r="B221" s="1" t="s">
        <v>42</v>
      </c>
      <c r="E221" s="1" t="s">
        <v>10104</v>
      </c>
      <c r="F221" s="1" t="s">
        <v>1894</v>
      </c>
    </row>
    <row r="222" spans="1:10" x14ac:dyDescent="0.25">
      <c r="A222" s="1" t="s">
        <v>8402</v>
      </c>
      <c r="B222" s="1" t="s">
        <v>53</v>
      </c>
      <c r="C222" s="1" t="s">
        <v>10105</v>
      </c>
    </row>
    <row r="223" spans="1:10" x14ac:dyDescent="0.25">
      <c r="A223" s="4" t="s">
        <v>8405</v>
      </c>
      <c r="B223" s="4" t="s">
        <v>42</v>
      </c>
      <c r="E223" s="4" t="s">
        <v>10104</v>
      </c>
      <c r="F223" s="4" t="s">
        <v>1120</v>
      </c>
      <c r="G223" s="4" t="s">
        <v>139</v>
      </c>
      <c r="H223" s="4" t="s">
        <v>139</v>
      </c>
      <c r="I223" s="4" t="s">
        <v>1120</v>
      </c>
    </row>
    <row r="224" spans="1:10" x14ac:dyDescent="0.25">
      <c r="A224" s="4" t="s">
        <v>8405</v>
      </c>
      <c r="B224" s="4" t="s">
        <v>53</v>
      </c>
      <c r="C224" s="4" t="s">
        <v>10105</v>
      </c>
    </row>
    <row r="225" spans="1:10" x14ac:dyDescent="0.25">
      <c r="A225" s="1" t="s">
        <v>5140</v>
      </c>
      <c r="B225" s="1" t="s">
        <v>42</v>
      </c>
      <c r="E225" s="1" t="s">
        <v>10102</v>
      </c>
      <c r="F225" s="1" t="s">
        <v>568</v>
      </c>
      <c r="H225" s="1" t="s">
        <v>73</v>
      </c>
      <c r="I225" s="1" t="s">
        <v>568</v>
      </c>
      <c r="J225" s="1" t="s">
        <v>106</v>
      </c>
    </row>
    <row r="226" spans="1:10" x14ac:dyDescent="0.25">
      <c r="A226" s="1" t="s">
        <v>5140</v>
      </c>
      <c r="B226" s="1" t="s">
        <v>53</v>
      </c>
      <c r="E226" s="1" t="s">
        <v>10102</v>
      </c>
      <c r="F226" s="1" t="s">
        <v>593</v>
      </c>
      <c r="H226" s="1" t="s">
        <v>73</v>
      </c>
      <c r="I226" s="1" t="s">
        <v>593</v>
      </c>
    </row>
    <row r="227" spans="1:10" x14ac:dyDescent="0.25">
      <c r="A227" s="1" t="s">
        <v>5140</v>
      </c>
      <c r="B227" s="1" t="s">
        <v>59</v>
      </c>
      <c r="C227" s="1" t="s">
        <v>10110</v>
      </c>
    </row>
    <row r="228" spans="1:10" x14ac:dyDescent="0.25">
      <c r="A228" s="4" t="s">
        <v>5144</v>
      </c>
      <c r="B228" s="4" t="s">
        <v>42</v>
      </c>
      <c r="E228" s="4" t="s">
        <v>10107</v>
      </c>
      <c r="F228" s="4" t="s">
        <v>585</v>
      </c>
      <c r="H228" s="4" t="s">
        <v>73</v>
      </c>
      <c r="I228" s="4" t="s">
        <v>585</v>
      </c>
    </row>
    <row r="229" spans="1:10" x14ac:dyDescent="0.25">
      <c r="A229" s="4" t="s">
        <v>5144</v>
      </c>
      <c r="B229" s="4" t="s">
        <v>53</v>
      </c>
      <c r="D229" s="4" t="s">
        <v>4572</v>
      </c>
      <c r="E229" s="4" t="s">
        <v>482</v>
      </c>
    </row>
    <row r="230" spans="1:10" x14ac:dyDescent="0.25">
      <c r="A230" s="4" t="s">
        <v>5144</v>
      </c>
      <c r="B230" s="4" t="s">
        <v>59</v>
      </c>
      <c r="C230" s="4" t="s">
        <v>10106</v>
      </c>
    </row>
    <row r="231" spans="1:10" x14ac:dyDescent="0.25">
      <c r="A231" s="4" t="s">
        <v>5144</v>
      </c>
      <c r="B231" s="4" t="s">
        <v>65</v>
      </c>
      <c r="E231" s="4" t="s">
        <v>10111</v>
      </c>
      <c r="F231" s="4" t="s">
        <v>593</v>
      </c>
      <c r="H231" s="4" t="s">
        <v>73</v>
      </c>
      <c r="I231" s="4" t="s">
        <v>593</v>
      </c>
    </row>
    <row r="232" spans="1:10" x14ac:dyDescent="0.25">
      <c r="A232" s="4" t="s">
        <v>5144</v>
      </c>
      <c r="B232" s="4" t="s">
        <v>74</v>
      </c>
      <c r="C232" s="4" t="s">
        <v>10112</v>
      </c>
    </row>
    <row r="233" spans="1:10" x14ac:dyDescent="0.25">
      <c r="A233" s="4" t="s">
        <v>5144</v>
      </c>
      <c r="B233" s="4" t="s">
        <v>80</v>
      </c>
      <c r="C233" s="4" t="s">
        <v>10109</v>
      </c>
    </row>
    <row r="234" spans="1:10" x14ac:dyDescent="0.25">
      <c r="A234" s="1" t="s">
        <v>5148</v>
      </c>
      <c r="B234" s="1" t="s">
        <v>42</v>
      </c>
      <c r="E234" s="1" t="s">
        <v>10107</v>
      </c>
      <c r="F234" s="1" t="s">
        <v>585</v>
      </c>
      <c r="H234" s="1" t="s">
        <v>73</v>
      </c>
      <c r="I234" s="1" t="s">
        <v>585</v>
      </c>
    </row>
    <row r="235" spans="1:10" x14ac:dyDescent="0.25">
      <c r="A235" s="1" t="s">
        <v>5148</v>
      </c>
      <c r="B235" s="1" t="s">
        <v>53</v>
      </c>
      <c r="D235" s="1" t="s">
        <v>4571</v>
      </c>
      <c r="E235" s="1" t="s">
        <v>482</v>
      </c>
    </row>
    <row r="236" spans="1:10" x14ac:dyDescent="0.25">
      <c r="A236" s="1" t="s">
        <v>5148</v>
      </c>
      <c r="B236" s="1" t="s">
        <v>59</v>
      </c>
      <c r="C236" s="1" t="s">
        <v>10106</v>
      </c>
    </row>
    <row r="237" spans="1:10" x14ac:dyDescent="0.25">
      <c r="A237" s="1" t="s">
        <v>5148</v>
      </c>
      <c r="B237" s="1" t="s">
        <v>65</v>
      </c>
      <c r="E237" s="1" t="s">
        <v>10107</v>
      </c>
      <c r="F237" s="1" t="s">
        <v>585</v>
      </c>
      <c r="H237" s="1" t="s">
        <v>73</v>
      </c>
      <c r="I237" s="1" t="s">
        <v>585</v>
      </c>
    </row>
    <row r="238" spans="1:10" x14ac:dyDescent="0.25">
      <c r="A238" s="1" t="s">
        <v>5148</v>
      </c>
      <c r="B238" s="1" t="s">
        <v>74</v>
      </c>
      <c r="D238" s="1" t="s">
        <v>4581</v>
      </c>
      <c r="E238" s="1" t="s">
        <v>482</v>
      </c>
    </row>
    <row r="239" spans="1:10" x14ac:dyDescent="0.25">
      <c r="A239" s="1" t="s">
        <v>5148</v>
      </c>
      <c r="B239" s="1" t="s">
        <v>80</v>
      </c>
      <c r="C239" s="1" t="s">
        <v>10106</v>
      </c>
    </row>
    <row r="240" spans="1:10" x14ac:dyDescent="0.25">
      <c r="A240" s="1" t="s">
        <v>5148</v>
      </c>
      <c r="B240" s="1" t="s">
        <v>86</v>
      </c>
      <c r="E240" s="1" t="s">
        <v>10111</v>
      </c>
      <c r="F240" s="1" t="s">
        <v>585</v>
      </c>
      <c r="H240" s="1" t="s">
        <v>73</v>
      </c>
      <c r="I240" s="1" t="s">
        <v>585</v>
      </c>
    </row>
    <row r="241" spans="1:9" x14ac:dyDescent="0.25">
      <c r="A241" s="1" t="s">
        <v>5148</v>
      </c>
      <c r="B241" s="1" t="s">
        <v>94</v>
      </c>
      <c r="C241" s="1" t="s">
        <v>10112</v>
      </c>
    </row>
    <row r="242" spans="1:9" x14ac:dyDescent="0.25">
      <c r="A242" s="1" t="s">
        <v>5148</v>
      </c>
      <c r="B242" s="1" t="s">
        <v>102</v>
      </c>
      <c r="C242" s="1" t="s">
        <v>10108</v>
      </c>
    </row>
    <row r="243" spans="1:9" x14ac:dyDescent="0.25">
      <c r="A243" s="1" t="s">
        <v>5148</v>
      </c>
      <c r="B243" s="1" t="s">
        <v>108</v>
      </c>
      <c r="C243" s="1" t="s">
        <v>10108</v>
      </c>
    </row>
    <row r="244" spans="1:9" x14ac:dyDescent="0.25">
      <c r="A244" s="1" t="s">
        <v>5148</v>
      </c>
      <c r="B244" s="1" t="s">
        <v>114</v>
      </c>
      <c r="E244" s="1" t="s">
        <v>10102</v>
      </c>
      <c r="F244" s="1" t="s">
        <v>593</v>
      </c>
      <c r="H244" s="1" t="s">
        <v>73</v>
      </c>
      <c r="I244" s="1" t="s">
        <v>593</v>
      </c>
    </row>
    <row r="245" spans="1:9" x14ac:dyDescent="0.25">
      <c r="A245" s="1" t="s">
        <v>5148</v>
      </c>
      <c r="B245" s="1" t="s">
        <v>120</v>
      </c>
      <c r="C245" s="1" t="s">
        <v>10103</v>
      </c>
    </row>
    <row r="246" spans="1:9" x14ac:dyDescent="0.25">
      <c r="A246" s="1" t="s">
        <v>5148</v>
      </c>
      <c r="B246" s="1" t="s">
        <v>128</v>
      </c>
      <c r="C246" s="1" t="s">
        <v>10109</v>
      </c>
    </row>
    <row r="247" spans="1:9" x14ac:dyDescent="0.25">
      <c r="A247" s="4" t="s">
        <v>5152</v>
      </c>
      <c r="B247" s="4" t="s">
        <v>42</v>
      </c>
      <c r="E247" s="4" t="s">
        <v>10107</v>
      </c>
      <c r="F247" s="4" t="s">
        <v>1433</v>
      </c>
      <c r="H247" s="4" t="s">
        <v>157</v>
      </c>
      <c r="I247" s="4" t="s">
        <v>1433</v>
      </c>
    </row>
    <row r="248" spans="1:9" x14ac:dyDescent="0.25">
      <c r="A248" s="4" t="s">
        <v>5152</v>
      </c>
      <c r="B248" s="4" t="s">
        <v>53</v>
      </c>
      <c r="D248" s="4" t="s">
        <v>4571</v>
      </c>
      <c r="E248" s="4" t="s">
        <v>482</v>
      </c>
    </row>
    <row r="249" spans="1:9" x14ac:dyDescent="0.25">
      <c r="A249" s="4" t="s">
        <v>5152</v>
      </c>
      <c r="B249" s="4" t="s">
        <v>59</v>
      </c>
      <c r="C249" s="4" t="s">
        <v>10106</v>
      </c>
    </row>
    <row r="250" spans="1:9" x14ac:dyDescent="0.25">
      <c r="A250" s="4" t="s">
        <v>5152</v>
      </c>
      <c r="B250" s="4" t="s">
        <v>65</v>
      </c>
      <c r="E250" s="4" t="s">
        <v>10107</v>
      </c>
      <c r="F250" s="4" t="s">
        <v>1433</v>
      </c>
      <c r="H250" s="4" t="s">
        <v>157</v>
      </c>
      <c r="I250" s="4" t="s">
        <v>1433</v>
      </c>
    </row>
    <row r="251" spans="1:9" x14ac:dyDescent="0.25">
      <c r="A251" s="4" t="s">
        <v>5152</v>
      </c>
      <c r="B251" s="4" t="s">
        <v>74</v>
      </c>
      <c r="D251" s="4" t="s">
        <v>4581</v>
      </c>
      <c r="E251" s="4" t="s">
        <v>482</v>
      </c>
    </row>
    <row r="252" spans="1:9" x14ac:dyDescent="0.25">
      <c r="A252" s="4" t="s">
        <v>5152</v>
      </c>
      <c r="B252" s="4" t="s">
        <v>80</v>
      </c>
      <c r="C252" s="4" t="s">
        <v>10106</v>
      </c>
    </row>
    <row r="253" spans="1:9" x14ac:dyDescent="0.25">
      <c r="A253" s="4" t="s">
        <v>5152</v>
      </c>
      <c r="B253" s="4" t="s">
        <v>86</v>
      </c>
      <c r="C253" s="4" t="s">
        <v>10108</v>
      </c>
    </row>
    <row r="254" spans="1:9" x14ac:dyDescent="0.25">
      <c r="A254" s="4" t="s">
        <v>5152</v>
      </c>
      <c r="B254" s="4" t="s">
        <v>94</v>
      </c>
      <c r="E254" s="4" t="s">
        <v>10107</v>
      </c>
      <c r="F254" s="4" t="s">
        <v>1424</v>
      </c>
      <c r="H254" s="4" t="s">
        <v>157</v>
      </c>
      <c r="I254" s="4" t="s">
        <v>1423</v>
      </c>
    </row>
    <row r="255" spans="1:9" x14ac:dyDescent="0.25">
      <c r="A255" s="4" t="s">
        <v>5152</v>
      </c>
      <c r="B255" s="4" t="s">
        <v>102</v>
      </c>
      <c r="D255" s="4" t="s">
        <v>102</v>
      </c>
      <c r="E255" s="4" t="s">
        <v>472</v>
      </c>
    </row>
    <row r="256" spans="1:9" x14ac:dyDescent="0.25">
      <c r="A256" s="4" t="s">
        <v>5152</v>
      </c>
      <c r="B256" s="4" t="s">
        <v>108</v>
      </c>
      <c r="C256" s="4" t="s">
        <v>10106</v>
      </c>
    </row>
    <row r="257" spans="1:9" x14ac:dyDescent="0.25">
      <c r="A257" s="4" t="s">
        <v>5152</v>
      </c>
      <c r="B257" s="4" t="s">
        <v>114</v>
      </c>
      <c r="C257" s="4" t="s">
        <v>10109</v>
      </c>
    </row>
    <row r="258" spans="1:9" x14ac:dyDescent="0.25">
      <c r="A258" s="1" t="s">
        <v>5156</v>
      </c>
      <c r="B258" s="1" t="s">
        <v>42</v>
      </c>
      <c r="E258" s="1" t="s">
        <v>10107</v>
      </c>
      <c r="F258" s="1" t="s">
        <v>1433</v>
      </c>
      <c r="H258" s="1" t="s">
        <v>157</v>
      </c>
      <c r="I258" s="1" t="s">
        <v>1433</v>
      </c>
    </row>
    <row r="259" spans="1:9" x14ac:dyDescent="0.25">
      <c r="A259" s="1" t="s">
        <v>5156</v>
      </c>
      <c r="B259" s="1" t="s">
        <v>53</v>
      </c>
      <c r="D259" s="1" t="s">
        <v>4571</v>
      </c>
      <c r="E259" s="1" t="s">
        <v>482</v>
      </c>
    </row>
    <row r="260" spans="1:9" x14ac:dyDescent="0.25">
      <c r="A260" s="1" t="s">
        <v>5156</v>
      </c>
      <c r="B260" s="1" t="s">
        <v>59</v>
      </c>
      <c r="C260" s="1" t="s">
        <v>10106</v>
      </c>
    </row>
    <row r="261" spans="1:9" x14ac:dyDescent="0.25">
      <c r="A261" s="1" t="s">
        <v>5156</v>
      </c>
      <c r="B261" s="1" t="s">
        <v>65</v>
      </c>
      <c r="E261" s="1" t="s">
        <v>10107</v>
      </c>
      <c r="F261" s="1" t="s">
        <v>1433</v>
      </c>
      <c r="H261" s="1" t="s">
        <v>157</v>
      </c>
      <c r="I261" s="1" t="s">
        <v>1433</v>
      </c>
    </row>
    <row r="262" spans="1:9" x14ac:dyDescent="0.25">
      <c r="A262" s="1" t="s">
        <v>5156</v>
      </c>
      <c r="B262" s="1" t="s">
        <v>74</v>
      </c>
      <c r="D262" s="1" t="s">
        <v>4581</v>
      </c>
      <c r="E262" s="1" t="s">
        <v>482</v>
      </c>
    </row>
    <row r="263" spans="1:9" x14ac:dyDescent="0.25">
      <c r="A263" s="1" t="s">
        <v>5156</v>
      </c>
      <c r="B263" s="1" t="s">
        <v>80</v>
      </c>
      <c r="C263" s="1" t="s">
        <v>10106</v>
      </c>
    </row>
    <row r="264" spans="1:9" x14ac:dyDescent="0.25">
      <c r="A264" s="1" t="s">
        <v>5156</v>
      </c>
      <c r="B264" s="1" t="s">
        <v>86</v>
      </c>
      <c r="C264" s="1" t="s">
        <v>10108</v>
      </c>
    </row>
    <row r="265" spans="1:9" x14ac:dyDescent="0.25">
      <c r="A265" s="1" t="s">
        <v>5156</v>
      </c>
      <c r="B265" s="1" t="s">
        <v>94</v>
      </c>
      <c r="E265" s="1" t="s">
        <v>10107</v>
      </c>
      <c r="F265" s="1" t="s">
        <v>1424</v>
      </c>
      <c r="H265" s="1" t="s">
        <v>157</v>
      </c>
      <c r="I265" s="1" t="s">
        <v>1423</v>
      </c>
    </row>
    <row r="266" spans="1:9" x14ac:dyDescent="0.25">
      <c r="A266" s="1" t="s">
        <v>5156</v>
      </c>
      <c r="B266" s="1" t="s">
        <v>102</v>
      </c>
      <c r="D266" s="1" t="s">
        <v>94</v>
      </c>
      <c r="E266" s="1" t="s">
        <v>472</v>
      </c>
    </row>
    <row r="267" spans="1:9" x14ac:dyDescent="0.25">
      <c r="A267" s="1" t="s">
        <v>5156</v>
      </c>
      <c r="B267" s="1" t="s">
        <v>108</v>
      </c>
      <c r="C267" s="1" t="s">
        <v>10106</v>
      </c>
    </row>
    <row r="268" spans="1:9" x14ac:dyDescent="0.25">
      <c r="A268" s="1" t="s">
        <v>5156</v>
      </c>
      <c r="B268" s="1" t="s">
        <v>114</v>
      </c>
      <c r="C268" s="1" t="s">
        <v>10109</v>
      </c>
    </row>
    <row r="269" spans="1:9" x14ac:dyDescent="0.25">
      <c r="A269" s="4" t="s">
        <v>5165</v>
      </c>
      <c r="B269" s="4" t="s">
        <v>42</v>
      </c>
      <c r="E269" s="4" t="s">
        <v>10107</v>
      </c>
      <c r="F269" s="4" t="s">
        <v>1433</v>
      </c>
      <c r="H269" s="4" t="s">
        <v>157</v>
      </c>
      <c r="I269" s="4" t="s">
        <v>1433</v>
      </c>
    </row>
    <row r="270" spans="1:9" x14ac:dyDescent="0.25">
      <c r="A270" s="4" t="s">
        <v>5165</v>
      </c>
      <c r="B270" s="4" t="s">
        <v>53</v>
      </c>
      <c r="D270" s="4" t="s">
        <v>4572</v>
      </c>
      <c r="E270" s="4" t="s">
        <v>482</v>
      </c>
    </row>
    <row r="271" spans="1:9" x14ac:dyDescent="0.25">
      <c r="A271" s="4" t="s">
        <v>5165</v>
      </c>
      <c r="B271" s="4" t="s">
        <v>59</v>
      </c>
      <c r="C271" s="4" t="s">
        <v>10106</v>
      </c>
    </row>
    <row r="272" spans="1:9" x14ac:dyDescent="0.25">
      <c r="A272" s="4" t="s">
        <v>5165</v>
      </c>
      <c r="B272" s="4" t="s">
        <v>65</v>
      </c>
      <c r="E272" s="4" t="s">
        <v>10107</v>
      </c>
      <c r="F272" s="4" t="s">
        <v>1424</v>
      </c>
      <c r="H272" s="4" t="s">
        <v>157</v>
      </c>
      <c r="I272" s="4" t="s">
        <v>1423</v>
      </c>
    </row>
    <row r="273" spans="1:9" x14ac:dyDescent="0.25">
      <c r="A273" s="4" t="s">
        <v>5165</v>
      </c>
      <c r="B273" s="4" t="s">
        <v>74</v>
      </c>
      <c r="D273" s="4" t="s">
        <v>42</v>
      </c>
      <c r="E273" s="4" t="s">
        <v>472</v>
      </c>
    </row>
    <row r="274" spans="1:9" x14ac:dyDescent="0.25">
      <c r="A274" s="4" t="s">
        <v>5165</v>
      </c>
      <c r="B274" s="4" t="s">
        <v>80</v>
      </c>
      <c r="C274" s="4" t="s">
        <v>10106</v>
      </c>
    </row>
    <row r="275" spans="1:9" x14ac:dyDescent="0.25">
      <c r="A275" s="4" t="s">
        <v>5165</v>
      </c>
      <c r="B275" s="4" t="s">
        <v>86</v>
      </c>
      <c r="C275" s="4" t="s">
        <v>10109</v>
      </c>
    </row>
    <row r="276" spans="1:9" x14ac:dyDescent="0.25">
      <c r="A276" s="1" t="s">
        <v>5169</v>
      </c>
      <c r="B276" s="1" t="s">
        <v>42</v>
      </c>
      <c r="E276" s="1" t="s">
        <v>10107</v>
      </c>
      <c r="F276" s="1" t="s">
        <v>1433</v>
      </c>
      <c r="H276" s="1" t="s">
        <v>157</v>
      </c>
      <c r="I276" s="1" t="s">
        <v>1433</v>
      </c>
    </row>
    <row r="277" spans="1:9" x14ac:dyDescent="0.25">
      <c r="A277" s="1" t="s">
        <v>5169</v>
      </c>
      <c r="B277" s="1" t="s">
        <v>53</v>
      </c>
      <c r="D277" s="1" t="s">
        <v>4572</v>
      </c>
      <c r="E277" s="1" t="s">
        <v>482</v>
      </c>
    </row>
    <row r="278" spans="1:9" x14ac:dyDescent="0.25">
      <c r="A278" s="1" t="s">
        <v>5169</v>
      </c>
      <c r="B278" s="1" t="s">
        <v>59</v>
      </c>
      <c r="C278" s="1" t="s">
        <v>10106</v>
      </c>
    </row>
    <row r="279" spans="1:9" x14ac:dyDescent="0.25">
      <c r="A279" s="1" t="s">
        <v>5169</v>
      </c>
      <c r="B279" s="1" t="s">
        <v>65</v>
      </c>
      <c r="E279" s="1" t="s">
        <v>10107</v>
      </c>
      <c r="F279" s="1" t="s">
        <v>1424</v>
      </c>
      <c r="H279" s="1" t="s">
        <v>157</v>
      </c>
      <c r="I279" s="1" t="s">
        <v>1423</v>
      </c>
    </row>
    <row r="280" spans="1:9" x14ac:dyDescent="0.25">
      <c r="A280" s="1" t="s">
        <v>5169</v>
      </c>
      <c r="B280" s="1" t="s">
        <v>74</v>
      </c>
      <c r="D280" s="1" t="s">
        <v>65</v>
      </c>
      <c r="E280" s="1" t="s">
        <v>472</v>
      </c>
    </row>
    <row r="281" spans="1:9" x14ac:dyDescent="0.25">
      <c r="A281" s="1" t="s">
        <v>5169</v>
      </c>
      <c r="B281" s="1" t="s">
        <v>80</v>
      </c>
      <c r="C281" s="1" t="s">
        <v>10106</v>
      </c>
    </row>
    <row r="282" spans="1:9" x14ac:dyDescent="0.25">
      <c r="A282" s="1" t="s">
        <v>5169</v>
      </c>
      <c r="B282" s="1" t="s">
        <v>86</v>
      </c>
      <c r="C282" s="1" t="s">
        <v>10109</v>
      </c>
    </row>
    <row r="283" spans="1:9" x14ac:dyDescent="0.25">
      <c r="A283" s="4" t="s">
        <v>5173</v>
      </c>
      <c r="B283" s="4" t="s">
        <v>42</v>
      </c>
      <c r="E283" s="4" t="s">
        <v>10107</v>
      </c>
      <c r="F283" s="4" t="s">
        <v>1433</v>
      </c>
      <c r="H283" s="4" t="s">
        <v>157</v>
      </c>
      <c r="I283" s="4" t="s">
        <v>1433</v>
      </c>
    </row>
    <row r="284" spans="1:9" x14ac:dyDescent="0.25">
      <c r="A284" s="4" t="s">
        <v>5173</v>
      </c>
      <c r="B284" s="4" t="s">
        <v>53</v>
      </c>
      <c r="D284" s="4" t="s">
        <v>4572</v>
      </c>
      <c r="E284" s="4" t="s">
        <v>482</v>
      </c>
    </row>
    <row r="285" spans="1:9" x14ac:dyDescent="0.25">
      <c r="A285" s="4" t="s">
        <v>5173</v>
      </c>
      <c r="B285" s="4" t="s">
        <v>59</v>
      </c>
      <c r="C285" s="4" t="s">
        <v>10106</v>
      </c>
    </row>
    <row r="286" spans="1:9" x14ac:dyDescent="0.25">
      <c r="A286" s="4" t="s">
        <v>5173</v>
      </c>
      <c r="B286" s="4" t="s">
        <v>65</v>
      </c>
      <c r="E286" s="4" t="s">
        <v>10107</v>
      </c>
      <c r="F286" s="4" t="s">
        <v>1424</v>
      </c>
      <c r="H286" s="4" t="s">
        <v>157</v>
      </c>
      <c r="I286" s="4" t="s">
        <v>1423</v>
      </c>
    </row>
    <row r="287" spans="1:9" x14ac:dyDescent="0.25">
      <c r="A287" s="4" t="s">
        <v>5173</v>
      </c>
      <c r="B287" s="4" t="s">
        <v>74</v>
      </c>
      <c r="D287" s="4" t="s">
        <v>86</v>
      </c>
      <c r="E287" s="4" t="s">
        <v>472</v>
      </c>
    </row>
    <row r="288" spans="1:9" x14ac:dyDescent="0.25">
      <c r="A288" s="4" t="s">
        <v>5173</v>
      </c>
      <c r="B288" s="4" t="s">
        <v>80</v>
      </c>
      <c r="C288" s="4" t="s">
        <v>10106</v>
      </c>
    </row>
    <row r="289" spans="1:9" x14ac:dyDescent="0.25">
      <c r="A289" s="4" t="s">
        <v>5173</v>
      </c>
      <c r="B289" s="4" t="s">
        <v>86</v>
      </c>
      <c r="C289" s="4" t="s">
        <v>10109</v>
      </c>
    </row>
    <row r="290" spans="1:9" x14ac:dyDescent="0.25">
      <c r="A290" s="1" t="s">
        <v>5177</v>
      </c>
      <c r="B290" s="1" t="s">
        <v>42</v>
      </c>
      <c r="E290" s="1" t="s">
        <v>10107</v>
      </c>
      <c r="F290" s="1" t="s">
        <v>1433</v>
      </c>
      <c r="G290" s="1" t="s">
        <v>157</v>
      </c>
      <c r="H290" s="1" t="s">
        <v>157</v>
      </c>
      <c r="I290" s="1" t="s">
        <v>1433</v>
      </c>
    </row>
    <row r="291" spans="1:9" x14ac:dyDescent="0.25">
      <c r="A291" s="1" t="s">
        <v>5177</v>
      </c>
      <c r="B291" s="1" t="s">
        <v>53</v>
      </c>
      <c r="D291" s="1" t="s">
        <v>4572</v>
      </c>
      <c r="E291" s="1" t="s">
        <v>482</v>
      </c>
    </row>
    <row r="292" spans="1:9" x14ac:dyDescent="0.25">
      <c r="A292" s="1" t="s">
        <v>5177</v>
      </c>
      <c r="B292" s="1" t="s">
        <v>59</v>
      </c>
      <c r="C292" s="1" t="s">
        <v>10106</v>
      </c>
    </row>
    <row r="293" spans="1:9" x14ac:dyDescent="0.25">
      <c r="A293" s="1" t="s">
        <v>5177</v>
      </c>
      <c r="B293" s="1" t="s">
        <v>65</v>
      </c>
      <c r="E293" s="1" t="s">
        <v>10111</v>
      </c>
      <c r="F293" s="1" t="s">
        <v>1440</v>
      </c>
      <c r="G293" s="1" t="s">
        <v>157</v>
      </c>
      <c r="H293" s="1" t="s">
        <v>157</v>
      </c>
      <c r="I293" s="1" t="s">
        <v>1440</v>
      </c>
    </row>
    <row r="294" spans="1:9" x14ac:dyDescent="0.25">
      <c r="A294" s="1" t="s">
        <v>5177</v>
      </c>
      <c r="B294" s="1" t="s">
        <v>74</v>
      </c>
      <c r="C294" s="1" t="s">
        <v>10112</v>
      </c>
    </row>
    <row r="295" spans="1:9" x14ac:dyDescent="0.25">
      <c r="A295" s="1" t="s">
        <v>5177</v>
      </c>
      <c r="B295" s="1" t="s">
        <v>80</v>
      </c>
      <c r="C295" s="1" t="s">
        <v>10109</v>
      </c>
    </row>
    <row r="296" spans="1:9" x14ac:dyDescent="0.25">
      <c r="A296" s="4" t="s">
        <v>5181</v>
      </c>
      <c r="B296" s="4" t="s">
        <v>42</v>
      </c>
      <c r="E296" s="4" t="s">
        <v>10107</v>
      </c>
      <c r="F296" s="4" t="s">
        <v>1433</v>
      </c>
      <c r="G296" s="4" t="s">
        <v>157</v>
      </c>
      <c r="H296" s="4" t="s">
        <v>157</v>
      </c>
      <c r="I296" s="4" t="s">
        <v>1433</v>
      </c>
    </row>
    <row r="297" spans="1:9" x14ac:dyDescent="0.25">
      <c r="A297" s="4" t="s">
        <v>5181</v>
      </c>
      <c r="B297" s="4" t="s">
        <v>53</v>
      </c>
      <c r="D297" s="4" t="s">
        <v>4571</v>
      </c>
      <c r="E297" s="4" t="s">
        <v>482</v>
      </c>
    </row>
    <row r="298" spans="1:9" x14ac:dyDescent="0.25">
      <c r="A298" s="4" t="s">
        <v>5181</v>
      </c>
      <c r="B298" s="4" t="s">
        <v>59</v>
      </c>
      <c r="C298" s="4" t="s">
        <v>10106</v>
      </c>
    </row>
    <row r="299" spans="1:9" x14ac:dyDescent="0.25">
      <c r="A299" s="4" t="s">
        <v>5181</v>
      </c>
      <c r="B299" s="4" t="s">
        <v>65</v>
      </c>
      <c r="E299" s="4" t="s">
        <v>10107</v>
      </c>
      <c r="F299" s="4" t="s">
        <v>1433</v>
      </c>
      <c r="G299" s="4" t="s">
        <v>157</v>
      </c>
      <c r="H299" s="4" t="s">
        <v>157</v>
      </c>
      <c r="I299" s="4" t="s">
        <v>1433</v>
      </c>
    </row>
    <row r="300" spans="1:9" x14ac:dyDescent="0.25">
      <c r="A300" s="4" t="s">
        <v>5181</v>
      </c>
      <c r="B300" s="4" t="s">
        <v>74</v>
      </c>
      <c r="D300" s="4" t="s">
        <v>4581</v>
      </c>
      <c r="E300" s="4" t="s">
        <v>482</v>
      </c>
    </row>
    <row r="301" spans="1:9" x14ac:dyDescent="0.25">
      <c r="A301" s="4" t="s">
        <v>5181</v>
      </c>
      <c r="B301" s="4" t="s">
        <v>80</v>
      </c>
      <c r="C301" s="4" t="s">
        <v>10106</v>
      </c>
    </row>
    <row r="302" spans="1:9" x14ac:dyDescent="0.25">
      <c r="A302" s="4" t="s">
        <v>5181</v>
      </c>
      <c r="B302" s="4" t="s">
        <v>86</v>
      </c>
      <c r="E302" s="4" t="s">
        <v>10111</v>
      </c>
      <c r="F302" s="4" t="s">
        <v>1433</v>
      </c>
      <c r="G302" s="4" t="s">
        <v>157</v>
      </c>
      <c r="H302" s="4" t="s">
        <v>157</v>
      </c>
      <c r="I302" s="4" t="s">
        <v>1433</v>
      </c>
    </row>
    <row r="303" spans="1:9" x14ac:dyDescent="0.25">
      <c r="A303" s="4" t="s">
        <v>5181</v>
      </c>
      <c r="B303" s="4" t="s">
        <v>94</v>
      </c>
      <c r="C303" s="4" t="s">
        <v>10112</v>
      </c>
    </row>
    <row r="304" spans="1:9" x14ac:dyDescent="0.25">
      <c r="A304" s="4" t="s">
        <v>5181</v>
      </c>
      <c r="B304" s="4" t="s">
        <v>102</v>
      </c>
      <c r="C304" s="4" t="s">
        <v>10108</v>
      </c>
    </row>
    <row r="305" spans="1:10" x14ac:dyDescent="0.25">
      <c r="A305" s="4" t="s">
        <v>5181</v>
      </c>
      <c r="B305" s="4" t="s">
        <v>108</v>
      </c>
      <c r="C305" s="4" t="s">
        <v>10108</v>
      </c>
    </row>
    <row r="306" spans="1:10" x14ac:dyDescent="0.25">
      <c r="A306" s="4" t="s">
        <v>5181</v>
      </c>
      <c r="B306" s="4" t="s">
        <v>114</v>
      </c>
      <c r="E306" s="4" t="s">
        <v>10102</v>
      </c>
      <c r="F306" s="4" t="s">
        <v>1440</v>
      </c>
      <c r="G306" s="4" t="s">
        <v>157</v>
      </c>
      <c r="H306" s="4" t="s">
        <v>157</v>
      </c>
      <c r="I306" s="4" t="s">
        <v>1440</v>
      </c>
    </row>
    <row r="307" spans="1:10" x14ac:dyDescent="0.25">
      <c r="A307" s="4" t="s">
        <v>5181</v>
      </c>
      <c r="B307" s="4" t="s">
        <v>120</v>
      </c>
      <c r="C307" s="4" t="s">
        <v>10103</v>
      </c>
    </row>
    <row r="308" spans="1:10" x14ac:dyDescent="0.25">
      <c r="A308" s="4" t="s">
        <v>5181</v>
      </c>
      <c r="B308" s="4" t="s">
        <v>128</v>
      </c>
      <c r="C308" s="4" t="s">
        <v>10109</v>
      </c>
    </row>
    <row r="309" spans="1:10" x14ac:dyDescent="0.25">
      <c r="A309" s="1" t="s">
        <v>5185</v>
      </c>
      <c r="B309" s="1" t="s">
        <v>42</v>
      </c>
      <c r="E309" s="1" t="s">
        <v>10107</v>
      </c>
      <c r="F309" s="1" t="s">
        <v>1433</v>
      </c>
      <c r="H309" s="1" t="s">
        <v>157</v>
      </c>
      <c r="I309" s="1" t="s">
        <v>1433</v>
      </c>
      <c r="J309" s="1" t="s">
        <v>42</v>
      </c>
    </row>
    <row r="310" spans="1:10" x14ac:dyDescent="0.25">
      <c r="A310" s="1" t="s">
        <v>5185</v>
      </c>
      <c r="B310" s="1" t="s">
        <v>53</v>
      </c>
      <c r="D310" s="1" t="s">
        <v>4572</v>
      </c>
      <c r="E310" s="1" t="s">
        <v>482</v>
      </c>
    </row>
    <row r="311" spans="1:10" x14ac:dyDescent="0.25">
      <c r="A311" s="1" t="s">
        <v>5185</v>
      </c>
      <c r="B311" s="1" t="s">
        <v>59</v>
      </c>
      <c r="C311" s="1" t="s">
        <v>10106</v>
      </c>
    </row>
    <row r="312" spans="1:10" x14ac:dyDescent="0.25">
      <c r="A312" s="1" t="s">
        <v>5185</v>
      </c>
      <c r="B312" s="1" t="s">
        <v>65</v>
      </c>
      <c r="E312" s="1" t="s">
        <v>10107</v>
      </c>
      <c r="F312" s="1" t="s">
        <v>1433</v>
      </c>
      <c r="H312" s="1" t="s">
        <v>157</v>
      </c>
      <c r="I312" s="1" t="s">
        <v>1433</v>
      </c>
      <c r="J312" s="1" t="s">
        <v>53</v>
      </c>
    </row>
    <row r="313" spans="1:10" x14ac:dyDescent="0.25">
      <c r="A313" s="1" t="s">
        <v>5185</v>
      </c>
      <c r="B313" s="1" t="s">
        <v>74</v>
      </c>
      <c r="D313" s="1" t="s">
        <v>4572</v>
      </c>
      <c r="E313" s="1" t="s">
        <v>482</v>
      </c>
    </row>
    <row r="314" spans="1:10" x14ac:dyDescent="0.25">
      <c r="A314" s="1" t="s">
        <v>5185</v>
      </c>
      <c r="B314" s="1" t="s">
        <v>80</v>
      </c>
      <c r="C314" s="1" t="s">
        <v>10106</v>
      </c>
    </row>
    <row r="315" spans="1:10" x14ac:dyDescent="0.25">
      <c r="A315" s="1" t="s">
        <v>5185</v>
      </c>
      <c r="B315" s="1" t="s">
        <v>86</v>
      </c>
      <c r="C315" s="1" t="s">
        <v>10109</v>
      </c>
    </row>
    <row r="316" spans="1:10" x14ac:dyDescent="0.25">
      <c r="A316" s="4" t="s">
        <v>5984</v>
      </c>
      <c r="B316" s="4" t="s">
        <v>42</v>
      </c>
      <c r="E316" s="4" t="s">
        <v>10107</v>
      </c>
      <c r="F316" s="4" t="s">
        <v>1073</v>
      </c>
      <c r="H316" s="4" t="s">
        <v>127</v>
      </c>
      <c r="I316" s="4" t="s">
        <v>1072</v>
      </c>
      <c r="J316" s="4" t="s">
        <v>106</v>
      </c>
    </row>
    <row r="317" spans="1:10" x14ac:dyDescent="0.25">
      <c r="A317" s="4" t="s">
        <v>5984</v>
      </c>
      <c r="B317" s="4" t="s">
        <v>53</v>
      </c>
      <c r="D317" s="4" t="s">
        <v>4572</v>
      </c>
      <c r="E317" s="4" t="s">
        <v>482</v>
      </c>
    </row>
    <row r="318" spans="1:10" x14ac:dyDescent="0.25">
      <c r="A318" s="4" t="s">
        <v>5984</v>
      </c>
      <c r="B318" s="4" t="s">
        <v>59</v>
      </c>
      <c r="C318" s="4" t="s">
        <v>10106</v>
      </c>
    </row>
    <row r="319" spans="1:10" x14ac:dyDescent="0.25">
      <c r="A319" s="4" t="s">
        <v>5984</v>
      </c>
      <c r="B319" s="4" t="s">
        <v>65</v>
      </c>
      <c r="E319" s="4" t="s">
        <v>10111</v>
      </c>
      <c r="F319" s="4" t="s">
        <v>1082</v>
      </c>
      <c r="H319" s="4" t="s">
        <v>127</v>
      </c>
      <c r="I319" s="4" t="s">
        <v>873</v>
      </c>
    </row>
    <row r="320" spans="1:10" x14ac:dyDescent="0.25">
      <c r="A320" s="4" t="s">
        <v>5984</v>
      </c>
      <c r="B320" s="4" t="s">
        <v>74</v>
      </c>
      <c r="C320" s="4" t="s">
        <v>10112</v>
      </c>
    </row>
    <row r="321" spans="1:9" x14ac:dyDescent="0.25">
      <c r="A321" s="4" t="s">
        <v>5984</v>
      </c>
      <c r="B321" s="4" t="s">
        <v>80</v>
      </c>
      <c r="C321" s="4" t="s">
        <v>10109</v>
      </c>
    </row>
    <row r="322" spans="1:9" x14ac:dyDescent="0.25">
      <c r="A322" s="1" t="s">
        <v>5988</v>
      </c>
      <c r="B322" s="1" t="s">
        <v>42</v>
      </c>
      <c r="E322" s="1" t="s">
        <v>10102</v>
      </c>
      <c r="F322" s="1" t="s">
        <v>1082</v>
      </c>
      <c r="H322" s="1" t="s">
        <v>127</v>
      </c>
      <c r="I322" s="1" t="s">
        <v>873</v>
      </c>
    </row>
    <row r="323" spans="1:9" x14ac:dyDescent="0.25">
      <c r="A323" s="1" t="s">
        <v>5988</v>
      </c>
      <c r="B323" s="1" t="s">
        <v>53</v>
      </c>
      <c r="C323" s="1" t="s">
        <v>10103</v>
      </c>
    </row>
    <row r="324" spans="1:9" x14ac:dyDescent="0.25">
      <c r="A324" s="1" t="s">
        <v>5988</v>
      </c>
      <c r="B324" s="1" t="s">
        <v>59</v>
      </c>
      <c r="E324" s="1" t="s">
        <v>10107</v>
      </c>
      <c r="F324" s="1" t="s">
        <v>892</v>
      </c>
      <c r="H324" s="1" t="s">
        <v>127</v>
      </c>
      <c r="I324" s="1" t="s">
        <v>891</v>
      </c>
    </row>
    <row r="325" spans="1:9" x14ac:dyDescent="0.25">
      <c r="A325" s="1" t="s">
        <v>5988</v>
      </c>
      <c r="B325" s="1" t="s">
        <v>65</v>
      </c>
      <c r="D325" s="1" t="s">
        <v>4572</v>
      </c>
      <c r="E325" s="1" t="s">
        <v>482</v>
      </c>
    </row>
    <row r="326" spans="1:9" x14ac:dyDescent="0.25">
      <c r="A326" s="1" t="s">
        <v>5988</v>
      </c>
      <c r="B326" s="1" t="s">
        <v>74</v>
      </c>
      <c r="C326" s="1" t="s">
        <v>10113</v>
      </c>
    </row>
    <row r="327" spans="1:9" x14ac:dyDescent="0.25">
      <c r="A327" s="1" t="s">
        <v>5988</v>
      </c>
      <c r="B327" s="1" t="s">
        <v>80</v>
      </c>
      <c r="E327" s="1" t="s">
        <v>10111</v>
      </c>
      <c r="F327" s="1" t="s">
        <v>1098</v>
      </c>
      <c r="H327" s="1" t="s">
        <v>127</v>
      </c>
      <c r="I327" s="1" t="s">
        <v>1098</v>
      </c>
    </row>
    <row r="328" spans="1:9" x14ac:dyDescent="0.25">
      <c r="A328" s="1" t="s">
        <v>5988</v>
      </c>
      <c r="B328" s="1" t="s">
        <v>86</v>
      </c>
      <c r="C328" s="1" t="s">
        <v>10112</v>
      </c>
    </row>
    <row r="329" spans="1:9" x14ac:dyDescent="0.25">
      <c r="A329" s="1" t="s">
        <v>5988</v>
      </c>
      <c r="B329" s="1" t="s">
        <v>94</v>
      </c>
      <c r="C329" s="1" t="s">
        <v>10109</v>
      </c>
    </row>
    <row r="330" spans="1:9" x14ac:dyDescent="0.25">
      <c r="A330" s="1" t="s">
        <v>5988</v>
      </c>
      <c r="B330" s="1" t="s">
        <v>102</v>
      </c>
      <c r="C330" s="1" t="s">
        <v>10109</v>
      </c>
    </row>
    <row r="331" spans="1:9" x14ac:dyDescent="0.25">
      <c r="A331" s="4" t="s">
        <v>5992</v>
      </c>
      <c r="B331" s="4" t="s">
        <v>42</v>
      </c>
      <c r="E331" s="4" t="s">
        <v>10107</v>
      </c>
      <c r="F331" s="4" t="s">
        <v>892</v>
      </c>
      <c r="H331" s="4" t="s">
        <v>127</v>
      </c>
      <c r="I331" s="4" t="s">
        <v>891</v>
      </c>
    </row>
    <row r="332" spans="1:9" x14ac:dyDescent="0.25">
      <c r="A332" s="4" t="s">
        <v>5992</v>
      </c>
      <c r="B332" s="4" t="s">
        <v>53</v>
      </c>
      <c r="D332" s="4" t="s">
        <v>4572</v>
      </c>
      <c r="E332" s="4" t="s">
        <v>482</v>
      </c>
    </row>
    <row r="333" spans="1:9" x14ac:dyDescent="0.25">
      <c r="A333" s="4" t="s">
        <v>5992</v>
      </c>
      <c r="B333" s="4" t="s">
        <v>59</v>
      </c>
      <c r="C333" s="4" t="s">
        <v>10106</v>
      </c>
    </row>
    <row r="334" spans="1:9" x14ac:dyDescent="0.25">
      <c r="A334" s="4" t="s">
        <v>5992</v>
      </c>
      <c r="B334" s="4" t="s">
        <v>65</v>
      </c>
      <c r="E334" s="4" t="s">
        <v>10102</v>
      </c>
      <c r="F334" s="4" t="s">
        <v>1098</v>
      </c>
      <c r="H334" s="4" t="s">
        <v>127</v>
      </c>
      <c r="I334" s="4" t="s">
        <v>1098</v>
      </c>
    </row>
    <row r="335" spans="1:9" x14ac:dyDescent="0.25">
      <c r="A335" s="4" t="s">
        <v>5992</v>
      </c>
      <c r="B335" s="4" t="s">
        <v>74</v>
      </c>
      <c r="C335" s="4" t="s">
        <v>10103</v>
      </c>
    </row>
    <row r="336" spans="1:9" x14ac:dyDescent="0.25">
      <c r="A336" s="4" t="s">
        <v>5992</v>
      </c>
      <c r="B336" s="4" t="s">
        <v>80</v>
      </c>
      <c r="C336" s="4" t="s">
        <v>10109</v>
      </c>
    </row>
    <row r="337" spans="1:10" x14ac:dyDescent="0.25">
      <c r="A337" s="1" t="s">
        <v>5996</v>
      </c>
      <c r="B337" s="1" t="s">
        <v>42</v>
      </c>
      <c r="E337" s="1" t="s">
        <v>10102</v>
      </c>
      <c r="F337" s="1" t="s">
        <v>1088</v>
      </c>
      <c r="H337" s="1" t="s">
        <v>127</v>
      </c>
      <c r="I337" s="1" t="s">
        <v>1088</v>
      </c>
    </row>
    <row r="338" spans="1:10" x14ac:dyDescent="0.25">
      <c r="A338" s="1" t="s">
        <v>5996</v>
      </c>
      <c r="B338" s="1" t="s">
        <v>53</v>
      </c>
      <c r="E338" s="1" t="s">
        <v>10102</v>
      </c>
      <c r="F338" s="1" t="s">
        <v>1098</v>
      </c>
      <c r="H338" s="1" t="s">
        <v>127</v>
      </c>
      <c r="I338" s="1" t="s">
        <v>1098</v>
      </c>
    </row>
    <row r="339" spans="1:10" x14ac:dyDescent="0.25">
      <c r="A339" s="1" t="s">
        <v>5996</v>
      </c>
      <c r="B339" s="1" t="s">
        <v>59</v>
      </c>
      <c r="C339" s="1" t="s">
        <v>10110</v>
      </c>
    </row>
    <row r="340" spans="1:10" x14ac:dyDescent="0.25">
      <c r="A340" s="4" t="s">
        <v>6000</v>
      </c>
      <c r="B340" s="4" t="s">
        <v>42</v>
      </c>
      <c r="E340" s="4" t="s">
        <v>10102</v>
      </c>
      <c r="F340" s="4" t="s">
        <v>1082</v>
      </c>
      <c r="H340" s="4" t="s">
        <v>127</v>
      </c>
      <c r="I340" s="4" t="s">
        <v>873</v>
      </c>
    </row>
    <row r="341" spans="1:10" x14ac:dyDescent="0.25">
      <c r="A341" s="4" t="s">
        <v>6000</v>
      </c>
      <c r="B341" s="4" t="s">
        <v>53</v>
      </c>
      <c r="C341" s="4" t="s">
        <v>10103</v>
      </c>
    </row>
    <row r="342" spans="1:10" x14ac:dyDescent="0.25">
      <c r="A342" s="4" t="s">
        <v>6000</v>
      </c>
      <c r="B342" s="4" t="s">
        <v>59</v>
      </c>
      <c r="E342" s="4" t="s">
        <v>10111</v>
      </c>
      <c r="F342" s="4" t="s">
        <v>892</v>
      </c>
      <c r="H342" s="4" t="s">
        <v>127</v>
      </c>
      <c r="I342" s="4" t="s">
        <v>891</v>
      </c>
    </row>
    <row r="343" spans="1:10" x14ac:dyDescent="0.25">
      <c r="A343" s="4" t="s">
        <v>6000</v>
      </c>
      <c r="B343" s="4" t="s">
        <v>65</v>
      </c>
      <c r="C343" s="4" t="s">
        <v>10112</v>
      </c>
    </row>
    <row r="344" spans="1:10" x14ac:dyDescent="0.25">
      <c r="A344" s="4" t="s">
        <v>6000</v>
      </c>
      <c r="B344" s="4" t="s">
        <v>74</v>
      </c>
      <c r="C344" s="4" t="s">
        <v>10109</v>
      </c>
    </row>
    <row r="345" spans="1:10" x14ac:dyDescent="0.25">
      <c r="A345" s="1" t="s">
        <v>6004</v>
      </c>
      <c r="B345" s="1" t="s">
        <v>42</v>
      </c>
      <c r="E345" s="1" t="s">
        <v>10102</v>
      </c>
      <c r="F345" s="1" t="s">
        <v>1082</v>
      </c>
      <c r="H345" s="1" t="s">
        <v>127</v>
      </c>
      <c r="I345" s="1" t="s">
        <v>873</v>
      </c>
    </row>
    <row r="346" spans="1:10" x14ac:dyDescent="0.25">
      <c r="A346" s="1" t="s">
        <v>6004</v>
      </c>
      <c r="B346" s="1" t="s">
        <v>53</v>
      </c>
      <c r="C346" s="1" t="s">
        <v>10103</v>
      </c>
    </row>
    <row r="347" spans="1:10" x14ac:dyDescent="0.25">
      <c r="A347" s="1" t="s">
        <v>6004</v>
      </c>
      <c r="B347" s="1" t="s">
        <v>59</v>
      </c>
      <c r="E347" s="1" t="s">
        <v>10111</v>
      </c>
      <c r="F347" s="1" t="s">
        <v>1088</v>
      </c>
      <c r="H347" s="1" t="s">
        <v>127</v>
      </c>
      <c r="I347" s="1" t="s">
        <v>1088</v>
      </c>
    </row>
    <row r="348" spans="1:10" x14ac:dyDescent="0.25">
      <c r="A348" s="1" t="s">
        <v>6004</v>
      </c>
      <c r="B348" s="1" t="s">
        <v>65</v>
      </c>
      <c r="C348" s="1" t="s">
        <v>10112</v>
      </c>
    </row>
    <row r="349" spans="1:10" x14ac:dyDescent="0.25">
      <c r="A349" s="1" t="s">
        <v>6004</v>
      </c>
      <c r="B349" s="1" t="s">
        <v>74</v>
      </c>
      <c r="C349" s="1" t="s">
        <v>10109</v>
      </c>
    </row>
    <row r="350" spans="1:10" x14ac:dyDescent="0.25">
      <c r="A350" s="4" t="s">
        <v>6398</v>
      </c>
      <c r="B350" s="4" t="s">
        <v>42</v>
      </c>
      <c r="E350" s="4" t="s">
        <v>10107</v>
      </c>
      <c r="F350" s="4" t="s">
        <v>821</v>
      </c>
      <c r="H350" s="4" t="s">
        <v>113</v>
      </c>
      <c r="I350" s="4" t="s">
        <v>820</v>
      </c>
      <c r="J350" s="4" t="s">
        <v>106</v>
      </c>
    </row>
    <row r="351" spans="1:10" x14ac:dyDescent="0.25">
      <c r="A351" s="4" t="s">
        <v>6398</v>
      </c>
      <c r="B351" s="4" t="s">
        <v>53</v>
      </c>
      <c r="D351" s="4" t="s">
        <v>4571</v>
      </c>
      <c r="E351" s="4" t="s">
        <v>482</v>
      </c>
    </row>
    <row r="352" spans="1:10" x14ac:dyDescent="0.25">
      <c r="A352" s="4" t="s">
        <v>6398</v>
      </c>
      <c r="B352" s="4" t="s">
        <v>59</v>
      </c>
      <c r="C352" s="4" t="s">
        <v>10106</v>
      </c>
    </row>
    <row r="353" spans="1:10" x14ac:dyDescent="0.25">
      <c r="A353" s="4" t="s">
        <v>6398</v>
      </c>
      <c r="B353" s="4" t="s">
        <v>65</v>
      </c>
      <c r="E353" s="4" t="s">
        <v>10102</v>
      </c>
      <c r="F353" s="4" t="s">
        <v>828</v>
      </c>
      <c r="H353" s="4" t="s">
        <v>113</v>
      </c>
      <c r="I353" s="4" t="s">
        <v>828</v>
      </c>
      <c r="J353" s="4" t="s">
        <v>106</v>
      </c>
    </row>
    <row r="354" spans="1:10" x14ac:dyDescent="0.25">
      <c r="A354" s="4" t="s">
        <v>6398</v>
      </c>
      <c r="B354" s="4" t="s">
        <v>74</v>
      </c>
      <c r="C354" s="4" t="s">
        <v>10103</v>
      </c>
    </row>
    <row r="355" spans="1:10" x14ac:dyDescent="0.25">
      <c r="A355" s="4" t="s">
        <v>6398</v>
      </c>
      <c r="B355" s="4" t="s">
        <v>80</v>
      </c>
      <c r="C355" s="4" t="s">
        <v>10109</v>
      </c>
    </row>
    <row r="356" spans="1:10" x14ac:dyDescent="0.25">
      <c r="A356" s="1" t="s">
        <v>6402</v>
      </c>
      <c r="B356" s="1" t="s">
        <v>42</v>
      </c>
      <c r="E356" s="1" t="s">
        <v>10107</v>
      </c>
      <c r="F356" s="1" t="s">
        <v>821</v>
      </c>
      <c r="H356" s="1" t="s">
        <v>113</v>
      </c>
      <c r="I356" s="1" t="s">
        <v>820</v>
      </c>
      <c r="J356" s="1" t="s">
        <v>106</v>
      </c>
    </row>
    <row r="357" spans="1:10" x14ac:dyDescent="0.25">
      <c r="A357" s="1" t="s">
        <v>6402</v>
      </c>
      <c r="B357" s="1" t="s">
        <v>53</v>
      </c>
      <c r="D357" s="1" t="s">
        <v>4572</v>
      </c>
      <c r="E357" s="1" t="s">
        <v>482</v>
      </c>
    </row>
    <row r="358" spans="1:10" x14ac:dyDescent="0.25">
      <c r="A358" s="1" t="s">
        <v>6402</v>
      </c>
      <c r="B358" s="1" t="s">
        <v>59</v>
      </c>
      <c r="C358" s="1" t="s">
        <v>10106</v>
      </c>
    </row>
    <row r="359" spans="1:10" x14ac:dyDescent="0.25">
      <c r="A359" s="1" t="s">
        <v>6402</v>
      </c>
      <c r="B359" s="1" t="s">
        <v>65</v>
      </c>
      <c r="E359" s="1" t="s">
        <v>10111</v>
      </c>
      <c r="F359" s="1" t="s">
        <v>841</v>
      </c>
      <c r="H359" s="1" t="s">
        <v>113</v>
      </c>
      <c r="I359" s="1" t="s">
        <v>840</v>
      </c>
    </row>
    <row r="360" spans="1:10" x14ac:dyDescent="0.25">
      <c r="A360" s="1" t="s">
        <v>6402</v>
      </c>
      <c r="B360" s="1" t="s">
        <v>74</v>
      </c>
      <c r="C360" s="1" t="s">
        <v>10112</v>
      </c>
    </row>
    <row r="361" spans="1:10" x14ac:dyDescent="0.25">
      <c r="A361" s="1" t="s">
        <v>6402</v>
      </c>
      <c r="B361" s="1" t="s">
        <v>80</v>
      </c>
      <c r="C361" s="1" t="s">
        <v>10109</v>
      </c>
    </row>
    <row r="362" spans="1:10" x14ac:dyDescent="0.25">
      <c r="A362" s="4" t="s">
        <v>6406</v>
      </c>
      <c r="B362" s="4" t="s">
        <v>42</v>
      </c>
      <c r="E362" s="4" t="s">
        <v>10107</v>
      </c>
      <c r="F362" s="4" t="s">
        <v>821</v>
      </c>
      <c r="H362" s="4" t="s">
        <v>113</v>
      </c>
      <c r="I362" s="4" t="s">
        <v>820</v>
      </c>
      <c r="J362" s="4" t="s">
        <v>106</v>
      </c>
    </row>
    <row r="363" spans="1:10" x14ac:dyDescent="0.25">
      <c r="A363" s="4" t="s">
        <v>6406</v>
      </c>
      <c r="B363" s="4" t="s">
        <v>53</v>
      </c>
      <c r="D363" s="4" t="s">
        <v>4571</v>
      </c>
      <c r="E363" s="4" t="s">
        <v>482</v>
      </c>
    </row>
    <row r="364" spans="1:10" x14ac:dyDescent="0.25">
      <c r="A364" s="4" t="s">
        <v>6406</v>
      </c>
      <c r="B364" s="4" t="s">
        <v>59</v>
      </c>
      <c r="C364" s="4" t="s">
        <v>10106</v>
      </c>
    </row>
    <row r="365" spans="1:10" x14ac:dyDescent="0.25">
      <c r="A365" s="4" t="s">
        <v>6406</v>
      </c>
      <c r="B365" s="4" t="s">
        <v>65</v>
      </c>
      <c r="E365" s="4" t="s">
        <v>10102</v>
      </c>
      <c r="F365" s="4" t="s">
        <v>841</v>
      </c>
      <c r="H365" s="4" t="s">
        <v>113</v>
      </c>
      <c r="I365" s="4" t="s">
        <v>840</v>
      </c>
    </row>
    <row r="366" spans="1:10" x14ac:dyDescent="0.25">
      <c r="A366" s="4" t="s">
        <v>6406</v>
      </c>
      <c r="B366" s="4" t="s">
        <v>74</v>
      </c>
      <c r="C366" s="4" t="s">
        <v>10103</v>
      </c>
    </row>
    <row r="367" spans="1:10" x14ac:dyDescent="0.25">
      <c r="A367" s="4" t="s">
        <v>6406</v>
      </c>
      <c r="B367" s="4" t="s">
        <v>80</v>
      </c>
      <c r="C367" s="4" t="s">
        <v>10109</v>
      </c>
    </row>
    <row r="368" spans="1:10" x14ac:dyDescent="0.25">
      <c r="A368" s="1" t="s">
        <v>6410</v>
      </c>
      <c r="B368" s="1" t="s">
        <v>42</v>
      </c>
      <c r="E368" s="1" t="s">
        <v>10102</v>
      </c>
      <c r="F368" s="1" t="s">
        <v>841</v>
      </c>
      <c r="H368" s="1" t="s">
        <v>113</v>
      </c>
      <c r="I368" s="1" t="s">
        <v>840</v>
      </c>
    </row>
    <row r="369" spans="1:10" x14ac:dyDescent="0.25">
      <c r="A369" s="1" t="s">
        <v>6410</v>
      </c>
      <c r="B369" s="1" t="s">
        <v>53</v>
      </c>
      <c r="C369" s="1" t="s">
        <v>10103</v>
      </c>
    </row>
    <row r="370" spans="1:10" x14ac:dyDescent="0.25">
      <c r="A370" s="1" t="s">
        <v>6410</v>
      </c>
      <c r="B370" s="1" t="s">
        <v>59</v>
      </c>
      <c r="E370" s="1" t="s">
        <v>10111</v>
      </c>
      <c r="F370" s="1" t="s">
        <v>848</v>
      </c>
      <c r="H370" s="1" t="s">
        <v>113</v>
      </c>
      <c r="I370" s="1" t="s">
        <v>848</v>
      </c>
    </row>
    <row r="371" spans="1:10" x14ac:dyDescent="0.25">
      <c r="A371" s="1" t="s">
        <v>6410</v>
      </c>
      <c r="B371" s="1" t="s">
        <v>65</v>
      </c>
      <c r="C371" s="1" t="s">
        <v>10112</v>
      </c>
    </row>
    <row r="372" spans="1:10" x14ac:dyDescent="0.25">
      <c r="A372" s="1" t="s">
        <v>6410</v>
      </c>
      <c r="B372" s="1" t="s">
        <v>74</v>
      </c>
      <c r="C372" s="1" t="s">
        <v>10109</v>
      </c>
    </row>
    <row r="373" spans="1:10" x14ac:dyDescent="0.25">
      <c r="A373" s="4" t="s">
        <v>6414</v>
      </c>
      <c r="B373" s="4" t="s">
        <v>42</v>
      </c>
      <c r="E373" s="4" t="s">
        <v>10102</v>
      </c>
      <c r="F373" s="4" t="s">
        <v>848</v>
      </c>
      <c r="H373" s="4" t="s">
        <v>113</v>
      </c>
      <c r="I373" s="4" t="s">
        <v>848</v>
      </c>
    </row>
    <row r="374" spans="1:10" x14ac:dyDescent="0.25">
      <c r="A374" s="4" t="s">
        <v>6414</v>
      </c>
      <c r="B374" s="4" t="s">
        <v>53</v>
      </c>
      <c r="C374" s="4" t="s">
        <v>10103</v>
      </c>
    </row>
    <row r="375" spans="1:10" x14ac:dyDescent="0.25">
      <c r="A375" s="4" t="s">
        <v>6414</v>
      </c>
      <c r="B375" s="4" t="s">
        <v>59</v>
      </c>
      <c r="E375" s="4" t="s">
        <v>10111</v>
      </c>
      <c r="F375" s="4" t="s">
        <v>841</v>
      </c>
      <c r="H375" s="4" t="s">
        <v>113</v>
      </c>
      <c r="I375" s="4" t="s">
        <v>840</v>
      </c>
    </row>
    <row r="376" spans="1:10" x14ac:dyDescent="0.25">
      <c r="A376" s="4" t="s">
        <v>6414</v>
      </c>
      <c r="B376" s="4" t="s">
        <v>65</v>
      </c>
      <c r="C376" s="4" t="s">
        <v>10112</v>
      </c>
    </row>
    <row r="377" spans="1:10" x14ac:dyDescent="0.25">
      <c r="A377" s="4" t="s">
        <v>6414</v>
      </c>
      <c r="B377" s="4" t="s">
        <v>74</v>
      </c>
      <c r="C377" s="4" t="s">
        <v>10109</v>
      </c>
    </row>
    <row r="378" spans="1:10" x14ac:dyDescent="0.25">
      <c r="A378" s="1" t="s">
        <v>6418</v>
      </c>
      <c r="B378" s="1" t="s">
        <v>42</v>
      </c>
      <c r="E378" s="1" t="s">
        <v>10107</v>
      </c>
      <c r="F378" s="1" t="s">
        <v>821</v>
      </c>
      <c r="H378" s="1" t="s">
        <v>113</v>
      </c>
      <c r="I378" s="1" t="s">
        <v>820</v>
      </c>
      <c r="J378" s="1" t="s">
        <v>106</v>
      </c>
    </row>
    <row r="379" spans="1:10" x14ac:dyDescent="0.25">
      <c r="A379" s="1" t="s">
        <v>6418</v>
      </c>
      <c r="B379" s="1" t="s">
        <v>53</v>
      </c>
      <c r="D379" s="1" t="s">
        <v>4572</v>
      </c>
      <c r="E379" s="1" t="s">
        <v>482</v>
      </c>
    </row>
    <row r="380" spans="1:10" x14ac:dyDescent="0.25">
      <c r="A380" s="1" t="s">
        <v>6418</v>
      </c>
      <c r="B380" s="1" t="s">
        <v>59</v>
      </c>
      <c r="C380" s="1" t="s">
        <v>10106</v>
      </c>
    </row>
    <row r="381" spans="1:10" x14ac:dyDescent="0.25">
      <c r="A381" s="1" t="s">
        <v>6418</v>
      </c>
      <c r="B381" s="1" t="s">
        <v>65</v>
      </c>
      <c r="E381" s="1" t="s">
        <v>10111</v>
      </c>
      <c r="F381" s="1" t="s">
        <v>855</v>
      </c>
      <c r="H381" s="1" t="s">
        <v>113</v>
      </c>
      <c r="I381" s="1" t="s">
        <v>855</v>
      </c>
    </row>
    <row r="382" spans="1:10" x14ac:dyDescent="0.25">
      <c r="A382" s="1" t="s">
        <v>6418</v>
      </c>
      <c r="B382" s="1" t="s">
        <v>74</v>
      </c>
      <c r="C382" s="1" t="s">
        <v>10112</v>
      </c>
    </row>
    <row r="383" spans="1:10" x14ac:dyDescent="0.25">
      <c r="A383" s="1" t="s">
        <v>6418</v>
      </c>
      <c r="B383" s="1" t="s">
        <v>80</v>
      </c>
      <c r="C383" s="1" t="s">
        <v>10109</v>
      </c>
    </row>
    <row r="384" spans="1:10" x14ac:dyDescent="0.25">
      <c r="A384" s="4" t="s">
        <v>6422</v>
      </c>
      <c r="B384" s="4" t="s">
        <v>42</v>
      </c>
      <c r="E384" s="4" t="s">
        <v>10107</v>
      </c>
      <c r="F384" s="4" t="s">
        <v>821</v>
      </c>
      <c r="H384" s="4" t="s">
        <v>113</v>
      </c>
      <c r="I384" s="4" t="s">
        <v>820</v>
      </c>
      <c r="J384" s="4" t="s">
        <v>106</v>
      </c>
    </row>
    <row r="385" spans="1:10" x14ac:dyDescent="0.25">
      <c r="A385" s="4" t="s">
        <v>6422</v>
      </c>
      <c r="B385" s="4" t="s">
        <v>53</v>
      </c>
      <c r="D385" s="4" t="s">
        <v>4571</v>
      </c>
      <c r="E385" s="4" t="s">
        <v>482</v>
      </c>
    </row>
    <row r="386" spans="1:10" x14ac:dyDescent="0.25">
      <c r="A386" s="4" t="s">
        <v>6422</v>
      </c>
      <c r="B386" s="4" t="s">
        <v>59</v>
      </c>
      <c r="C386" s="4" t="s">
        <v>10106</v>
      </c>
    </row>
    <row r="387" spans="1:10" x14ac:dyDescent="0.25">
      <c r="A387" s="4" t="s">
        <v>6422</v>
      </c>
      <c r="B387" s="4" t="s">
        <v>65</v>
      </c>
      <c r="E387" s="4" t="s">
        <v>10102</v>
      </c>
      <c r="F387" s="4" t="s">
        <v>855</v>
      </c>
      <c r="H387" s="4" t="s">
        <v>113</v>
      </c>
      <c r="I387" s="4" t="s">
        <v>855</v>
      </c>
    </row>
    <row r="388" spans="1:10" x14ac:dyDescent="0.25">
      <c r="A388" s="4" t="s">
        <v>6422</v>
      </c>
      <c r="B388" s="4" t="s">
        <v>74</v>
      </c>
      <c r="C388" s="4" t="s">
        <v>10103</v>
      </c>
    </row>
    <row r="389" spans="1:10" x14ac:dyDescent="0.25">
      <c r="A389" s="4" t="s">
        <v>6422</v>
      </c>
      <c r="B389" s="4" t="s">
        <v>80</v>
      </c>
      <c r="C389" s="4" t="s">
        <v>10109</v>
      </c>
    </row>
    <row r="390" spans="1:10" x14ac:dyDescent="0.25">
      <c r="A390" s="1" t="s">
        <v>6426</v>
      </c>
      <c r="B390" s="1" t="s">
        <v>42</v>
      </c>
      <c r="E390" s="1" t="s">
        <v>10102</v>
      </c>
      <c r="F390" s="1" t="s">
        <v>855</v>
      </c>
      <c r="H390" s="1" t="s">
        <v>113</v>
      </c>
      <c r="I390" s="1" t="s">
        <v>855</v>
      </c>
    </row>
    <row r="391" spans="1:10" x14ac:dyDescent="0.25">
      <c r="A391" s="1" t="s">
        <v>6426</v>
      </c>
      <c r="B391" s="1" t="s">
        <v>53</v>
      </c>
      <c r="C391" s="1" t="s">
        <v>10103</v>
      </c>
    </row>
    <row r="392" spans="1:10" x14ac:dyDescent="0.25">
      <c r="A392" s="1" t="s">
        <v>6426</v>
      </c>
      <c r="B392" s="1" t="s">
        <v>59</v>
      </c>
      <c r="E392" s="1" t="s">
        <v>10111</v>
      </c>
      <c r="F392" s="1" t="s">
        <v>862</v>
      </c>
      <c r="H392" s="1" t="s">
        <v>113</v>
      </c>
      <c r="I392" s="1" t="s">
        <v>862</v>
      </c>
    </row>
    <row r="393" spans="1:10" x14ac:dyDescent="0.25">
      <c r="A393" s="1" t="s">
        <v>6426</v>
      </c>
      <c r="B393" s="1" t="s">
        <v>65</v>
      </c>
      <c r="C393" s="1" t="s">
        <v>10112</v>
      </c>
    </row>
    <row r="394" spans="1:10" x14ac:dyDescent="0.25">
      <c r="A394" s="1" t="s">
        <v>6426</v>
      </c>
      <c r="B394" s="1" t="s">
        <v>74</v>
      </c>
      <c r="C394" s="1" t="s">
        <v>10109</v>
      </c>
    </row>
    <row r="395" spans="1:10" x14ac:dyDescent="0.25">
      <c r="A395" s="4" t="s">
        <v>6430</v>
      </c>
      <c r="B395" s="4" t="s">
        <v>42</v>
      </c>
      <c r="E395" s="4" t="s">
        <v>10102</v>
      </c>
      <c r="F395" s="4" t="s">
        <v>862</v>
      </c>
      <c r="H395" s="4" t="s">
        <v>113</v>
      </c>
      <c r="I395" s="4" t="s">
        <v>862</v>
      </c>
    </row>
    <row r="396" spans="1:10" x14ac:dyDescent="0.25">
      <c r="A396" s="4" t="s">
        <v>6430</v>
      </c>
      <c r="B396" s="4" t="s">
        <v>53</v>
      </c>
      <c r="C396" s="4" t="s">
        <v>10103</v>
      </c>
    </row>
    <row r="397" spans="1:10" x14ac:dyDescent="0.25">
      <c r="A397" s="4" t="s">
        <v>6430</v>
      </c>
      <c r="B397" s="4" t="s">
        <v>59</v>
      </c>
      <c r="E397" s="4" t="s">
        <v>10111</v>
      </c>
      <c r="F397" s="4" t="s">
        <v>855</v>
      </c>
      <c r="H397" s="4" t="s">
        <v>113</v>
      </c>
      <c r="I397" s="4" t="s">
        <v>855</v>
      </c>
    </row>
    <row r="398" spans="1:10" x14ac:dyDescent="0.25">
      <c r="A398" s="4" t="s">
        <v>6430</v>
      </c>
      <c r="B398" s="4" t="s">
        <v>65</v>
      </c>
      <c r="C398" s="4" t="s">
        <v>10112</v>
      </c>
    </row>
    <row r="399" spans="1:10" x14ac:dyDescent="0.25">
      <c r="A399" s="4" t="s">
        <v>6430</v>
      </c>
      <c r="B399" s="4" t="s">
        <v>74</v>
      </c>
      <c r="C399" s="4" t="s">
        <v>10109</v>
      </c>
    </row>
    <row r="400" spans="1:10" x14ac:dyDescent="0.25">
      <c r="A400" s="1" t="s">
        <v>8408</v>
      </c>
      <c r="B400" s="1" t="s">
        <v>42</v>
      </c>
      <c r="E400" s="1" t="s">
        <v>10102</v>
      </c>
      <c r="F400" s="1" t="s">
        <v>828</v>
      </c>
      <c r="H400" s="1" t="s">
        <v>113</v>
      </c>
      <c r="I400" s="1" t="s">
        <v>828</v>
      </c>
      <c r="J400" s="1" t="s">
        <v>106</v>
      </c>
    </row>
    <row r="401" spans="1:16" x14ac:dyDescent="0.25">
      <c r="A401" s="1" t="s">
        <v>8408</v>
      </c>
      <c r="B401" s="1" t="s">
        <v>53</v>
      </c>
      <c r="E401" s="1" t="s">
        <v>10102</v>
      </c>
      <c r="F401" s="1" t="s">
        <v>2353</v>
      </c>
      <c r="G401" s="1" t="s">
        <v>232</v>
      </c>
      <c r="H401" s="1" t="s">
        <v>232</v>
      </c>
      <c r="I401" s="1" t="s">
        <v>2353</v>
      </c>
      <c r="J401" s="1" t="s">
        <v>106</v>
      </c>
      <c r="O401" s="1" t="s">
        <v>106</v>
      </c>
      <c r="P401" s="1" t="s">
        <v>106</v>
      </c>
    </row>
    <row r="402" spans="1:16" x14ac:dyDescent="0.25">
      <c r="A402" s="1" t="s">
        <v>8408</v>
      </c>
      <c r="B402" s="1" t="s">
        <v>59</v>
      </c>
      <c r="C402" s="1" t="s">
        <v>10110</v>
      </c>
    </row>
    <row r="403" spans="1:16" x14ac:dyDescent="0.25">
      <c r="A403" s="4" t="s">
        <v>5424</v>
      </c>
      <c r="B403" s="4" t="s">
        <v>42</v>
      </c>
      <c r="E403" s="4" t="s">
        <v>10107</v>
      </c>
      <c r="F403" s="4" t="s">
        <v>2165</v>
      </c>
      <c r="H403" s="4" t="s">
        <v>213</v>
      </c>
      <c r="I403" s="4" t="s">
        <v>2164</v>
      </c>
      <c r="J403" s="4" t="s">
        <v>106</v>
      </c>
    </row>
    <row r="404" spans="1:16" x14ac:dyDescent="0.25">
      <c r="A404" s="4" t="s">
        <v>5424</v>
      </c>
      <c r="B404" s="4" t="s">
        <v>53</v>
      </c>
      <c r="D404" s="4" t="s">
        <v>4572</v>
      </c>
      <c r="E404" s="4" t="s">
        <v>482</v>
      </c>
    </row>
    <row r="405" spans="1:16" x14ac:dyDescent="0.25">
      <c r="A405" s="4" t="s">
        <v>5424</v>
      </c>
      <c r="B405" s="4" t="s">
        <v>59</v>
      </c>
      <c r="C405" s="4" t="s">
        <v>10106</v>
      </c>
    </row>
    <row r="406" spans="1:16" x14ac:dyDescent="0.25">
      <c r="A406" s="4" t="s">
        <v>5424</v>
      </c>
      <c r="B406" s="4" t="s">
        <v>65</v>
      </c>
      <c r="E406" s="4" t="s">
        <v>10111</v>
      </c>
      <c r="F406" s="4" t="s">
        <v>2198</v>
      </c>
      <c r="H406" s="4" t="s">
        <v>213</v>
      </c>
      <c r="I406" s="4" t="s">
        <v>2198</v>
      </c>
    </row>
    <row r="407" spans="1:16" x14ac:dyDescent="0.25">
      <c r="A407" s="4" t="s">
        <v>5424</v>
      </c>
      <c r="B407" s="4" t="s">
        <v>74</v>
      </c>
      <c r="C407" s="4" t="s">
        <v>10112</v>
      </c>
    </row>
    <row r="408" spans="1:16" x14ac:dyDescent="0.25">
      <c r="A408" s="4" t="s">
        <v>5424</v>
      </c>
      <c r="B408" s="4" t="s">
        <v>80</v>
      </c>
      <c r="C408" s="4" t="s">
        <v>10109</v>
      </c>
    </row>
    <row r="409" spans="1:16" x14ac:dyDescent="0.25">
      <c r="A409" s="1" t="s">
        <v>5428</v>
      </c>
      <c r="B409" s="1" t="s">
        <v>42</v>
      </c>
      <c r="E409" s="1" t="s">
        <v>10107</v>
      </c>
      <c r="F409" s="1" t="s">
        <v>2165</v>
      </c>
      <c r="H409" s="1" t="s">
        <v>213</v>
      </c>
      <c r="I409" s="1" t="s">
        <v>2164</v>
      </c>
      <c r="J409" s="1" t="s">
        <v>106</v>
      </c>
    </row>
    <row r="410" spans="1:16" x14ac:dyDescent="0.25">
      <c r="A410" s="1" t="s">
        <v>5428</v>
      </c>
      <c r="B410" s="1" t="s">
        <v>53</v>
      </c>
      <c r="D410" s="1" t="s">
        <v>4571</v>
      </c>
      <c r="E410" s="1" t="s">
        <v>482</v>
      </c>
    </row>
    <row r="411" spans="1:16" x14ac:dyDescent="0.25">
      <c r="A411" s="1" t="s">
        <v>5428</v>
      </c>
      <c r="B411" s="1" t="s">
        <v>59</v>
      </c>
      <c r="C411" s="1" t="s">
        <v>10106</v>
      </c>
    </row>
    <row r="412" spans="1:16" x14ac:dyDescent="0.25">
      <c r="A412" s="1" t="s">
        <v>5428</v>
      </c>
      <c r="B412" s="1" t="s">
        <v>65</v>
      </c>
      <c r="E412" s="1" t="s">
        <v>10102</v>
      </c>
      <c r="F412" s="1" t="s">
        <v>2198</v>
      </c>
      <c r="H412" s="1" t="s">
        <v>213</v>
      </c>
      <c r="I412" s="1" t="s">
        <v>2198</v>
      </c>
    </row>
    <row r="413" spans="1:16" x14ac:dyDescent="0.25">
      <c r="A413" s="1" t="s">
        <v>5428</v>
      </c>
      <c r="B413" s="1" t="s">
        <v>74</v>
      </c>
      <c r="C413" s="1" t="s">
        <v>10103</v>
      </c>
    </row>
    <row r="414" spans="1:16" x14ac:dyDescent="0.25">
      <c r="A414" s="1" t="s">
        <v>5428</v>
      </c>
      <c r="B414" s="1" t="s">
        <v>80</v>
      </c>
      <c r="C414" s="1" t="s">
        <v>10109</v>
      </c>
    </row>
    <row r="415" spans="1:16" x14ac:dyDescent="0.25">
      <c r="A415" s="4" t="s">
        <v>5471</v>
      </c>
      <c r="B415" s="4" t="s">
        <v>42</v>
      </c>
      <c r="E415" s="4" t="s">
        <v>10107</v>
      </c>
      <c r="F415" s="4" t="s">
        <v>2165</v>
      </c>
      <c r="H415" s="4" t="s">
        <v>213</v>
      </c>
      <c r="I415" s="4" t="s">
        <v>2164</v>
      </c>
      <c r="J415" s="4" t="s">
        <v>106</v>
      </c>
    </row>
    <row r="416" spans="1:16" x14ac:dyDescent="0.25">
      <c r="A416" s="4" t="s">
        <v>5471</v>
      </c>
      <c r="B416" s="4" t="s">
        <v>53</v>
      </c>
      <c r="D416" s="4" t="s">
        <v>4572</v>
      </c>
      <c r="E416" s="4" t="s">
        <v>482</v>
      </c>
    </row>
    <row r="417" spans="1:10" x14ac:dyDescent="0.25">
      <c r="A417" s="4" t="s">
        <v>5471</v>
      </c>
      <c r="B417" s="4" t="s">
        <v>59</v>
      </c>
      <c r="C417" s="4" t="s">
        <v>10106</v>
      </c>
    </row>
    <row r="418" spans="1:10" x14ac:dyDescent="0.25">
      <c r="A418" s="4" t="s">
        <v>5471</v>
      </c>
      <c r="B418" s="4" t="s">
        <v>65</v>
      </c>
      <c r="E418" s="4" t="s">
        <v>10111</v>
      </c>
      <c r="F418" s="4" t="s">
        <v>2172</v>
      </c>
      <c r="H418" s="4" t="s">
        <v>213</v>
      </c>
      <c r="I418" s="4" t="s">
        <v>2172</v>
      </c>
      <c r="J418" s="4" t="s">
        <v>106</v>
      </c>
    </row>
    <row r="419" spans="1:10" x14ac:dyDescent="0.25">
      <c r="A419" s="4" t="s">
        <v>5471</v>
      </c>
      <c r="B419" s="4" t="s">
        <v>74</v>
      </c>
      <c r="C419" s="4" t="s">
        <v>10112</v>
      </c>
    </row>
    <row r="420" spans="1:10" x14ac:dyDescent="0.25">
      <c r="A420" s="4" t="s">
        <v>5471</v>
      </c>
      <c r="B420" s="4" t="s">
        <v>80</v>
      </c>
      <c r="C420" s="4" t="s">
        <v>10109</v>
      </c>
    </row>
    <row r="421" spans="1:10" x14ac:dyDescent="0.25">
      <c r="A421" s="1" t="s">
        <v>5475</v>
      </c>
      <c r="B421" s="1" t="s">
        <v>42</v>
      </c>
      <c r="E421" s="1" t="s">
        <v>10107</v>
      </c>
      <c r="F421" s="1" t="s">
        <v>2165</v>
      </c>
      <c r="H421" s="1" t="s">
        <v>213</v>
      </c>
      <c r="I421" s="1" t="s">
        <v>2164</v>
      </c>
      <c r="J421" s="1" t="s">
        <v>106</v>
      </c>
    </row>
    <row r="422" spans="1:10" x14ac:dyDescent="0.25">
      <c r="A422" s="1" t="s">
        <v>5475</v>
      </c>
      <c r="B422" s="1" t="s">
        <v>53</v>
      </c>
      <c r="D422" s="1" t="s">
        <v>4571</v>
      </c>
      <c r="E422" s="1" t="s">
        <v>482</v>
      </c>
    </row>
    <row r="423" spans="1:10" x14ac:dyDescent="0.25">
      <c r="A423" s="1" t="s">
        <v>5475</v>
      </c>
      <c r="B423" s="1" t="s">
        <v>59</v>
      </c>
      <c r="C423" s="1" t="s">
        <v>10106</v>
      </c>
    </row>
    <row r="424" spans="1:10" x14ac:dyDescent="0.25">
      <c r="A424" s="1" t="s">
        <v>5475</v>
      </c>
      <c r="B424" s="1" t="s">
        <v>65</v>
      </c>
      <c r="E424" s="1" t="s">
        <v>10102</v>
      </c>
      <c r="F424" s="1" t="s">
        <v>2172</v>
      </c>
      <c r="H424" s="1" t="s">
        <v>213</v>
      </c>
      <c r="I424" s="1" t="s">
        <v>2172</v>
      </c>
      <c r="J424" s="1" t="s">
        <v>106</v>
      </c>
    </row>
    <row r="425" spans="1:10" x14ac:dyDescent="0.25">
      <c r="A425" s="1" t="s">
        <v>5475</v>
      </c>
      <c r="B425" s="1" t="s">
        <v>74</v>
      </c>
      <c r="C425" s="1" t="s">
        <v>10103</v>
      </c>
    </row>
    <row r="426" spans="1:10" x14ac:dyDescent="0.25">
      <c r="A426" s="1" t="s">
        <v>5475</v>
      </c>
      <c r="B426" s="1" t="s">
        <v>80</v>
      </c>
      <c r="C426" s="1" t="s">
        <v>10109</v>
      </c>
    </row>
    <row r="427" spans="1:10" x14ac:dyDescent="0.25">
      <c r="A427" s="4" t="s">
        <v>5480</v>
      </c>
      <c r="B427" s="4" t="s">
        <v>42</v>
      </c>
      <c r="E427" s="4" t="s">
        <v>10107</v>
      </c>
      <c r="F427" s="4" t="s">
        <v>2165</v>
      </c>
      <c r="H427" s="4" t="s">
        <v>213</v>
      </c>
      <c r="I427" s="4" t="s">
        <v>2164</v>
      </c>
      <c r="J427" s="4" t="s">
        <v>106</v>
      </c>
    </row>
    <row r="428" spans="1:10" x14ac:dyDescent="0.25">
      <c r="A428" s="4" t="s">
        <v>5480</v>
      </c>
      <c r="B428" s="4" t="s">
        <v>53</v>
      </c>
      <c r="D428" s="4" t="s">
        <v>4572</v>
      </c>
      <c r="E428" s="4" t="s">
        <v>482</v>
      </c>
    </row>
    <row r="429" spans="1:10" x14ac:dyDescent="0.25">
      <c r="A429" s="4" t="s">
        <v>5480</v>
      </c>
      <c r="B429" s="4" t="s">
        <v>59</v>
      </c>
      <c r="C429" s="4" t="s">
        <v>10106</v>
      </c>
    </row>
    <row r="430" spans="1:10" x14ac:dyDescent="0.25">
      <c r="A430" s="4" t="s">
        <v>5480</v>
      </c>
      <c r="B430" s="4" t="s">
        <v>65</v>
      </c>
      <c r="E430" s="4" t="s">
        <v>10111</v>
      </c>
      <c r="F430" s="4" t="s">
        <v>2207</v>
      </c>
      <c r="H430" s="4" t="s">
        <v>213</v>
      </c>
      <c r="I430" s="4" t="s">
        <v>2207</v>
      </c>
    </row>
    <row r="431" spans="1:10" x14ac:dyDescent="0.25">
      <c r="A431" s="4" t="s">
        <v>5480</v>
      </c>
      <c r="B431" s="4" t="s">
        <v>74</v>
      </c>
      <c r="C431" s="4" t="s">
        <v>10112</v>
      </c>
    </row>
    <row r="432" spans="1:10" x14ac:dyDescent="0.25">
      <c r="A432" s="4" t="s">
        <v>5480</v>
      </c>
      <c r="B432" s="4" t="s">
        <v>80</v>
      </c>
      <c r="C432" s="4" t="s">
        <v>10109</v>
      </c>
    </row>
    <row r="433" spans="1:10" x14ac:dyDescent="0.25">
      <c r="A433" s="1" t="s">
        <v>5484</v>
      </c>
      <c r="B433" s="1" t="s">
        <v>42</v>
      </c>
      <c r="E433" s="1" t="s">
        <v>10107</v>
      </c>
      <c r="F433" s="1" t="s">
        <v>2165</v>
      </c>
      <c r="H433" s="1" t="s">
        <v>213</v>
      </c>
      <c r="I433" s="1" t="s">
        <v>2164</v>
      </c>
      <c r="J433" s="1" t="s">
        <v>106</v>
      </c>
    </row>
    <row r="434" spans="1:10" x14ac:dyDescent="0.25">
      <c r="A434" s="1" t="s">
        <v>5484</v>
      </c>
      <c r="B434" s="1" t="s">
        <v>53</v>
      </c>
      <c r="D434" s="1" t="s">
        <v>4571</v>
      </c>
      <c r="E434" s="1" t="s">
        <v>482</v>
      </c>
    </row>
    <row r="435" spans="1:10" x14ac:dyDescent="0.25">
      <c r="A435" s="1" t="s">
        <v>5484</v>
      </c>
      <c r="B435" s="1" t="s">
        <v>59</v>
      </c>
      <c r="C435" s="1" t="s">
        <v>10106</v>
      </c>
    </row>
    <row r="436" spans="1:10" x14ac:dyDescent="0.25">
      <c r="A436" s="1" t="s">
        <v>5484</v>
      </c>
      <c r="B436" s="1" t="s">
        <v>65</v>
      </c>
      <c r="E436" s="1" t="s">
        <v>10102</v>
      </c>
      <c r="F436" s="1" t="s">
        <v>2207</v>
      </c>
      <c r="H436" s="1" t="s">
        <v>213</v>
      </c>
      <c r="I436" s="1" t="s">
        <v>2207</v>
      </c>
    </row>
    <row r="437" spans="1:10" x14ac:dyDescent="0.25">
      <c r="A437" s="1" t="s">
        <v>5484</v>
      </c>
      <c r="B437" s="1" t="s">
        <v>74</v>
      </c>
      <c r="C437" s="1" t="s">
        <v>10103</v>
      </c>
    </row>
    <row r="438" spans="1:10" x14ac:dyDescent="0.25">
      <c r="A438" s="1" t="s">
        <v>5484</v>
      </c>
      <c r="B438" s="1" t="s">
        <v>80</v>
      </c>
      <c r="C438" s="1" t="s">
        <v>10109</v>
      </c>
    </row>
    <row r="439" spans="1:10" x14ac:dyDescent="0.25">
      <c r="A439" s="4" t="s">
        <v>5489</v>
      </c>
      <c r="B439" s="4" t="s">
        <v>42</v>
      </c>
      <c r="E439" s="4" t="s">
        <v>10107</v>
      </c>
      <c r="F439" s="4" t="s">
        <v>2165</v>
      </c>
      <c r="H439" s="4" t="s">
        <v>213</v>
      </c>
      <c r="I439" s="4" t="s">
        <v>2164</v>
      </c>
      <c r="J439" s="4" t="s">
        <v>106</v>
      </c>
    </row>
    <row r="440" spans="1:10" x14ac:dyDescent="0.25">
      <c r="A440" s="4" t="s">
        <v>5489</v>
      </c>
      <c r="B440" s="4" t="s">
        <v>53</v>
      </c>
      <c r="D440" s="4" t="s">
        <v>4572</v>
      </c>
      <c r="E440" s="4" t="s">
        <v>482</v>
      </c>
    </row>
    <row r="441" spans="1:10" x14ac:dyDescent="0.25">
      <c r="A441" s="4" t="s">
        <v>5489</v>
      </c>
      <c r="B441" s="4" t="s">
        <v>59</v>
      </c>
      <c r="C441" s="4" t="s">
        <v>10106</v>
      </c>
    </row>
    <row r="442" spans="1:10" x14ac:dyDescent="0.25">
      <c r="A442" s="4" t="s">
        <v>5489</v>
      </c>
      <c r="B442" s="4" t="s">
        <v>65</v>
      </c>
      <c r="E442" s="4" t="s">
        <v>10111</v>
      </c>
      <c r="F442" s="4" t="s">
        <v>2216</v>
      </c>
      <c r="H442" s="4" t="s">
        <v>213</v>
      </c>
      <c r="I442" s="4" t="s">
        <v>2216</v>
      </c>
    </row>
    <row r="443" spans="1:10" x14ac:dyDescent="0.25">
      <c r="A443" s="4" t="s">
        <v>5489</v>
      </c>
      <c r="B443" s="4" t="s">
        <v>74</v>
      </c>
      <c r="C443" s="4" t="s">
        <v>10112</v>
      </c>
    </row>
    <row r="444" spans="1:10" x14ac:dyDescent="0.25">
      <c r="A444" s="4" t="s">
        <v>5489</v>
      </c>
      <c r="B444" s="4" t="s">
        <v>80</v>
      </c>
      <c r="C444" s="4" t="s">
        <v>10109</v>
      </c>
    </row>
    <row r="445" spans="1:10" x14ac:dyDescent="0.25">
      <c r="A445" s="1" t="s">
        <v>5493</v>
      </c>
      <c r="B445" s="1" t="s">
        <v>42</v>
      </c>
      <c r="E445" s="1" t="s">
        <v>10107</v>
      </c>
      <c r="F445" s="1" t="s">
        <v>2165</v>
      </c>
      <c r="H445" s="1" t="s">
        <v>213</v>
      </c>
      <c r="I445" s="1" t="s">
        <v>2164</v>
      </c>
      <c r="J445" s="1" t="s">
        <v>106</v>
      </c>
    </row>
    <row r="446" spans="1:10" x14ac:dyDescent="0.25">
      <c r="A446" s="1" t="s">
        <v>5493</v>
      </c>
      <c r="B446" s="1" t="s">
        <v>53</v>
      </c>
      <c r="D446" s="1" t="s">
        <v>4571</v>
      </c>
      <c r="E446" s="1" t="s">
        <v>482</v>
      </c>
    </row>
    <row r="447" spans="1:10" x14ac:dyDescent="0.25">
      <c r="A447" s="1" t="s">
        <v>5493</v>
      </c>
      <c r="B447" s="1" t="s">
        <v>59</v>
      </c>
      <c r="C447" s="1" t="s">
        <v>10106</v>
      </c>
    </row>
    <row r="448" spans="1:10" x14ac:dyDescent="0.25">
      <c r="A448" s="1" t="s">
        <v>5493</v>
      </c>
      <c r="B448" s="1" t="s">
        <v>65</v>
      </c>
      <c r="E448" s="1" t="s">
        <v>10102</v>
      </c>
      <c r="F448" s="1" t="s">
        <v>2216</v>
      </c>
      <c r="H448" s="1" t="s">
        <v>213</v>
      </c>
      <c r="I448" s="1" t="s">
        <v>2216</v>
      </c>
    </row>
    <row r="449" spans="1:10" x14ac:dyDescent="0.25">
      <c r="A449" s="1" t="s">
        <v>5493</v>
      </c>
      <c r="B449" s="1" t="s">
        <v>74</v>
      </c>
      <c r="C449" s="1" t="s">
        <v>10103</v>
      </c>
    </row>
    <row r="450" spans="1:10" x14ac:dyDescent="0.25">
      <c r="A450" s="1" t="s">
        <v>5493</v>
      </c>
      <c r="B450" s="1" t="s">
        <v>80</v>
      </c>
      <c r="C450" s="1" t="s">
        <v>10109</v>
      </c>
    </row>
    <row r="451" spans="1:10" x14ac:dyDescent="0.25">
      <c r="A451" s="4" t="s">
        <v>5507</v>
      </c>
      <c r="B451" s="4" t="s">
        <v>42</v>
      </c>
      <c r="E451" s="4" t="s">
        <v>10107</v>
      </c>
      <c r="F451" s="4" t="s">
        <v>2165</v>
      </c>
      <c r="H451" s="4" t="s">
        <v>213</v>
      </c>
      <c r="I451" s="4" t="s">
        <v>2164</v>
      </c>
      <c r="J451" s="4" t="s">
        <v>106</v>
      </c>
    </row>
    <row r="452" spans="1:10" x14ac:dyDescent="0.25">
      <c r="A452" s="4" t="s">
        <v>5507</v>
      </c>
      <c r="B452" s="4" t="s">
        <v>53</v>
      </c>
      <c r="D452" s="4" t="s">
        <v>4572</v>
      </c>
      <c r="E452" s="4" t="s">
        <v>482</v>
      </c>
    </row>
    <row r="453" spans="1:10" x14ac:dyDescent="0.25">
      <c r="A453" s="4" t="s">
        <v>5507</v>
      </c>
      <c r="B453" s="4" t="s">
        <v>59</v>
      </c>
      <c r="C453" s="4" t="s">
        <v>10106</v>
      </c>
    </row>
    <row r="454" spans="1:10" x14ac:dyDescent="0.25">
      <c r="A454" s="4" t="s">
        <v>5507</v>
      </c>
      <c r="B454" s="4" t="s">
        <v>65</v>
      </c>
      <c r="E454" s="4" t="s">
        <v>10111</v>
      </c>
      <c r="F454" s="4" t="s">
        <v>2235</v>
      </c>
      <c r="H454" s="4" t="s">
        <v>213</v>
      </c>
      <c r="I454" s="4" t="s">
        <v>2235</v>
      </c>
    </row>
    <row r="455" spans="1:10" x14ac:dyDescent="0.25">
      <c r="A455" s="4" t="s">
        <v>5507</v>
      </c>
      <c r="B455" s="4" t="s">
        <v>74</v>
      </c>
      <c r="C455" s="4" t="s">
        <v>10112</v>
      </c>
    </row>
    <row r="456" spans="1:10" x14ac:dyDescent="0.25">
      <c r="A456" s="4" t="s">
        <v>5507</v>
      </c>
      <c r="B456" s="4" t="s">
        <v>80</v>
      </c>
      <c r="C456" s="4" t="s">
        <v>10109</v>
      </c>
    </row>
    <row r="457" spans="1:10" x14ac:dyDescent="0.25">
      <c r="A457" s="1" t="s">
        <v>5511</v>
      </c>
      <c r="B457" s="1" t="s">
        <v>42</v>
      </c>
      <c r="E457" s="1" t="s">
        <v>10107</v>
      </c>
      <c r="F457" s="1" t="s">
        <v>2165</v>
      </c>
      <c r="H457" s="1" t="s">
        <v>213</v>
      </c>
      <c r="I457" s="1" t="s">
        <v>2164</v>
      </c>
      <c r="J457" s="1" t="s">
        <v>106</v>
      </c>
    </row>
    <row r="458" spans="1:10" x14ac:dyDescent="0.25">
      <c r="A458" s="1" t="s">
        <v>5511</v>
      </c>
      <c r="B458" s="1" t="s">
        <v>53</v>
      </c>
      <c r="D458" s="1" t="s">
        <v>4571</v>
      </c>
      <c r="E458" s="1" t="s">
        <v>482</v>
      </c>
    </row>
    <row r="459" spans="1:10" x14ac:dyDescent="0.25">
      <c r="A459" s="1" t="s">
        <v>5511</v>
      </c>
      <c r="B459" s="1" t="s">
        <v>59</v>
      </c>
      <c r="C459" s="1" t="s">
        <v>10106</v>
      </c>
    </row>
    <row r="460" spans="1:10" x14ac:dyDescent="0.25">
      <c r="A460" s="1" t="s">
        <v>5511</v>
      </c>
      <c r="B460" s="1" t="s">
        <v>65</v>
      </c>
      <c r="E460" s="1" t="s">
        <v>10102</v>
      </c>
      <c r="F460" s="1" t="s">
        <v>2235</v>
      </c>
      <c r="H460" s="1" t="s">
        <v>213</v>
      </c>
      <c r="I460" s="1" t="s">
        <v>2235</v>
      </c>
    </row>
    <row r="461" spans="1:10" x14ac:dyDescent="0.25">
      <c r="A461" s="1" t="s">
        <v>5511</v>
      </c>
      <c r="B461" s="1" t="s">
        <v>74</v>
      </c>
      <c r="C461" s="1" t="s">
        <v>10103</v>
      </c>
    </row>
    <row r="462" spans="1:10" x14ac:dyDescent="0.25">
      <c r="A462" s="1" t="s">
        <v>5511</v>
      </c>
      <c r="B462" s="1" t="s">
        <v>80</v>
      </c>
      <c r="C462" s="1" t="s">
        <v>10109</v>
      </c>
    </row>
    <row r="463" spans="1:10" x14ac:dyDescent="0.25">
      <c r="A463" s="4" t="s">
        <v>5498</v>
      </c>
      <c r="B463" s="4" t="s">
        <v>42</v>
      </c>
      <c r="E463" s="4" t="s">
        <v>10107</v>
      </c>
      <c r="F463" s="4" t="s">
        <v>2165</v>
      </c>
      <c r="H463" s="4" t="s">
        <v>213</v>
      </c>
      <c r="I463" s="4" t="s">
        <v>2164</v>
      </c>
      <c r="J463" s="4" t="s">
        <v>106</v>
      </c>
    </row>
    <row r="464" spans="1:10" x14ac:dyDescent="0.25">
      <c r="A464" s="4" t="s">
        <v>5498</v>
      </c>
      <c r="B464" s="4" t="s">
        <v>53</v>
      </c>
      <c r="D464" s="4" t="s">
        <v>4572</v>
      </c>
      <c r="E464" s="4" t="s">
        <v>482</v>
      </c>
    </row>
    <row r="465" spans="1:10" x14ac:dyDescent="0.25">
      <c r="A465" s="4" t="s">
        <v>5498</v>
      </c>
      <c r="B465" s="4" t="s">
        <v>59</v>
      </c>
      <c r="C465" s="4" t="s">
        <v>10106</v>
      </c>
    </row>
    <row r="466" spans="1:10" x14ac:dyDescent="0.25">
      <c r="A466" s="4" t="s">
        <v>5498</v>
      </c>
      <c r="B466" s="4" t="s">
        <v>65</v>
      </c>
      <c r="E466" s="4" t="s">
        <v>10111</v>
      </c>
      <c r="F466" s="4" t="s">
        <v>2226</v>
      </c>
      <c r="H466" s="4" t="s">
        <v>213</v>
      </c>
      <c r="I466" s="4" t="s">
        <v>2226</v>
      </c>
    </row>
    <row r="467" spans="1:10" x14ac:dyDescent="0.25">
      <c r="A467" s="4" t="s">
        <v>5498</v>
      </c>
      <c r="B467" s="4" t="s">
        <v>74</v>
      </c>
      <c r="C467" s="4" t="s">
        <v>10112</v>
      </c>
    </row>
    <row r="468" spans="1:10" x14ac:dyDescent="0.25">
      <c r="A468" s="4" t="s">
        <v>5498</v>
      </c>
      <c r="B468" s="4" t="s">
        <v>80</v>
      </c>
      <c r="C468" s="4" t="s">
        <v>10109</v>
      </c>
    </row>
    <row r="469" spans="1:10" x14ac:dyDescent="0.25">
      <c r="A469" s="1" t="s">
        <v>5502</v>
      </c>
      <c r="B469" s="1" t="s">
        <v>42</v>
      </c>
      <c r="E469" s="1" t="s">
        <v>10107</v>
      </c>
      <c r="F469" s="1" t="s">
        <v>2165</v>
      </c>
      <c r="H469" s="1" t="s">
        <v>213</v>
      </c>
      <c r="I469" s="1" t="s">
        <v>2164</v>
      </c>
      <c r="J469" s="1" t="s">
        <v>106</v>
      </c>
    </row>
    <row r="470" spans="1:10" x14ac:dyDescent="0.25">
      <c r="A470" s="1" t="s">
        <v>5502</v>
      </c>
      <c r="B470" s="1" t="s">
        <v>53</v>
      </c>
      <c r="D470" s="1" t="s">
        <v>4571</v>
      </c>
      <c r="E470" s="1" t="s">
        <v>482</v>
      </c>
    </row>
    <row r="471" spans="1:10" x14ac:dyDescent="0.25">
      <c r="A471" s="1" t="s">
        <v>5502</v>
      </c>
      <c r="B471" s="1" t="s">
        <v>59</v>
      </c>
      <c r="C471" s="1" t="s">
        <v>10106</v>
      </c>
    </row>
    <row r="472" spans="1:10" x14ac:dyDescent="0.25">
      <c r="A472" s="1" t="s">
        <v>5502</v>
      </c>
      <c r="B472" s="1" t="s">
        <v>65</v>
      </c>
      <c r="E472" s="1" t="s">
        <v>10102</v>
      </c>
      <c r="F472" s="1" t="s">
        <v>2226</v>
      </c>
      <c r="H472" s="1" t="s">
        <v>213</v>
      </c>
      <c r="I472" s="1" t="s">
        <v>2226</v>
      </c>
    </row>
    <row r="473" spans="1:10" x14ac:dyDescent="0.25">
      <c r="A473" s="1" t="s">
        <v>5502</v>
      </c>
      <c r="B473" s="1" t="s">
        <v>74</v>
      </c>
      <c r="C473" s="1" t="s">
        <v>10103</v>
      </c>
    </row>
    <row r="474" spans="1:10" x14ac:dyDescent="0.25">
      <c r="A474" s="1" t="s">
        <v>5502</v>
      </c>
      <c r="B474" s="1" t="s">
        <v>80</v>
      </c>
      <c r="C474" s="1" t="s">
        <v>10109</v>
      </c>
    </row>
    <row r="475" spans="1:10" x14ac:dyDescent="0.25">
      <c r="A475" s="4" t="s">
        <v>5516</v>
      </c>
      <c r="B475" s="4" t="s">
        <v>42</v>
      </c>
      <c r="E475" s="4" t="s">
        <v>10107</v>
      </c>
      <c r="F475" s="4" t="s">
        <v>2165</v>
      </c>
      <c r="H475" s="4" t="s">
        <v>213</v>
      </c>
      <c r="I475" s="4" t="s">
        <v>2164</v>
      </c>
      <c r="J475" s="4" t="s">
        <v>106</v>
      </c>
    </row>
    <row r="476" spans="1:10" x14ac:dyDescent="0.25">
      <c r="A476" s="4" t="s">
        <v>5516</v>
      </c>
      <c r="B476" s="4" t="s">
        <v>53</v>
      </c>
      <c r="D476" s="4" t="s">
        <v>4572</v>
      </c>
      <c r="E476" s="4" t="s">
        <v>482</v>
      </c>
    </row>
    <row r="477" spans="1:10" x14ac:dyDescent="0.25">
      <c r="A477" s="4" t="s">
        <v>5516</v>
      </c>
      <c r="B477" s="4" t="s">
        <v>59</v>
      </c>
      <c r="C477" s="4" t="s">
        <v>10106</v>
      </c>
    </row>
    <row r="478" spans="1:10" x14ac:dyDescent="0.25">
      <c r="A478" s="4" t="s">
        <v>5516</v>
      </c>
      <c r="B478" s="4" t="s">
        <v>65</v>
      </c>
      <c r="E478" s="4" t="s">
        <v>10111</v>
      </c>
      <c r="F478" s="4" t="s">
        <v>2244</v>
      </c>
      <c r="H478" s="4" t="s">
        <v>213</v>
      </c>
      <c r="I478" s="4" t="s">
        <v>2244</v>
      </c>
    </row>
    <row r="479" spans="1:10" x14ac:dyDescent="0.25">
      <c r="A479" s="4" t="s">
        <v>5516</v>
      </c>
      <c r="B479" s="4" t="s">
        <v>74</v>
      </c>
      <c r="C479" s="4" t="s">
        <v>10112</v>
      </c>
    </row>
    <row r="480" spans="1:10" x14ac:dyDescent="0.25">
      <c r="A480" s="4" t="s">
        <v>5516</v>
      </c>
      <c r="B480" s="4" t="s">
        <v>80</v>
      </c>
      <c r="C480" s="4" t="s">
        <v>10109</v>
      </c>
    </row>
    <row r="481" spans="1:10" x14ac:dyDescent="0.25">
      <c r="A481" s="1" t="s">
        <v>5520</v>
      </c>
      <c r="B481" s="1" t="s">
        <v>42</v>
      </c>
      <c r="E481" s="1" t="s">
        <v>10107</v>
      </c>
      <c r="F481" s="1" t="s">
        <v>2165</v>
      </c>
      <c r="H481" s="1" t="s">
        <v>213</v>
      </c>
      <c r="I481" s="1" t="s">
        <v>2164</v>
      </c>
      <c r="J481" s="1" t="s">
        <v>106</v>
      </c>
    </row>
    <row r="482" spans="1:10" x14ac:dyDescent="0.25">
      <c r="A482" s="1" t="s">
        <v>5520</v>
      </c>
      <c r="B482" s="1" t="s">
        <v>53</v>
      </c>
      <c r="D482" s="1" t="s">
        <v>4571</v>
      </c>
      <c r="E482" s="1" t="s">
        <v>482</v>
      </c>
    </row>
    <row r="483" spans="1:10" x14ac:dyDescent="0.25">
      <c r="A483" s="1" t="s">
        <v>5520</v>
      </c>
      <c r="B483" s="1" t="s">
        <v>59</v>
      </c>
      <c r="C483" s="1" t="s">
        <v>10106</v>
      </c>
    </row>
    <row r="484" spans="1:10" x14ac:dyDescent="0.25">
      <c r="A484" s="1" t="s">
        <v>5520</v>
      </c>
      <c r="B484" s="1" t="s">
        <v>65</v>
      </c>
      <c r="E484" s="1" t="s">
        <v>10102</v>
      </c>
      <c r="F484" s="1" t="s">
        <v>2244</v>
      </c>
      <c r="H484" s="1" t="s">
        <v>213</v>
      </c>
      <c r="I484" s="1" t="s">
        <v>2244</v>
      </c>
    </row>
    <row r="485" spans="1:10" x14ac:dyDescent="0.25">
      <c r="A485" s="1" t="s">
        <v>5520</v>
      </c>
      <c r="B485" s="1" t="s">
        <v>74</v>
      </c>
      <c r="C485" s="1" t="s">
        <v>10103</v>
      </c>
    </row>
    <row r="486" spans="1:10" x14ac:dyDescent="0.25">
      <c r="A486" s="1" t="s">
        <v>5520</v>
      </c>
      <c r="B486" s="1" t="s">
        <v>80</v>
      </c>
      <c r="C486" s="1" t="s">
        <v>10109</v>
      </c>
    </row>
    <row r="487" spans="1:10" x14ac:dyDescent="0.25">
      <c r="A487" s="4" t="s">
        <v>5433</v>
      </c>
      <c r="B487" s="4" t="s">
        <v>42</v>
      </c>
      <c r="E487" s="4" t="s">
        <v>10107</v>
      </c>
      <c r="F487" s="4" t="s">
        <v>2252</v>
      </c>
      <c r="H487" s="4" t="s">
        <v>213</v>
      </c>
      <c r="I487" s="4" t="s">
        <v>2252</v>
      </c>
      <c r="J487" s="4" t="s">
        <v>106</v>
      </c>
    </row>
    <row r="488" spans="1:10" x14ac:dyDescent="0.25">
      <c r="A488" s="4" t="s">
        <v>5433</v>
      </c>
      <c r="B488" s="4" t="s">
        <v>53</v>
      </c>
      <c r="D488" s="4" t="s">
        <v>4067</v>
      </c>
      <c r="E488" s="4" t="s">
        <v>788</v>
      </c>
    </row>
    <row r="489" spans="1:10" x14ac:dyDescent="0.25">
      <c r="A489" s="4" t="s">
        <v>5433</v>
      </c>
      <c r="B489" s="4" t="s">
        <v>59</v>
      </c>
      <c r="C489" s="4" t="s">
        <v>10113</v>
      </c>
    </row>
    <row r="490" spans="1:10" x14ac:dyDescent="0.25">
      <c r="A490" s="4" t="s">
        <v>5433</v>
      </c>
      <c r="B490" s="4" t="s">
        <v>65</v>
      </c>
      <c r="E490" s="4" t="s">
        <v>10102</v>
      </c>
      <c r="F490" s="4" t="s">
        <v>2260</v>
      </c>
      <c r="H490" s="4" t="s">
        <v>213</v>
      </c>
      <c r="I490" s="4" t="s">
        <v>2260</v>
      </c>
      <c r="J490" s="4" t="s">
        <v>106</v>
      </c>
    </row>
    <row r="491" spans="1:10" x14ac:dyDescent="0.25">
      <c r="A491" s="4" t="s">
        <v>5433</v>
      </c>
      <c r="B491" s="4" t="s">
        <v>74</v>
      </c>
      <c r="C491" s="4" t="s">
        <v>10103</v>
      </c>
    </row>
    <row r="492" spans="1:10" x14ac:dyDescent="0.25">
      <c r="A492" s="4" t="s">
        <v>5433</v>
      </c>
      <c r="B492" s="4" t="s">
        <v>80</v>
      </c>
      <c r="C492" s="4" t="s">
        <v>10109</v>
      </c>
    </row>
    <row r="493" spans="1:10" x14ac:dyDescent="0.25">
      <c r="A493" s="1" t="s">
        <v>5437</v>
      </c>
      <c r="B493" s="1" t="s">
        <v>42</v>
      </c>
      <c r="E493" s="1" t="s">
        <v>10107</v>
      </c>
      <c r="F493" s="1" t="s">
        <v>2252</v>
      </c>
      <c r="H493" s="1" t="s">
        <v>213</v>
      </c>
      <c r="I493" s="1" t="s">
        <v>2252</v>
      </c>
      <c r="J493" s="1" t="s">
        <v>106</v>
      </c>
    </row>
    <row r="494" spans="1:10" x14ac:dyDescent="0.25">
      <c r="A494" s="1" t="s">
        <v>5437</v>
      </c>
      <c r="B494" s="1" t="s">
        <v>53</v>
      </c>
      <c r="D494" s="1" t="s">
        <v>4067</v>
      </c>
      <c r="E494" s="1" t="s">
        <v>788</v>
      </c>
    </row>
    <row r="495" spans="1:10" x14ac:dyDescent="0.25">
      <c r="A495" s="1" t="s">
        <v>5437</v>
      </c>
      <c r="B495" s="1" t="s">
        <v>59</v>
      </c>
      <c r="C495" s="1" t="s">
        <v>10106</v>
      </c>
    </row>
    <row r="496" spans="1:10" x14ac:dyDescent="0.25">
      <c r="A496" s="1" t="s">
        <v>5437</v>
      </c>
      <c r="B496" s="1" t="s">
        <v>65</v>
      </c>
      <c r="E496" s="1" t="s">
        <v>10111</v>
      </c>
      <c r="F496" s="1" t="s">
        <v>2260</v>
      </c>
      <c r="H496" s="1" t="s">
        <v>213</v>
      </c>
      <c r="I496" s="1" t="s">
        <v>2260</v>
      </c>
      <c r="J496" s="1" t="s">
        <v>106</v>
      </c>
    </row>
    <row r="497" spans="1:10" x14ac:dyDescent="0.25">
      <c r="A497" s="1" t="s">
        <v>5437</v>
      </c>
      <c r="B497" s="1" t="s">
        <v>74</v>
      </c>
      <c r="C497" s="1" t="s">
        <v>10112</v>
      </c>
    </row>
    <row r="498" spans="1:10" x14ac:dyDescent="0.25">
      <c r="A498" s="1" t="s">
        <v>5437</v>
      </c>
      <c r="B498" s="1" t="s">
        <v>80</v>
      </c>
      <c r="C498" s="1" t="s">
        <v>10109</v>
      </c>
    </row>
    <row r="499" spans="1:10" x14ac:dyDescent="0.25">
      <c r="A499" s="4" t="s">
        <v>5462</v>
      </c>
      <c r="B499" s="4" t="s">
        <v>42</v>
      </c>
      <c r="E499" s="4" t="s">
        <v>10107</v>
      </c>
      <c r="F499" s="4" t="s">
        <v>2165</v>
      </c>
      <c r="H499" s="4" t="s">
        <v>213</v>
      </c>
      <c r="I499" s="4" t="s">
        <v>2164</v>
      </c>
      <c r="J499" s="4" t="s">
        <v>106</v>
      </c>
    </row>
    <row r="500" spans="1:10" x14ac:dyDescent="0.25">
      <c r="A500" s="4" t="s">
        <v>5462</v>
      </c>
      <c r="B500" s="4" t="s">
        <v>53</v>
      </c>
      <c r="D500" s="4" t="s">
        <v>4572</v>
      </c>
      <c r="E500" s="4" t="s">
        <v>482</v>
      </c>
    </row>
    <row r="501" spans="1:10" x14ac:dyDescent="0.25">
      <c r="A501" s="4" t="s">
        <v>5462</v>
      </c>
      <c r="B501" s="4" t="s">
        <v>59</v>
      </c>
      <c r="C501" s="4" t="s">
        <v>10106</v>
      </c>
    </row>
    <row r="502" spans="1:10" x14ac:dyDescent="0.25">
      <c r="A502" s="4" t="s">
        <v>5462</v>
      </c>
      <c r="B502" s="4" t="s">
        <v>65</v>
      </c>
      <c r="E502" s="4" t="s">
        <v>10111</v>
      </c>
      <c r="F502" s="4" t="s">
        <v>2252</v>
      </c>
      <c r="H502" s="4" t="s">
        <v>213</v>
      </c>
      <c r="I502" s="4" t="s">
        <v>2252</v>
      </c>
      <c r="J502" s="4" t="s">
        <v>106</v>
      </c>
    </row>
    <row r="503" spans="1:10" x14ac:dyDescent="0.25">
      <c r="A503" s="4" t="s">
        <v>5462</v>
      </c>
      <c r="B503" s="4" t="s">
        <v>74</v>
      </c>
      <c r="C503" s="4" t="s">
        <v>10112</v>
      </c>
    </row>
    <row r="504" spans="1:10" x14ac:dyDescent="0.25">
      <c r="A504" s="4" t="s">
        <v>5462</v>
      </c>
      <c r="B504" s="4" t="s">
        <v>80</v>
      </c>
      <c r="C504" s="4" t="s">
        <v>10109</v>
      </c>
    </row>
    <row r="505" spans="1:10" x14ac:dyDescent="0.25">
      <c r="A505" s="1" t="s">
        <v>5466</v>
      </c>
      <c r="B505" s="1" t="s">
        <v>42</v>
      </c>
      <c r="E505" s="1" t="s">
        <v>10107</v>
      </c>
      <c r="F505" s="1" t="s">
        <v>2165</v>
      </c>
      <c r="H505" s="1" t="s">
        <v>213</v>
      </c>
      <c r="I505" s="1" t="s">
        <v>2164</v>
      </c>
      <c r="J505" s="1" t="s">
        <v>106</v>
      </c>
    </row>
    <row r="506" spans="1:10" x14ac:dyDescent="0.25">
      <c r="A506" s="1" t="s">
        <v>5466</v>
      </c>
      <c r="B506" s="1" t="s">
        <v>53</v>
      </c>
      <c r="D506" s="1" t="s">
        <v>4571</v>
      </c>
      <c r="E506" s="1" t="s">
        <v>482</v>
      </c>
    </row>
    <row r="507" spans="1:10" x14ac:dyDescent="0.25">
      <c r="A507" s="1" t="s">
        <v>5466</v>
      </c>
      <c r="B507" s="1" t="s">
        <v>59</v>
      </c>
      <c r="C507" s="1" t="s">
        <v>10106</v>
      </c>
    </row>
    <row r="508" spans="1:10" x14ac:dyDescent="0.25">
      <c r="A508" s="1" t="s">
        <v>5466</v>
      </c>
      <c r="B508" s="1" t="s">
        <v>65</v>
      </c>
      <c r="E508" s="1" t="s">
        <v>10102</v>
      </c>
      <c r="F508" s="1" t="s">
        <v>2252</v>
      </c>
      <c r="H508" s="1" t="s">
        <v>213</v>
      </c>
      <c r="I508" s="1" t="s">
        <v>2252</v>
      </c>
      <c r="J508" s="1" t="s">
        <v>106</v>
      </c>
    </row>
    <row r="509" spans="1:10" x14ac:dyDescent="0.25">
      <c r="A509" s="1" t="s">
        <v>5466</v>
      </c>
      <c r="B509" s="1" t="s">
        <v>74</v>
      </c>
      <c r="C509" s="1" t="s">
        <v>10103</v>
      </c>
    </row>
    <row r="510" spans="1:10" x14ac:dyDescent="0.25">
      <c r="A510" s="1" t="s">
        <v>5466</v>
      </c>
      <c r="B510" s="1" t="s">
        <v>80</v>
      </c>
      <c r="C510" s="1" t="s">
        <v>10109</v>
      </c>
    </row>
    <row r="511" spans="1:10" x14ac:dyDescent="0.25">
      <c r="A511" s="4" t="s">
        <v>5450</v>
      </c>
      <c r="B511" s="4" t="s">
        <v>42</v>
      </c>
      <c r="E511" s="4" t="s">
        <v>10107</v>
      </c>
      <c r="F511" s="4" t="s">
        <v>2267</v>
      </c>
      <c r="H511" s="4" t="s">
        <v>213</v>
      </c>
      <c r="I511" s="4" t="s">
        <v>2267</v>
      </c>
      <c r="J511" s="4" t="s">
        <v>106</v>
      </c>
    </row>
    <row r="512" spans="1:10" x14ac:dyDescent="0.25">
      <c r="A512" s="4" t="s">
        <v>5450</v>
      </c>
      <c r="B512" s="4" t="s">
        <v>53</v>
      </c>
      <c r="D512" s="4" t="s">
        <v>42</v>
      </c>
      <c r="E512" s="4" t="s">
        <v>472</v>
      </c>
    </row>
    <row r="513" spans="1:10" x14ac:dyDescent="0.25">
      <c r="A513" s="4" t="s">
        <v>5450</v>
      </c>
      <c r="B513" s="4" t="s">
        <v>59</v>
      </c>
      <c r="C513" s="4" t="s">
        <v>10113</v>
      </c>
    </row>
    <row r="514" spans="1:10" x14ac:dyDescent="0.25">
      <c r="A514" s="4" t="s">
        <v>5450</v>
      </c>
      <c r="B514" s="4" t="s">
        <v>65</v>
      </c>
      <c r="E514" s="4" t="s">
        <v>10102</v>
      </c>
      <c r="F514" s="4" t="s">
        <v>2275</v>
      </c>
      <c r="H514" s="4" t="s">
        <v>213</v>
      </c>
      <c r="I514" s="4" t="s">
        <v>2275</v>
      </c>
      <c r="J514" s="4" t="s">
        <v>106</v>
      </c>
    </row>
    <row r="515" spans="1:10" x14ac:dyDescent="0.25">
      <c r="A515" s="4" t="s">
        <v>5450</v>
      </c>
      <c r="B515" s="4" t="s">
        <v>74</v>
      </c>
      <c r="C515" s="4" t="s">
        <v>10103</v>
      </c>
    </row>
    <row r="516" spans="1:10" x14ac:dyDescent="0.25">
      <c r="A516" s="4" t="s">
        <v>5450</v>
      </c>
      <c r="B516" s="4" t="s">
        <v>80</v>
      </c>
      <c r="C516" s="4" t="s">
        <v>10109</v>
      </c>
    </row>
    <row r="517" spans="1:10" x14ac:dyDescent="0.25">
      <c r="A517" s="1" t="s">
        <v>5454</v>
      </c>
      <c r="B517" s="1" t="s">
        <v>42</v>
      </c>
      <c r="E517" s="1" t="s">
        <v>10107</v>
      </c>
      <c r="F517" s="1" t="s">
        <v>2267</v>
      </c>
      <c r="H517" s="1" t="s">
        <v>213</v>
      </c>
      <c r="I517" s="1" t="s">
        <v>2267</v>
      </c>
      <c r="J517" s="1" t="s">
        <v>106</v>
      </c>
    </row>
    <row r="518" spans="1:10" x14ac:dyDescent="0.25">
      <c r="A518" s="1" t="s">
        <v>5454</v>
      </c>
      <c r="B518" s="1" t="s">
        <v>53</v>
      </c>
      <c r="D518" s="1" t="s">
        <v>42</v>
      </c>
      <c r="E518" s="1" t="s">
        <v>472</v>
      </c>
    </row>
    <row r="519" spans="1:10" x14ac:dyDescent="0.25">
      <c r="A519" s="1" t="s">
        <v>5454</v>
      </c>
      <c r="B519" s="1" t="s">
        <v>59</v>
      </c>
      <c r="C519" s="1" t="s">
        <v>10106</v>
      </c>
    </row>
    <row r="520" spans="1:10" x14ac:dyDescent="0.25">
      <c r="A520" s="1" t="s">
        <v>5454</v>
      </c>
      <c r="B520" s="1" t="s">
        <v>65</v>
      </c>
      <c r="E520" s="1" t="s">
        <v>10111</v>
      </c>
      <c r="F520" s="1" t="s">
        <v>2275</v>
      </c>
      <c r="H520" s="1" t="s">
        <v>213</v>
      </c>
      <c r="I520" s="1" t="s">
        <v>2275</v>
      </c>
      <c r="J520" s="1" t="s">
        <v>106</v>
      </c>
    </row>
    <row r="521" spans="1:10" x14ac:dyDescent="0.25">
      <c r="A521" s="1" t="s">
        <v>5454</v>
      </c>
      <c r="B521" s="1" t="s">
        <v>74</v>
      </c>
      <c r="C521" s="1" t="s">
        <v>10112</v>
      </c>
    </row>
    <row r="522" spans="1:10" x14ac:dyDescent="0.25">
      <c r="A522" s="1" t="s">
        <v>5454</v>
      </c>
      <c r="B522" s="1" t="s">
        <v>80</v>
      </c>
      <c r="C522" s="1" t="s">
        <v>10109</v>
      </c>
    </row>
    <row r="523" spans="1:10" x14ac:dyDescent="0.25">
      <c r="A523" s="4" t="s">
        <v>5441</v>
      </c>
      <c r="B523" s="4" t="s">
        <v>42</v>
      </c>
      <c r="E523" s="4" t="s">
        <v>10107</v>
      </c>
      <c r="F523" s="4" t="s">
        <v>2165</v>
      </c>
      <c r="H523" s="4" t="s">
        <v>213</v>
      </c>
      <c r="I523" s="4" t="s">
        <v>2164</v>
      </c>
      <c r="J523" s="4" t="s">
        <v>106</v>
      </c>
    </row>
    <row r="524" spans="1:10" x14ac:dyDescent="0.25">
      <c r="A524" s="4" t="s">
        <v>5441</v>
      </c>
      <c r="B524" s="4" t="s">
        <v>53</v>
      </c>
      <c r="D524" s="4" t="s">
        <v>4572</v>
      </c>
      <c r="E524" s="4" t="s">
        <v>482</v>
      </c>
    </row>
    <row r="525" spans="1:10" x14ac:dyDescent="0.25">
      <c r="A525" s="4" t="s">
        <v>5441</v>
      </c>
      <c r="B525" s="4" t="s">
        <v>59</v>
      </c>
      <c r="C525" s="4" t="s">
        <v>10106</v>
      </c>
    </row>
    <row r="526" spans="1:10" x14ac:dyDescent="0.25">
      <c r="A526" s="4" t="s">
        <v>5441</v>
      </c>
      <c r="B526" s="4" t="s">
        <v>65</v>
      </c>
      <c r="E526" s="4" t="s">
        <v>10111</v>
      </c>
      <c r="F526" s="4" t="s">
        <v>2267</v>
      </c>
      <c r="H526" s="4" t="s">
        <v>213</v>
      </c>
      <c r="I526" s="4" t="s">
        <v>2267</v>
      </c>
      <c r="J526" s="4" t="s">
        <v>106</v>
      </c>
    </row>
    <row r="527" spans="1:10" x14ac:dyDescent="0.25">
      <c r="A527" s="4" t="s">
        <v>5441</v>
      </c>
      <c r="B527" s="4" t="s">
        <v>74</v>
      </c>
      <c r="C527" s="4" t="s">
        <v>10112</v>
      </c>
    </row>
    <row r="528" spans="1:10" x14ac:dyDescent="0.25">
      <c r="A528" s="4" t="s">
        <v>5441</v>
      </c>
      <c r="B528" s="4" t="s">
        <v>80</v>
      </c>
      <c r="C528" s="4" t="s">
        <v>10109</v>
      </c>
    </row>
    <row r="529" spans="1:10" x14ac:dyDescent="0.25">
      <c r="A529" s="1" t="s">
        <v>5445</v>
      </c>
      <c r="B529" s="1" t="s">
        <v>42</v>
      </c>
      <c r="E529" s="1" t="s">
        <v>10107</v>
      </c>
      <c r="F529" s="1" t="s">
        <v>2165</v>
      </c>
      <c r="H529" s="1" t="s">
        <v>213</v>
      </c>
      <c r="I529" s="1" t="s">
        <v>2164</v>
      </c>
      <c r="J529" s="1" t="s">
        <v>106</v>
      </c>
    </row>
    <row r="530" spans="1:10" x14ac:dyDescent="0.25">
      <c r="A530" s="1" t="s">
        <v>5445</v>
      </c>
      <c r="B530" s="1" t="s">
        <v>53</v>
      </c>
      <c r="D530" s="1" t="s">
        <v>4571</v>
      </c>
      <c r="E530" s="1" t="s">
        <v>482</v>
      </c>
    </row>
    <row r="531" spans="1:10" x14ac:dyDescent="0.25">
      <c r="A531" s="1" t="s">
        <v>5445</v>
      </c>
      <c r="B531" s="1" t="s">
        <v>59</v>
      </c>
      <c r="C531" s="1" t="s">
        <v>10106</v>
      </c>
    </row>
    <row r="532" spans="1:10" x14ac:dyDescent="0.25">
      <c r="A532" s="1" t="s">
        <v>5445</v>
      </c>
      <c r="B532" s="1" t="s">
        <v>65</v>
      </c>
      <c r="E532" s="1" t="s">
        <v>10102</v>
      </c>
      <c r="F532" s="1" t="s">
        <v>2267</v>
      </c>
      <c r="H532" s="1" t="s">
        <v>213</v>
      </c>
      <c r="I532" s="1" t="s">
        <v>2267</v>
      </c>
      <c r="J532" s="1" t="s">
        <v>106</v>
      </c>
    </row>
    <row r="533" spans="1:10" x14ac:dyDescent="0.25">
      <c r="A533" s="1" t="s">
        <v>5445</v>
      </c>
      <c r="B533" s="1" t="s">
        <v>74</v>
      </c>
      <c r="C533" s="1" t="s">
        <v>10103</v>
      </c>
    </row>
    <row r="534" spans="1:10" x14ac:dyDescent="0.25">
      <c r="A534" s="1" t="s">
        <v>5445</v>
      </c>
      <c r="B534" s="1" t="s">
        <v>80</v>
      </c>
      <c r="C534" s="1" t="s">
        <v>10109</v>
      </c>
    </row>
    <row r="535" spans="1:10" x14ac:dyDescent="0.25">
      <c r="A535" s="4" t="s">
        <v>5458</v>
      </c>
      <c r="B535" s="4" t="s">
        <v>42</v>
      </c>
      <c r="E535" s="4" t="s">
        <v>10107</v>
      </c>
      <c r="F535" s="4" t="s">
        <v>2267</v>
      </c>
      <c r="H535" s="4" t="s">
        <v>213</v>
      </c>
      <c r="I535" s="4" t="s">
        <v>2267</v>
      </c>
      <c r="J535" s="4" t="s">
        <v>106</v>
      </c>
    </row>
    <row r="536" spans="1:10" x14ac:dyDescent="0.25">
      <c r="A536" s="4" t="s">
        <v>5458</v>
      </c>
      <c r="B536" s="4" t="s">
        <v>53</v>
      </c>
      <c r="D536" s="4" t="s">
        <v>42</v>
      </c>
      <c r="E536" s="4" t="s">
        <v>472</v>
      </c>
    </row>
    <row r="537" spans="1:10" x14ac:dyDescent="0.25">
      <c r="A537" s="4" t="s">
        <v>5458</v>
      </c>
      <c r="B537" s="4" t="s">
        <v>59</v>
      </c>
      <c r="C537" s="4" t="s">
        <v>10106</v>
      </c>
    </row>
    <row r="538" spans="1:10" x14ac:dyDescent="0.25">
      <c r="A538" s="4" t="s">
        <v>5458</v>
      </c>
      <c r="B538" s="4" t="s">
        <v>65</v>
      </c>
      <c r="E538" s="4" t="s">
        <v>10111</v>
      </c>
      <c r="F538" s="4" t="s">
        <v>2283</v>
      </c>
      <c r="H538" s="4" t="s">
        <v>213</v>
      </c>
      <c r="I538" s="4" t="s">
        <v>2282</v>
      </c>
      <c r="J538" s="4" t="s">
        <v>106</v>
      </c>
    </row>
    <row r="539" spans="1:10" x14ac:dyDescent="0.25">
      <c r="A539" s="4" t="s">
        <v>5458</v>
      </c>
      <c r="B539" s="4" t="s">
        <v>74</v>
      </c>
      <c r="C539" s="4" t="s">
        <v>10112</v>
      </c>
    </row>
    <row r="540" spans="1:10" x14ac:dyDescent="0.25">
      <c r="A540" s="4" t="s">
        <v>5458</v>
      </c>
      <c r="B540" s="4" t="s">
        <v>80</v>
      </c>
      <c r="C540" s="4" t="s">
        <v>10109</v>
      </c>
    </row>
    <row r="541" spans="1:10" x14ac:dyDescent="0.25">
      <c r="A541" s="1" t="s">
        <v>5525</v>
      </c>
      <c r="B541" s="1" t="s">
        <v>42</v>
      </c>
      <c r="E541" s="1" t="s">
        <v>10107</v>
      </c>
      <c r="F541" s="1" t="s">
        <v>2267</v>
      </c>
      <c r="H541" s="1" t="s">
        <v>213</v>
      </c>
      <c r="I541" s="1" t="s">
        <v>2267</v>
      </c>
      <c r="J541" s="1" t="s">
        <v>106</v>
      </c>
    </row>
    <row r="542" spans="1:10" x14ac:dyDescent="0.25">
      <c r="A542" s="1" t="s">
        <v>5525</v>
      </c>
      <c r="B542" s="1" t="s">
        <v>53</v>
      </c>
      <c r="D542" s="1" t="s">
        <v>42</v>
      </c>
      <c r="E542" s="1" t="s">
        <v>472</v>
      </c>
    </row>
    <row r="543" spans="1:10" x14ac:dyDescent="0.25">
      <c r="A543" s="1" t="s">
        <v>5525</v>
      </c>
      <c r="B543" s="1" t="s">
        <v>59</v>
      </c>
      <c r="C543" s="1" t="s">
        <v>10113</v>
      </c>
    </row>
    <row r="544" spans="1:10" x14ac:dyDescent="0.25">
      <c r="A544" s="1" t="s">
        <v>5525</v>
      </c>
      <c r="B544" s="1" t="s">
        <v>65</v>
      </c>
      <c r="E544" s="1" t="s">
        <v>10102</v>
      </c>
      <c r="F544" s="1" t="s">
        <v>2283</v>
      </c>
      <c r="H544" s="1" t="s">
        <v>213</v>
      </c>
      <c r="I544" s="1" t="s">
        <v>2282</v>
      </c>
      <c r="J544" s="1" t="s">
        <v>106</v>
      </c>
    </row>
    <row r="545" spans="1:16" x14ac:dyDescent="0.25">
      <c r="A545" s="1" t="s">
        <v>5525</v>
      </c>
      <c r="B545" s="1" t="s">
        <v>74</v>
      </c>
      <c r="C545" s="1" t="s">
        <v>10103</v>
      </c>
    </row>
    <row r="546" spans="1:16" x14ac:dyDescent="0.25">
      <c r="A546" s="1" t="s">
        <v>5525</v>
      </c>
      <c r="B546" s="1" t="s">
        <v>80</v>
      </c>
      <c r="C546" s="1" t="s">
        <v>10109</v>
      </c>
    </row>
    <row r="547" spans="1:16" x14ac:dyDescent="0.25">
      <c r="A547" s="4" t="s">
        <v>8414</v>
      </c>
      <c r="B547" s="4" t="s">
        <v>42</v>
      </c>
      <c r="E547" s="4" t="s">
        <v>10107</v>
      </c>
      <c r="F547" s="4" t="s">
        <v>629</v>
      </c>
      <c r="G547" s="4" t="s">
        <v>58</v>
      </c>
      <c r="H547" s="4" t="s">
        <v>79</v>
      </c>
      <c r="I547" s="4" t="s">
        <v>628</v>
      </c>
      <c r="J547" s="4" t="s">
        <v>106</v>
      </c>
      <c r="O547" s="4" t="s">
        <v>106</v>
      </c>
      <c r="P547" s="4" t="s">
        <v>106</v>
      </c>
    </row>
    <row r="548" spans="1:16" x14ac:dyDescent="0.25">
      <c r="A548" s="4" t="s">
        <v>8414</v>
      </c>
      <c r="B548" s="4" t="s">
        <v>53</v>
      </c>
      <c r="D548" s="4" t="s">
        <v>4690</v>
      </c>
      <c r="E548" s="4" t="s">
        <v>482</v>
      </c>
    </row>
    <row r="549" spans="1:16" x14ac:dyDescent="0.25">
      <c r="A549" s="4" t="s">
        <v>8414</v>
      </c>
      <c r="B549" s="4" t="s">
        <v>59</v>
      </c>
      <c r="C549" s="4" t="s">
        <v>10106</v>
      </c>
    </row>
    <row r="550" spans="1:16" x14ac:dyDescent="0.25">
      <c r="A550" s="4" t="s">
        <v>8414</v>
      </c>
      <c r="B550" s="4" t="s">
        <v>65</v>
      </c>
      <c r="E550" s="4" t="s">
        <v>10107</v>
      </c>
      <c r="F550" s="4" t="s">
        <v>3255</v>
      </c>
      <c r="G550" s="4" t="s">
        <v>3633</v>
      </c>
      <c r="H550" s="4" t="s">
        <v>328</v>
      </c>
      <c r="I550" s="4" t="s">
        <v>3255</v>
      </c>
      <c r="J550" s="4" t="s">
        <v>106</v>
      </c>
    </row>
    <row r="551" spans="1:16" x14ac:dyDescent="0.25">
      <c r="A551" s="4" t="s">
        <v>8414</v>
      </c>
      <c r="B551" s="4" t="s">
        <v>74</v>
      </c>
      <c r="D551" s="4" t="s">
        <v>42</v>
      </c>
      <c r="E551" s="4" t="s">
        <v>42</v>
      </c>
    </row>
    <row r="552" spans="1:16" x14ac:dyDescent="0.25">
      <c r="A552" s="4" t="s">
        <v>8414</v>
      </c>
      <c r="B552" s="4" t="s">
        <v>80</v>
      </c>
      <c r="C552" s="4" t="s">
        <v>10106</v>
      </c>
    </row>
    <row r="553" spans="1:16" x14ac:dyDescent="0.25">
      <c r="A553" s="4" t="s">
        <v>8414</v>
      </c>
      <c r="B553" s="4" t="s">
        <v>86</v>
      </c>
      <c r="E553" s="4" t="s">
        <v>10102</v>
      </c>
      <c r="F553" s="4" t="s">
        <v>460</v>
      </c>
      <c r="G553" s="4" t="s">
        <v>3633</v>
      </c>
      <c r="H553" s="4" t="s">
        <v>58</v>
      </c>
      <c r="I553" s="4" t="s">
        <v>460</v>
      </c>
      <c r="J553" s="4" t="s">
        <v>106</v>
      </c>
    </row>
    <row r="554" spans="1:16" x14ac:dyDescent="0.25">
      <c r="A554" s="4" t="s">
        <v>8414</v>
      </c>
      <c r="B554" s="4" t="s">
        <v>94</v>
      </c>
      <c r="C554" s="4" t="s">
        <v>10103</v>
      </c>
    </row>
    <row r="555" spans="1:16" x14ac:dyDescent="0.25">
      <c r="A555" s="4" t="s">
        <v>8414</v>
      </c>
      <c r="B555" s="4" t="s">
        <v>102</v>
      </c>
      <c r="C555" s="4" t="s">
        <v>10109</v>
      </c>
    </row>
    <row r="556" spans="1:16" x14ac:dyDescent="0.25">
      <c r="A556" s="4" t="s">
        <v>8414</v>
      </c>
      <c r="B556" s="4" t="s">
        <v>108</v>
      </c>
      <c r="C556" s="4" t="s">
        <v>10109</v>
      </c>
    </row>
    <row r="557" spans="1:16" x14ac:dyDescent="0.25">
      <c r="A557" s="1" t="s">
        <v>8418</v>
      </c>
      <c r="B557" s="1" t="s">
        <v>42</v>
      </c>
      <c r="E557" s="1" t="s">
        <v>10104</v>
      </c>
      <c r="F557" s="1" t="s">
        <v>3580</v>
      </c>
      <c r="G557" s="1" t="s">
        <v>3672</v>
      </c>
      <c r="H557" s="1" t="s">
        <v>372</v>
      </c>
      <c r="I557" s="1" t="s">
        <v>3580</v>
      </c>
      <c r="J557" s="1" t="s">
        <v>106</v>
      </c>
    </row>
    <row r="558" spans="1:16" x14ac:dyDescent="0.25">
      <c r="A558" s="1" t="s">
        <v>8418</v>
      </c>
      <c r="B558" s="1" t="s">
        <v>53</v>
      </c>
      <c r="C558" s="1" t="s">
        <v>10105</v>
      </c>
    </row>
    <row r="559" spans="1:16" x14ac:dyDescent="0.25">
      <c r="A559" s="4" t="s">
        <v>8421</v>
      </c>
      <c r="B559" s="4" t="s">
        <v>42</v>
      </c>
      <c r="E559" s="4" t="s">
        <v>10104</v>
      </c>
      <c r="F559" s="4" t="s">
        <v>3580</v>
      </c>
      <c r="G559" s="4" t="s">
        <v>3648</v>
      </c>
      <c r="H559" s="4" t="s">
        <v>372</v>
      </c>
      <c r="I559" s="4" t="s">
        <v>3580</v>
      </c>
      <c r="J559" s="4" t="s">
        <v>106</v>
      </c>
    </row>
    <row r="560" spans="1:16" x14ac:dyDescent="0.25">
      <c r="A560" s="4" t="s">
        <v>8421</v>
      </c>
      <c r="B560" s="4" t="s">
        <v>53</v>
      </c>
      <c r="C560" s="4" t="s">
        <v>10105</v>
      </c>
    </row>
    <row r="561" spans="1:10" x14ac:dyDescent="0.25">
      <c r="A561" s="1" t="s">
        <v>8424</v>
      </c>
      <c r="B561" s="1" t="s">
        <v>42</v>
      </c>
      <c r="E561" s="1" t="s">
        <v>10104</v>
      </c>
      <c r="F561" s="1" t="s">
        <v>2305</v>
      </c>
      <c r="H561" s="1" t="s">
        <v>219</v>
      </c>
      <c r="I561" s="1" t="s">
        <v>2305</v>
      </c>
      <c r="J561" s="1" t="s">
        <v>106</v>
      </c>
    </row>
    <row r="562" spans="1:10" x14ac:dyDescent="0.25">
      <c r="A562" s="1" t="s">
        <v>8424</v>
      </c>
      <c r="B562" s="1" t="s">
        <v>53</v>
      </c>
      <c r="C562" s="1" t="s">
        <v>10105</v>
      </c>
    </row>
    <row r="563" spans="1:10" x14ac:dyDescent="0.25">
      <c r="A563" s="4" t="s">
        <v>8427</v>
      </c>
      <c r="B563" s="4" t="s">
        <v>42</v>
      </c>
      <c r="E563" s="4" t="s">
        <v>10104</v>
      </c>
      <c r="F563" s="4" t="s">
        <v>2305</v>
      </c>
      <c r="H563" s="4" t="s">
        <v>219</v>
      </c>
      <c r="I563" s="4" t="s">
        <v>2305</v>
      </c>
      <c r="J563" s="4" t="s">
        <v>106</v>
      </c>
    </row>
    <row r="564" spans="1:10" x14ac:dyDescent="0.25">
      <c r="A564" s="4" t="s">
        <v>8427</v>
      </c>
      <c r="B564" s="4" t="s">
        <v>53</v>
      </c>
      <c r="C564" s="4" t="s">
        <v>10105</v>
      </c>
    </row>
    <row r="565" spans="1:10" x14ac:dyDescent="0.25">
      <c r="A565" s="1" t="s">
        <v>5055</v>
      </c>
      <c r="B565" s="1" t="s">
        <v>42</v>
      </c>
      <c r="E565" s="1" t="s">
        <v>10104</v>
      </c>
      <c r="F565" s="1" t="s">
        <v>1135</v>
      </c>
      <c r="H565" s="1" t="s">
        <v>139</v>
      </c>
      <c r="I565" s="1" t="s">
        <v>1135</v>
      </c>
    </row>
    <row r="566" spans="1:10" x14ac:dyDescent="0.25">
      <c r="A566" s="1" t="s">
        <v>5055</v>
      </c>
      <c r="B566" s="1" t="s">
        <v>53</v>
      </c>
      <c r="C566" s="1" t="s">
        <v>10105</v>
      </c>
    </row>
    <row r="567" spans="1:10" x14ac:dyDescent="0.25">
      <c r="A567" s="4" t="s">
        <v>5060</v>
      </c>
      <c r="B567" s="4" t="s">
        <v>42</v>
      </c>
      <c r="E567" s="4" t="s">
        <v>10104</v>
      </c>
      <c r="F567" s="4" t="s">
        <v>1141</v>
      </c>
      <c r="H567" s="4" t="s">
        <v>139</v>
      </c>
      <c r="I567" s="4" t="s">
        <v>1141</v>
      </c>
    </row>
    <row r="568" spans="1:10" x14ac:dyDescent="0.25">
      <c r="A568" s="4" t="s">
        <v>5060</v>
      </c>
      <c r="B568" s="4" t="s">
        <v>53</v>
      </c>
      <c r="C568" s="4" t="s">
        <v>10105</v>
      </c>
    </row>
    <row r="569" spans="1:10" x14ac:dyDescent="0.25">
      <c r="A569" s="1" t="s">
        <v>6855</v>
      </c>
      <c r="B569" s="1" t="s">
        <v>42</v>
      </c>
      <c r="E569" s="1" t="s">
        <v>10104</v>
      </c>
      <c r="F569" s="1" t="s">
        <v>2353</v>
      </c>
      <c r="G569" s="1" t="s">
        <v>232</v>
      </c>
      <c r="H569" s="1" t="s">
        <v>232</v>
      </c>
      <c r="I569" s="1" t="s">
        <v>2353</v>
      </c>
      <c r="J569" s="1" t="s">
        <v>106</v>
      </c>
    </row>
    <row r="570" spans="1:10" x14ac:dyDescent="0.25">
      <c r="A570" s="1" t="s">
        <v>6855</v>
      </c>
      <c r="B570" s="1" t="s">
        <v>53</v>
      </c>
      <c r="C570" s="1" t="s">
        <v>10105</v>
      </c>
    </row>
    <row r="571" spans="1:10" ht="25" x14ac:dyDescent="0.25">
      <c r="A571" s="4" t="s">
        <v>6861</v>
      </c>
      <c r="B571" s="4" t="s">
        <v>42</v>
      </c>
      <c r="E571" s="4" t="s">
        <v>10104</v>
      </c>
      <c r="F571" s="4" t="s">
        <v>1105</v>
      </c>
      <c r="G571" s="4" t="s">
        <v>139</v>
      </c>
      <c r="H571" s="4" t="s">
        <v>133</v>
      </c>
      <c r="I571" s="4" t="s">
        <v>1105</v>
      </c>
      <c r="J571" s="4" t="s">
        <v>106</v>
      </c>
    </row>
    <row r="572" spans="1:10" ht="25" x14ac:dyDescent="0.25">
      <c r="A572" s="4" t="s">
        <v>6861</v>
      </c>
      <c r="B572" s="4" t="s">
        <v>53</v>
      </c>
      <c r="C572" s="4" t="s">
        <v>10105</v>
      </c>
    </row>
    <row r="573" spans="1:10" x14ac:dyDescent="0.25">
      <c r="A573" s="1" t="s">
        <v>6583</v>
      </c>
      <c r="B573" s="1" t="s">
        <v>42</v>
      </c>
      <c r="E573" s="1" t="s">
        <v>10104</v>
      </c>
      <c r="F573" s="1" t="s">
        <v>1170</v>
      </c>
      <c r="G573" s="1" t="s">
        <v>139</v>
      </c>
      <c r="H573" s="1" t="s">
        <v>139</v>
      </c>
      <c r="I573" s="1" t="s">
        <v>1170</v>
      </c>
    </row>
    <row r="574" spans="1:10" x14ac:dyDescent="0.25">
      <c r="A574" s="1" t="s">
        <v>6583</v>
      </c>
      <c r="B574" s="1" t="s">
        <v>53</v>
      </c>
      <c r="C574" s="1" t="s">
        <v>10105</v>
      </c>
    </row>
    <row r="575" spans="1:10" x14ac:dyDescent="0.25">
      <c r="A575" s="1" t="s">
        <v>6583</v>
      </c>
      <c r="B575" s="1" t="s">
        <v>59</v>
      </c>
      <c r="E575" s="1" t="s">
        <v>10104</v>
      </c>
      <c r="F575" s="1" t="s">
        <v>1135</v>
      </c>
      <c r="G575" s="1" t="s">
        <v>139</v>
      </c>
      <c r="H575" s="1" t="s">
        <v>139</v>
      </c>
      <c r="I575" s="1" t="s">
        <v>1135</v>
      </c>
    </row>
    <row r="576" spans="1:10" x14ac:dyDescent="0.25">
      <c r="A576" s="1" t="s">
        <v>6583</v>
      </c>
      <c r="B576" s="1" t="s">
        <v>65</v>
      </c>
      <c r="C576" s="1" t="s">
        <v>10105</v>
      </c>
    </row>
    <row r="577" spans="1:9" x14ac:dyDescent="0.25">
      <c r="A577" s="1" t="s">
        <v>6583</v>
      </c>
      <c r="B577" s="1" t="s">
        <v>74</v>
      </c>
      <c r="C577" s="1" t="s">
        <v>10108</v>
      </c>
    </row>
    <row r="578" spans="1:9" x14ac:dyDescent="0.25">
      <c r="A578" s="4" t="s">
        <v>6589</v>
      </c>
      <c r="B578" s="4" t="s">
        <v>42</v>
      </c>
      <c r="E578" s="4" t="s">
        <v>10104</v>
      </c>
      <c r="F578" s="4" t="s">
        <v>1852</v>
      </c>
      <c r="G578" s="4" t="s">
        <v>3612</v>
      </c>
      <c r="H578" s="4" t="s">
        <v>195</v>
      </c>
      <c r="I578" s="4" t="s">
        <v>1852</v>
      </c>
    </row>
    <row r="579" spans="1:9" x14ac:dyDescent="0.25">
      <c r="A579" s="4" t="s">
        <v>6589</v>
      </c>
      <c r="B579" s="4" t="s">
        <v>53</v>
      </c>
      <c r="C579" s="4" t="s">
        <v>10105</v>
      </c>
    </row>
    <row r="580" spans="1:9" x14ac:dyDescent="0.25">
      <c r="A580" s="1" t="s">
        <v>6595</v>
      </c>
      <c r="B580" s="1" t="s">
        <v>42</v>
      </c>
      <c r="E580" s="1" t="s">
        <v>10104</v>
      </c>
      <c r="F580" s="1" t="s">
        <v>1170</v>
      </c>
      <c r="G580" s="1" t="s">
        <v>139</v>
      </c>
      <c r="H580" s="1" t="s">
        <v>139</v>
      </c>
      <c r="I580" s="1" t="s">
        <v>1170</v>
      </c>
    </row>
    <row r="581" spans="1:9" x14ac:dyDescent="0.25">
      <c r="A581" s="1" t="s">
        <v>6595</v>
      </c>
      <c r="B581" s="1" t="s">
        <v>53</v>
      </c>
      <c r="C581" s="1" t="s">
        <v>10105</v>
      </c>
    </row>
    <row r="582" spans="1:9" x14ac:dyDescent="0.25">
      <c r="A582" s="1" t="s">
        <v>6595</v>
      </c>
      <c r="B582" s="1" t="s">
        <v>59</v>
      </c>
      <c r="E582" s="1" t="s">
        <v>10104</v>
      </c>
      <c r="F582" s="1" t="s">
        <v>1141</v>
      </c>
      <c r="G582" s="1" t="s">
        <v>139</v>
      </c>
      <c r="H582" s="1" t="s">
        <v>139</v>
      </c>
      <c r="I582" s="1" t="s">
        <v>1141</v>
      </c>
    </row>
    <row r="583" spans="1:9" x14ac:dyDescent="0.25">
      <c r="A583" s="1" t="s">
        <v>6595</v>
      </c>
      <c r="B583" s="1" t="s">
        <v>65</v>
      </c>
      <c r="C583" s="1" t="s">
        <v>10105</v>
      </c>
    </row>
    <row r="584" spans="1:9" x14ac:dyDescent="0.25">
      <c r="A584" s="1" t="s">
        <v>6595</v>
      </c>
      <c r="B584" s="1" t="s">
        <v>74</v>
      </c>
      <c r="C584" s="1" t="s">
        <v>10108</v>
      </c>
    </row>
    <row r="585" spans="1:9" x14ac:dyDescent="0.25">
      <c r="A585" s="4" t="s">
        <v>6601</v>
      </c>
      <c r="B585" s="4" t="s">
        <v>42</v>
      </c>
      <c r="E585" s="4" t="s">
        <v>10104</v>
      </c>
      <c r="F585" s="4" t="s">
        <v>1852</v>
      </c>
      <c r="G585" s="4" t="s">
        <v>3612</v>
      </c>
      <c r="H585" s="4" t="s">
        <v>195</v>
      </c>
      <c r="I585" s="4" t="s">
        <v>1852</v>
      </c>
    </row>
    <row r="586" spans="1:9" x14ac:dyDescent="0.25">
      <c r="A586" s="4" t="s">
        <v>6601</v>
      </c>
      <c r="B586" s="4" t="s">
        <v>53</v>
      </c>
      <c r="C586" s="4" t="s">
        <v>10105</v>
      </c>
    </row>
    <row r="587" spans="1:9" x14ac:dyDescent="0.25">
      <c r="A587" s="1" t="s">
        <v>6607</v>
      </c>
      <c r="B587" s="1" t="s">
        <v>42</v>
      </c>
      <c r="E587" s="1" t="s">
        <v>10104</v>
      </c>
      <c r="F587" s="1" t="s">
        <v>1170</v>
      </c>
      <c r="G587" s="1" t="s">
        <v>139</v>
      </c>
      <c r="H587" s="1" t="s">
        <v>139</v>
      </c>
      <c r="I587" s="1" t="s">
        <v>1170</v>
      </c>
    </row>
    <row r="588" spans="1:9" x14ac:dyDescent="0.25">
      <c r="A588" s="1" t="s">
        <v>6607</v>
      </c>
      <c r="B588" s="1" t="s">
        <v>53</v>
      </c>
      <c r="C588" s="1" t="s">
        <v>10105</v>
      </c>
    </row>
    <row r="589" spans="1:9" x14ac:dyDescent="0.25">
      <c r="A589" s="1" t="s">
        <v>6607</v>
      </c>
      <c r="B589" s="1" t="s">
        <v>59</v>
      </c>
      <c r="E589" s="1" t="s">
        <v>10104</v>
      </c>
      <c r="F589" s="1" t="s">
        <v>1141</v>
      </c>
      <c r="G589" s="1" t="s">
        <v>139</v>
      </c>
      <c r="H589" s="1" t="s">
        <v>139</v>
      </c>
      <c r="I589" s="1" t="s">
        <v>1141</v>
      </c>
    </row>
    <row r="590" spans="1:9" x14ac:dyDescent="0.25">
      <c r="A590" s="1" t="s">
        <v>6607</v>
      </c>
      <c r="B590" s="1" t="s">
        <v>65</v>
      </c>
      <c r="C590" s="1" t="s">
        <v>10105</v>
      </c>
    </row>
    <row r="591" spans="1:9" x14ac:dyDescent="0.25">
      <c r="A591" s="1" t="s">
        <v>6607</v>
      </c>
      <c r="B591" s="1" t="s">
        <v>74</v>
      </c>
      <c r="C591" s="1" t="s">
        <v>10108</v>
      </c>
    </row>
    <row r="592" spans="1:9" x14ac:dyDescent="0.25">
      <c r="A592" s="4" t="s">
        <v>6613</v>
      </c>
      <c r="B592" s="4" t="s">
        <v>42</v>
      </c>
      <c r="E592" s="4" t="s">
        <v>10104</v>
      </c>
      <c r="F592" s="4" t="s">
        <v>1846</v>
      </c>
      <c r="H592" s="4" t="s">
        <v>195</v>
      </c>
      <c r="I592" s="4" t="s">
        <v>1846</v>
      </c>
    </row>
    <row r="593" spans="1:9" x14ac:dyDescent="0.25">
      <c r="A593" s="4" t="s">
        <v>6613</v>
      </c>
      <c r="B593" s="4" t="s">
        <v>53</v>
      </c>
      <c r="C593" s="4" t="s">
        <v>10105</v>
      </c>
    </row>
    <row r="594" spans="1:9" x14ac:dyDescent="0.25">
      <c r="A594" s="1" t="s">
        <v>6618</v>
      </c>
      <c r="B594" s="1" t="s">
        <v>42</v>
      </c>
      <c r="E594" s="1" t="s">
        <v>10104</v>
      </c>
      <c r="F594" s="1" t="s">
        <v>1135</v>
      </c>
      <c r="G594" s="1" t="s">
        <v>139</v>
      </c>
      <c r="H594" s="1" t="s">
        <v>139</v>
      </c>
      <c r="I594" s="1" t="s">
        <v>1135</v>
      </c>
    </row>
    <row r="595" spans="1:9" x14ac:dyDescent="0.25">
      <c r="A595" s="1" t="s">
        <v>6618</v>
      </c>
      <c r="B595" s="1" t="s">
        <v>53</v>
      </c>
      <c r="C595" s="1" t="s">
        <v>10105</v>
      </c>
    </row>
    <row r="596" spans="1:9" x14ac:dyDescent="0.25">
      <c r="A596" s="1" t="s">
        <v>6618</v>
      </c>
      <c r="B596" s="1" t="s">
        <v>59</v>
      </c>
      <c r="E596" s="1" t="s">
        <v>10104</v>
      </c>
      <c r="F596" s="1" t="s">
        <v>1170</v>
      </c>
      <c r="G596" s="1" t="s">
        <v>139</v>
      </c>
      <c r="H596" s="1" t="s">
        <v>139</v>
      </c>
      <c r="I596" s="1" t="s">
        <v>1170</v>
      </c>
    </row>
    <row r="597" spans="1:9" x14ac:dyDescent="0.25">
      <c r="A597" s="1" t="s">
        <v>6618</v>
      </c>
      <c r="B597" s="1" t="s">
        <v>65</v>
      </c>
      <c r="C597" s="1" t="s">
        <v>10105</v>
      </c>
    </row>
    <row r="598" spans="1:9" x14ac:dyDescent="0.25">
      <c r="A598" s="1" t="s">
        <v>6618</v>
      </c>
      <c r="B598" s="1" t="s">
        <v>74</v>
      </c>
      <c r="C598" s="1" t="s">
        <v>10108</v>
      </c>
    </row>
    <row r="599" spans="1:9" x14ac:dyDescent="0.25">
      <c r="A599" s="4" t="s">
        <v>6624</v>
      </c>
      <c r="B599" s="4" t="s">
        <v>42</v>
      </c>
      <c r="E599" s="4" t="s">
        <v>10104</v>
      </c>
      <c r="F599" s="4" t="s">
        <v>1846</v>
      </c>
      <c r="G599" s="4" t="s">
        <v>3612</v>
      </c>
      <c r="H599" s="4" t="s">
        <v>195</v>
      </c>
      <c r="I599" s="4" t="s">
        <v>1846</v>
      </c>
    </row>
    <row r="600" spans="1:9" x14ac:dyDescent="0.25">
      <c r="A600" s="4" t="s">
        <v>6624</v>
      </c>
      <c r="B600" s="4" t="s">
        <v>53</v>
      </c>
      <c r="C600" s="4" t="s">
        <v>10105</v>
      </c>
    </row>
    <row r="601" spans="1:9" x14ac:dyDescent="0.25">
      <c r="A601" s="1" t="s">
        <v>6629</v>
      </c>
      <c r="B601" s="1" t="s">
        <v>42</v>
      </c>
      <c r="E601" s="1" t="s">
        <v>10104</v>
      </c>
      <c r="F601" s="1" t="s">
        <v>1141</v>
      </c>
      <c r="G601" s="1" t="s">
        <v>139</v>
      </c>
      <c r="H601" s="1" t="s">
        <v>139</v>
      </c>
      <c r="I601" s="1" t="s">
        <v>1141</v>
      </c>
    </row>
    <row r="602" spans="1:9" x14ac:dyDescent="0.25">
      <c r="A602" s="1" t="s">
        <v>6629</v>
      </c>
      <c r="B602" s="1" t="s">
        <v>53</v>
      </c>
      <c r="C602" s="1" t="s">
        <v>10105</v>
      </c>
    </row>
    <row r="603" spans="1:9" x14ac:dyDescent="0.25">
      <c r="A603" s="1" t="s">
        <v>6629</v>
      </c>
      <c r="B603" s="1" t="s">
        <v>59</v>
      </c>
      <c r="E603" s="1" t="s">
        <v>10104</v>
      </c>
      <c r="F603" s="1" t="s">
        <v>1186</v>
      </c>
      <c r="G603" s="1" t="s">
        <v>139</v>
      </c>
      <c r="H603" s="1" t="s">
        <v>139</v>
      </c>
      <c r="I603" s="1" t="s">
        <v>1186</v>
      </c>
    </row>
    <row r="604" spans="1:9" x14ac:dyDescent="0.25">
      <c r="A604" s="1" t="s">
        <v>6629</v>
      </c>
      <c r="B604" s="1" t="s">
        <v>65</v>
      </c>
      <c r="C604" s="1" t="s">
        <v>10105</v>
      </c>
    </row>
    <row r="605" spans="1:9" x14ac:dyDescent="0.25">
      <c r="A605" s="1" t="s">
        <v>6629</v>
      </c>
      <c r="B605" s="1" t="s">
        <v>74</v>
      </c>
      <c r="C605" s="1" t="s">
        <v>10108</v>
      </c>
    </row>
    <row r="606" spans="1:9" x14ac:dyDescent="0.25">
      <c r="A606" s="4" t="s">
        <v>6635</v>
      </c>
      <c r="B606" s="4" t="s">
        <v>42</v>
      </c>
      <c r="E606" s="4" t="s">
        <v>10104</v>
      </c>
      <c r="F606" s="4" t="s">
        <v>1846</v>
      </c>
      <c r="G606" s="4" t="s">
        <v>3612</v>
      </c>
      <c r="H606" s="4" t="s">
        <v>195</v>
      </c>
      <c r="I606" s="4" t="s">
        <v>1846</v>
      </c>
    </row>
    <row r="607" spans="1:9" x14ac:dyDescent="0.25">
      <c r="A607" s="4" t="s">
        <v>6635</v>
      </c>
      <c r="B607" s="4" t="s">
        <v>53</v>
      </c>
      <c r="C607" s="4" t="s">
        <v>10105</v>
      </c>
    </row>
    <row r="608" spans="1:9" x14ac:dyDescent="0.25">
      <c r="A608" s="1" t="s">
        <v>6800</v>
      </c>
      <c r="B608" s="1" t="s">
        <v>42</v>
      </c>
      <c r="E608" s="1" t="s">
        <v>10104</v>
      </c>
      <c r="F608" s="1" t="s">
        <v>1170</v>
      </c>
      <c r="G608" s="1" t="s">
        <v>139</v>
      </c>
      <c r="H608" s="1" t="s">
        <v>139</v>
      </c>
      <c r="I608" s="1" t="s">
        <v>1170</v>
      </c>
    </row>
    <row r="609" spans="1:10" x14ac:dyDescent="0.25">
      <c r="A609" s="1" t="s">
        <v>6800</v>
      </c>
      <c r="B609" s="1" t="s">
        <v>53</v>
      </c>
      <c r="C609" s="1" t="s">
        <v>10105</v>
      </c>
    </row>
    <row r="610" spans="1:10" x14ac:dyDescent="0.25">
      <c r="A610" s="4" t="s">
        <v>6806</v>
      </c>
      <c r="B610" s="4" t="s">
        <v>42</v>
      </c>
      <c r="E610" s="4" t="s">
        <v>10104</v>
      </c>
      <c r="F610" s="4" t="s">
        <v>729</v>
      </c>
      <c r="G610" s="4" t="s">
        <v>58</v>
      </c>
      <c r="H610" s="4" t="s">
        <v>85</v>
      </c>
      <c r="I610" s="4" t="s">
        <v>728</v>
      </c>
      <c r="J610" s="4" t="s">
        <v>106</v>
      </c>
    </row>
    <row r="611" spans="1:10" x14ac:dyDescent="0.25">
      <c r="A611" s="4" t="s">
        <v>6806</v>
      </c>
      <c r="B611" s="4" t="s">
        <v>53</v>
      </c>
      <c r="C611" s="4" t="s">
        <v>10105</v>
      </c>
    </row>
    <row r="612" spans="1:10" x14ac:dyDescent="0.25">
      <c r="A612" s="1" t="s">
        <v>6811</v>
      </c>
      <c r="B612" s="1" t="s">
        <v>42</v>
      </c>
      <c r="E612" s="1" t="s">
        <v>10104</v>
      </c>
      <c r="F612" s="1" t="s">
        <v>729</v>
      </c>
      <c r="G612" s="1" t="s">
        <v>3680</v>
      </c>
      <c r="H612" s="1" t="s">
        <v>85</v>
      </c>
      <c r="I612" s="1" t="s">
        <v>728</v>
      </c>
      <c r="J612" s="1" t="s">
        <v>106</v>
      </c>
    </row>
    <row r="613" spans="1:10" x14ac:dyDescent="0.25">
      <c r="A613" s="1" t="s">
        <v>6811</v>
      </c>
      <c r="B613" s="1" t="s">
        <v>53</v>
      </c>
      <c r="C613" s="1" t="s">
        <v>10105</v>
      </c>
    </row>
    <row r="614" spans="1:10" x14ac:dyDescent="0.25">
      <c r="A614" s="4" t="s">
        <v>6816</v>
      </c>
      <c r="B614" s="4" t="s">
        <v>42</v>
      </c>
      <c r="E614" s="4" t="s">
        <v>10104</v>
      </c>
      <c r="F614" s="4" t="s">
        <v>1105</v>
      </c>
      <c r="G614" s="4" t="s">
        <v>139</v>
      </c>
      <c r="H614" s="4" t="s">
        <v>133</v>
      </c>
      <c r="I614" s="4" t="s">
        <v>1105</v>
      </c>
      <c r="J614" s="4" t="s">
        <v>106</v>
      </c>
    </row>
    <row r="615" spans="1:10" x14ac:dyDescent="0.25">
      <c r="A615" s="4" t="s">
        <v>6816</v>
      </c>
      <c r="B615" s="4" t="s">
        <v>53</v>
      </c>
      <c r="C615" s="4" t="s">
        <v>10105</v>
      </c>
    </row>
    <row r="616" spans="1:10" x14ac:dyDescent="0.25">
      <c r="A616" s="1" t="s">
        <v>6821</v>
      </c>
      <c r="B616" s="1" t="s">
        <v>42</v>
      </c>
      <c r="E616" s="1" t="s">
        <v>10104</v>
      </c>
      <c r="F616" s="1" t="s">
        <v>1995</v>
      </c>
      <c r="G616" s="1" t="s">
        <v>201</v>
      </c>
      <c r="H616" s="1" t="s">
        <v>201</v>
      </c>
      <c r="I616" s="1" t="s">
        <v>1995</v>
      </c>
    </row>
    <row r="617" spans="1:10" x14ac:dyDescent="0.25">
      <c r="A617" s="1" t="s">
        <v>6821</v>
      </c>
      <c r="B617" s="1" t="s">
        <v>53</v>
      </c>
      <c r="C617" s="1" t="s">
        <v>10105</v>
      </c>
    </row>
    <row r="618" spans="1:10" x14ac:dyDescent="0.25">
      <c r="A618" s="1" t="s">
        <v>6821</v>
      </c>
      <c r="B618" s="1" t="s">
        <v>59</v>
      </c>
      <c r="E618" s="1" t="s">
        <v>10104</v>
      </c>
      <c r="F618" s="1" t="s">
        <v>2002</v>
      </c>
      <c r="G618" s="1" t="s">
        <v>201</v>
      </c>
      <c r="H618" s="1" t="s">
        <v>201</v>
      </c>
      <c r="I618" s="1" t="s">
        <v>2002</v>
      </c>
    </row>
    <row r="619" spans="1:10" x14ac:dyDescent="0.25">
      <c r="A619" s="1" t="s">
        <v>6821</v>
      </c>
      <c r="B619" s="1" t="s">
        <v>65</v>
      </c>
      <c r="C619" s="1" t="s">
        <v>10105</v>
      </c>
    </row>
    <row r="620" spans="1:10" x14ac:dyDescent="0.25">
      <c r="A620" s="1" t="s">
        <v>6821</v>
      </c>
      <c r="B620" s="1" t="s">
        <v>74</v>
      </c>
      <c r="E620" s="1" t="s">
        <v>10104</v>
      </c>
      <c r="F620" s="1" t="s">
        <v>2009</v>
      </c>
      <c r="G620" s="1" t="s">
        <v>201</v>
      </c>
      <c r="H620" s="1" t="s">
        <v>201</v>
      </c>
      <c r="I620" s="1" t="s">
        <v>2009</v>
      </c>
    </row>
    <row r="621" spans="1:10" x14ac:dyDescent="0.25">
      <c r="A621" s="1" t="s">
        <v>6821</v>
      </c>
      <c r="B621" s="1" t="s">
        <v>80</v>
      </c>
      <c r="C621" s="1" t="s">
        <v>10105</v>
      </c>
    </row>
    <row r="622" spans="1:10" x14ac:dyDescent="0.25">
      <c r="A622" s="1" t="s">
        <v>6821</v>
      </c>
      <c r="B622" s="1" t="s">
        <v>86</v>
      </c>
      <c r="C622" s="1" t="s">
        <v>10108</v>
      </c>
    </row>
    <row r="623" spans="1:10" x14ac:dyDescent="0.25">
      <c r="A623" s="1" t="s">
        <v>6821</v>
      </c>
      <c r="B623" s="1" t="s">
        <v>94</v>
      </c>
      <c r="C623" s="1" t="s">
        <v>10108</v>
      </c>
    </row>
    <row r="624" spans="1:10" ht="25" x14ac:dyDescent="0.25">
      <c r="A624" s="4" t="s">
        <v>6827</v>
      </c>
      <c r="B624" s="4" t="s">
        <v>42</v>
      </c>
      <c r="E624" s="4" t="s">
        <v>10104</v>
      </c>
      <c r="F624" s="4" t="s">
        <v>1127</v>
      </c>
      <c r="G624" s="4" t="s">
        <v>139</v>
      </c>
      <c r="H624" s="4" t="s">
        <v>139</v>
      </c>
      <c r="I624" s="4" t="s">
        <v>1127</v>
      </c>
    </row>
    <row r="625" spans="1:11" ht="25" x14ac:dyDescent="0.25">
      <c r="A625" s="4" t="s">
        <v>6827</v>
      </c>
      <c r="B625" s="4" t="s">
        <v>53</v>
      </c>
      <c r="C625" s="4" t="s">
        <v>10105</v>
      </c>
    </row>
    <row r="626" spans="1:11" x14ac:dyDescent="0.25">
      <c r="A626" s="1" t="s">
        <v>7824</v>
      </c>
      <c r="B626" s="1" t="s">
        <v>42</v>
      </c>
      <c r="E626" s="1" t="s">
        <v>10104</v>
      </c>
      <c r="F626" s="1" t="s">
        <v>1846</v>
      </c>
      <c r="G626" s="1" t="s">
        <v>3612</v>
      </c>
      <c r="H626" s="1" t="s">
        <v>195</v>
      </c>
      <c r="I626" s="1" t="s">
        <v>1846</v>
      </c>
    </row>
    <row r="627" spans="1:11" x14ac:dyDescent="0.25">
      <c r="A627" s="1" t="s">
        <v>7824</v>
      </c>
      <c r="B627" s="1" t="s">
        <v>53</v>
      </c>
      <c r="C627" s="1" t="s">
        <v>10105</v>
      </c>
    </row>
    <row r="628" spans="1:11" x14ac:dyDescent="0.25">
      <c r="A628" s="4" t="s">
        <v>7830</v>
      </c>
      <c r="B628" s="4" t="s">
        <v>42</v>
      </c>
      <c r="E628" s="4" t="s">
        <v>10104</v>
      </c>
      <c r="F628" s="4" t="s">
        <v>1186</v>
      </c>
      <c r="G628" s="4" t="s">
        <v>139</v>
      </c>
      <c r="H628" s="4" t="s">
        <v>139</v>
      </c>
      <c r="I628" s="4" t="s">
        <v>1186</v>
      </c>
    </row>
    <row r="629" spans="1:11" x14ac:dyDescent="0.25">
      <c r="A629" s="4" t="s">
        <v>7830</v>
      </c>
      <c r="B629" s="4" t="s">
        <v>53</v>
      </c>
      <c r="C629" s="4" t="s">
        <v>10105</v>
      </c>
    </row>
    <row r="630" spans="1:11" x14ac:dyDescent="0.25">
      <c r="A630" s="4" t="s">
        <v>7830</v>
      </c>
      <c r="B630" s="4" t="s">
        <v>59</v>
      </c>
      <c r="E630" s="4" t="s">
        <v>10104</v>
      </c>
      <c r="F630" s="4" t="s">
        <v>1135</v>
      </c>
      <c r="G630" s="4" t="s">
        <v>139</v>
      </c>
      <c r="H630" s="4" t="s">
        <v>139</v>
      </c>
      <c r="I630" s="4" t="s">
        <v>1135</v>
      </c>
    </row>
    <row r="631" spans="1:11" x14ac:dyDescent="0.25">
      <c r="A631" s="4" t="s">
        <v>7830</v>
      </c>
      <c r="B631" s="4" t="s">
        <v>65</v>
      </c>
      <c r="C631" s="4" t="s">
        <v>10105</v>
      </c>
    </row>
    <row r="632" spans="1:11" x14ac:dyDescent="0.25">
      <c r="A632" s="4" t="s">
        <v>7830</v>
      </c>
      <c r="B632" s="4" t="s">
        <v>74</v>
      </c>
      <c r="C632" s="4" t="s">
        <v>10108</v>
      </c>
    </row>
    <row r="633" spans="1:11" x14ac:dyDescent="0.25">
      <c r="A633" s="1" t="s">
        <v>7800</v>
      </c>
      <c r="B633" s="1" t="s">
        <v>42</v>
      </c>
      <c r="E633" s="1" t="s">
        <v>10104</v>
      </c>
      <c r="F633" s="1" t="s">
        <v>1866</v>
      </c>
      <c r="G633" s="1" t="s">
        <v>3612</v>
      </c>
      <c r="H633" s="1" t="s">
        <v>195</v>
      </c>
      <c r="I633" s="1" t="s">
        <v>1866</v>
      </c>
    </row>
    <row r="634" spans="1:11" x14ac:dyDescent="0.25">
      <c r="A634" s="1" t="s">
        <v>7800</v>
      </c>
      <c r="B634" s="1" t="s">
        <v>53</v>
      </c>
      <c r="C634" s="1" t="s">
        <v>10096</v>
      </c>
      <c r="E634" s="1" t="s">
        <v>42</v>
      </c>
      <c r="K634" s="1" t="s">
        <v>10114</v>
      </c>
    </row>
    <row r="635" spans="1:11" x14ac:dyDescent="0.25">
      <c r="A635" s="4" t="s">
        <v>7806</v>
      </c>
      <c r="B635" s="4" t="s">
        <v>42</v>
      </c>
      <c r="E635" s="4" t="s">
        <v>10104</v>
      </c>
      <c r="F635" s="4" t="s">
        <v>1170</v>
      </c>
      <c r="G635" s="4" t="s">
        <v>139</v>
      </c>
      <c r="H635" s="4" t="s">
        <v>139</v>
      </c>
      <c r="I635" s="4" t="s">
        <v>1170</v>
      </c>
    </row>
    <row r="636" spans="1:11" x14ac:dyDescent="0.25">
      <c r="A636" s="4" t="s">
        <v>7806</v>
      </c>
      <c r="B636" s="4" t="s">
        <v>53</v>
      </c>
      <c r="C636" s="4" t="s">
        <v>10096</v>
      </c>
      <c r="E636" s="4" t="s">
        <v>42</v>
      </c>
      <c r="K636" s="4" t="s">
        <v>10114</v>
      </c>
    </row>
    <row r="637" spans="1:11" x14ac:dyDescent="0.25">
      <c r="A637" s="1" t="s">
        <v>7812</v>
      </c>
      <c r="B637" s="1" t="s">
        <v>42</v>
      </c>
      <c r="E637" s="1" t="s">
        <v>10104</v>
      </c>
      <c r="F637" s="1" t="s">
        <v>1120</v>
      </c>
      <c r="G637" s="1" t="s">
        <v>139</v>
      </c>
      <c r="H637" s="1" t="s">
        <v>139</v>
      </c>
      <c r="I637" s="1" t="s">
        <v>1120</v>
      </c>
    </row>
    <row r="638" spans="1:11" x14ac:dyDescent="0.25">
      <c r="A638" s="1" t="s">
        <v>7812</v>
      </c>
      <c r="B638" s="1" t="s">
        <v>53</v>
      </c>
      <c r="C638" s="1" t="s">
        <v>10105</v>
      </c>
    </row>
    <row r="639" spans="1:11" x14ac:dyDescent="0.25">
      <c r="A639" s="1" t="s">
        <v>7812</v>
      </c>
      <c r="B639" s="1" t="s">
        <v>59</v>
      </c>
      <c r="E639" s="1" t="s">
        <v>10104</v>
      </c>
      <c r="F639" s="1" t="s">
        <v>1170</v>
      </c>
      <c r="G639" s="1" t="s">
        <v>139</v>
      </c>
      <c r="H639" s="1" t="s">
        <v>139</v>
      </c>
      <c r="I639" s="1" t="s">
        <v>1170</v>
      </c>
    </row>
    <row r="640" spans="1:11" x14ac:dyDescent="0.25">
      <c r="A640" s="1" t="s">
        <v>7812</v>
      </c>
      <c r="B640" s="1" t="s">
        <v>65</v>
      </c>
      <c r="C640" s="1" t="s">
        <v>10105</v>
      </c>
    </row>
    <row r="641" spans="1:10" x14ac:dyDescent="0.25">
      <c r="A641" s="1" t="s">
        <v>7812</v>
      </c>
      <c r="B641" s="1" t="s">
        <v>74</v>
      </c>
      <c r="C641" s="1" t="s">
        <v>10108</v>
      </c>
    </row>
    <row r="642" spans="1:10" x14ac:dyDescent="0.25">
      <c r="A642" s="4" t="s">
        <v>7818</v>
      </c>
      <c r="B642" s="4" t="s">
        <v>42</v>
      </c>
      <c r="E642" s="4" t="s">
        <v>10104</v>
      </c>
      <c r="F642" s="4" t="s">
        <v>1858</v>
      </c>
      <c r="G642" s="4" t="s">
        <v>3612</v>
      </c>
      <c r="H642" s="4" t="s">
        <v>195</v>
      </c>
      <c r="I642" s="4" t="s">
        <v>1858</v>
      </c>
    </row>
    <row r="643" spans="1:10" x14ac:dyDescent="0.25">
      <c r="A643" s="4" t="s">
        <v>7818</v>
      </c>
      <c r="B643" s="4" t="s">
        <v>53</v>
      </c>
      <c r="C643" s="4" t="s">
        <v>10105</v>
      </c>
    </row>
    <row r="644" spans="1:10" x14ac:dyDescent="0.25">
      <c r="A644" s="4" t="s">
        <v>7818</v>
      </c>
      <c r="B644" s="4" t="s">
        <v>59</v>
      </c>
      <c r="E644" s="4" t="s">
        <v>10104</v>
      </c>
      <c r="F644" s="4" t="s">
        <v>1866</v>
      </c>
      <c r="G644" s="4" t="s">
        <v>3612</v>
      </c>
      <c r="H644" s="4" t="s">
        <v>195</v>
      </c>
      <c r="I644" s="4" t="s">
        <v>1866</v>
      </c>
    </row>
    <row r="645" spans="1:10" x14ac:dyDescent="0.25">
      <c r="A645" s="4" t="s">
        <v>7818</v>
      </c>
      <c r="B645" s="4" t="s">
        <v>65</v>
      </c>
      <c r="C645" s="4" t="s">
        <v>10105</v>
      </c>
    </row>
    <row r="646" spans="1:10" x14ac:dyDescent="0.25">
      <c r="A646" s="4" t="s">
        <v>7818</v>
      </c>
      <c r="B646" s="4" t="s">
        <v>74</v>
      </c>
      <c r="E646" s="4" t="s">
        <v>10104</v>
      </c>
      <c r="F646" s="4" t="s">
        <v>1887</v>
      </c>
      <c r="G646" s="4" t="s">
        <v>3612</v>
      </c>
      <c r="H646" s="4" t="s">
        <v>195</v>
      </c>
      <c r="I646" s="4" t="s">
        <v>1887</v>
      </c>
    </row>
    <row r="647" spans="1:10" x14ac:dyDescent="0.25">
      <c r="A647" s="4" t="s">
        <v>7818</v>
      </c>
      <c r="B647" s="4" t="s">
        <v>80</v>
      </c>
      <c r="C647" s="4" t="s">
        <v>10105</v>
      </c>
    </row>
    <row r="648" spans="1:10" x14ac:dyDescent="0.25">
      <c r="A648" s="4" t="s">
        <v>7818</v>
      </c>
      <c r="B648" s="4" t="s">
        <v>86</v>
      </c>
      <c r="E648" s="4" t="s">
        <v>10104</v>
      </c>
      <c r="F648" s="4" t="s">
        <v>1894</v>
      </c>
      <c r="G648" s="4" t="s">
        <v>3612</v>
      </c>
      <c r="H648" s="4" t="s">
        <v>195</v>
      </c>
      <c r="I648" s="4" t="s">
        <v>1894</v>
      </c>
    </row>
    <row r="649" spans="1:10" x14ac:dyDescent="0.25">
      <c r="A649" s="4" t="s">
        <v>7818</v>
      </c>
      <c r="B649" s="4" t="s">
        <v>94</v>
      </c>
      <c r="C649" s="4" t="s">
        <v>10105</v>
      </c>
    </row>
    <row r="650" spans="1:10" x14ac:dyDescent="0.25">
      <c r="A650" s="4" t="s">
        <v>7818</v>
      </c>
      <c r="B650" s="4" t="s">
        <v>102</v>
      </c>
      <c r="C650" s="4" t="s">
        <v>10108</v>
      </c>
    </row>
    <row r="651" spans="1:10" x14ac:dyDescent="0.25">
      <c r="A651" s="4" t="s">
        <v>7818</v>
      </c>
      <c r="B651" s="4" t="s">
        <v>108</v>
      </c>
      <c r="C651" s="4" t="s">
        <v>10108</v>
      </c>
    </row>
    <row r="652" spans="1:10" x14ac:dyDescent="0.25">
      <c r="A652" s="4" t="s">
        <v>7818</v>
      </c>
      <c r="B652" s="4" t="s">
        <v>114</v>
      </c>
      <c r="C652" s="4" t="s">
        <v>10108</v>
      </c>
    </row>
    <row r="653" spans="1:10" x14ac:dyDescent="0.25">
      <c r="A653" s="1" t="s">
        <v>6553</v>
      </c>
      <c r="B653" s="1" t="s">
        <v>42</v>
      </c>
      <c r="E653" s="1" t="s">
        <v>10107</v>
      </c>
      <c r="F653" s="1" t="s">
        <v>1105</v>
      </c>
      <c r="G653" s="1" t="s">
        <v>139</v>
      </c>
      <c r="H653" s="1" t="s">
        <v>133</v>
      </c>
      <c r="I653" s="1" t="s">
        <v>1105</v>
      </c>
      <c r="J653" s="1" t="s">
        <v>106</v>
      </c>
    </row>
    <row r="654" spans="1:10" x14ac:dyDescent="0.25">
      <c r="A654" s="1" t="s">
        <v>6553</v>
      </c>
      <c r="B654" s="1" t="s">
        <v>53</v>
      </c>
      <c r="D654" s="1" t="s">
        <v>4571</v>
      </c>
      <c r="E654" s="1" t="s">
        <v>482</v>
      </c>
    </row>
    <row r="655" spans="1:10" x14ac:dyDescent="0.25">
      <c r="A655" s="1" t="s">
        <v>6553</v>
      </c>
      <c r="B655" s="1" t="s">
        <v>59</v>
      </c>
      <c r="C655" s="1" t="s">
        <v>10106</v>
      </c>
    </row>
    <row r="656" spans="1:10" x14ac:dyDescent="0.25">
      <c r="A656" s="1" t="s">
        <v>6553</v>
      </c>
      <c r="B656" s="1" t="s">
        <v>65</v>
      </c>
      <c r="E656" s="1" t="s">
        <v>10102</v>
      </c>
      <c r="F656" s="1" t="s">
        <v>1127</v>
      </c>
      <c r="G656" s="1" t="s">
        <v>139</v>
      </c>
      <c r="H656" s="1" t="s">
        <v>139</v>
      </c>
      <c r="I656" s="1" t="s">
        <v>1127</v>
      </c>
    </row>
    <row r="657" spans="1:9" x14ac:dyDescent="0.25">
      <c r="A657" s="1" t="s">
        <v>6553</v>
      </c>
      <c r="B657" s="1" t="s">
        <v>74</v>
      </c>
      <c r="C657" s="1" t="s">
        <v>10103</v>
      </c>
    </row>
    <row r="658" spans="1:9" x14ac:dyDescent="0.25">
      <c r="A658" s="1" t="s">
        <v>6553</v>
      </c>
      <c r="B658" s="1" t="s">
        <v>80</v>
      </c>
      <c r="C658" s="1" t="s">
        <v>10109</v>
      </c>
    </row>
    <row r="659" spans="1:9" x14ac:dyDescent="0.25">
      <c r="A659" s="4" t="s">
        <v>5027</v>
      </c>
      <c r="B659" s="4" t="s">
        <v>42</v>
      </c>
      <c r="E659" s="4" t="s">
        <v>10107</v>
      </c>
      <c r="F659" s="4" t="s">
        <v>1147</v>
      </c>
      <c r="G659" s="4" t="s">
        <v>139</v>
      </c>
      <c r="H659" s="4" t="s">
        <v>139</v>
      </c>
      <c r="I659" s="4" t="s">
        <v>1147</v>
      </c>
    </row>
    <row r="660" spans="1:9" x14ac:dyDescent="0.25">
      <c r="A660" s="4" t="s">
        <v>5027</v>
      </c>
      <c r="B660" s="4" t="s">
        <v>53</v>
      </c>
      <c r="D660" s="4" t="s">
        <v>4588</v>
      </c>
      <c r="E660" s="4" t="s">
        <v>482</v>
      </c>
    </row>
    <row r="661" spans="1:9" x14ac:dyDescent="0.25">
      <c r="A661" s="4" t="s">
        <v>5027</v>
      </c>
      <c r="B661" s="4" t="s">
        <v>59</v>
      </c>
      <c r="C661" s="4" t="s">
        <v>10106</v>
      </c>
    </row>
    <row r="662" spans="1:9" x14ac:dyDescent="0.25">
      <c r="A662" s="4" t="s">
        <v>5027</v>
      </c>
      <c r="B662" s="4" t="s">
        <v>65</v>
      </c>
      <c r="E662" s="4" t="s">
        <v>10107</v>
      </c>
      <c r="F662" s="4" t="s">
        <v>1147</v>
      </c>
      <c r="G662" s="4" t="s">
        <v>139</v>
      </c>
      <c r="H662" s="4" t="s">
        <v>139</v>
      </c>
      <c r="I662" s="4" t="s">
        <v>1147</v>
      </c>
    </row>
    <row r="663" spans="1:9" x14ac:dyDescent="0.25">
      <c r="A663" s="4" t="s">
        <v>5027</v>
      </c>
      <c r="B663" s="4" t="s">
        <v>74</v>
      </c>
      <c r="D663" s="4" t="s">
        <v>4592</v>
      </c>
      <c r="E663" s="4" t="s">
        <v>482</v>
      </c>
    </row>
    <row r="664" spans="1:9" x14ac:dyDescent="0.25">
      <c r="A664" s="4" t="s">
        <v>5027</v>
      </c>
      <c r="B664" s="4" t="s">
        <v>80</v>
      </c>
      <c r="C664" s="4" t="s">
        <v>10106</v>
      </c>
    </row>
    <row r="665" spans="1:9" x14ac:dyDescent="0.25">
      <c r="A665" s="4" t="s">
        <v>5027</v>
      </c>
      <c r="B665" s="4" t="s">
        <v>86</v>
      </c>
      <c r="C665" s="4" t="s">
        <v>10108</v>
      </c>
    </row>
    <row r="666" spans="1:9" x14ac:dyDescent="0.25">
      <c r="A666" s="4" t="s">
        <v>5027</v>
      </c>
      <c r="B666" s="4" t="s">
        <v>94</v>
      </c>
      <c r="E666" s="4" t="s">
        <v>10111</v>
      </c>
      <c r="F666" s="4" t="s">
        <v>1141</v>
      </c>
      <c r="G666" s="4" t="s">
        <v>139</v>
      </c>
      <c r="H666" s="4" t="s">
        <v>139</v>
      </c>
      <c r="I666" s="4" t="s">
        <v>1141</v>
      </c>
    </row>
    <row r="667" spans="1:9" x14ac:dyDescent="0.25">
      <c r="A667" s="4" t="s">
        <v>5027</v>
      </c>
      <c r="B667" s="4" t="s">
        <v>102</v>
      </c>
      <c r="C667" s="4" t="s">
        <v>10112</v>
      </c>
    </row>
    <row r="668" spans="1:9" x14ac:dyDescent="0.25">
      <c r="A668" s="4" t="s">
        <v>5027</v>
      </c>
      <c r="B668" s="4" t="s">
        <v>108</v>
      </c>
      <c r="C668" s="4" t="s">
        <v>10109</v>
      </c>
    </row>
    <row r="669" spans="1:9" x14ac:dyDescent="0.25">
      <c r="A669" s="1" t="s">
        <v>5034</v>
      </c>
      <c r="B669" s="1" t="s">
        <v>42</v>
      </c>
      <c r="E669" s="1" t="s">
        <v>10107</v>
      </c>
      <c r="F669" s="1" t="s">
        <v>1147</v>
      </c>
      <c r="G669" s="1" t="s">
        <v>139</v>
      </c>
      <c r="H669" s="1" t="s">
        <v>139</v>
      </c>
      <c r="I669" s="1" t="s">
        <v>1147</v>
      </c>
    </row>
    <row r="670" spans="1:9" x14ac:dyDescent="0.25">
      <c r="A670" s="1" t="s">
        <v>5034</v>
      </c>
      <c r="B670" s="1" t="s">
        <v>53</v>
      </c>
      <c r="D670" s="1" t="s">
        <v>4588</v>
      </c>
      <c r="E670" s="1" t="s">
        <v>482</v>
      </c>
    </row>
    <row r="671" spans="1:9" x14ac:dyDescent="0.25">
      <c r="A671" s="1" t="s">
        <v>5034</v>
      </c>
      <c r="B671" s="1" t="s">
        <v>59</v>
      </c>
      <c r="C671" s="1" t="s">
        <v>10113</v>
      </c>
    </row>
    <row r="672" spans="1:9" x14ac:dyDescent="0.25">
      <c r="A672" s="1" t="s">
        <v>5034</v>
      </c>
      <c r="B672" s="1" t="s">
        <v>65</v>
      </c>
      <c r="E672" s="1" t="s">
        <v>10107</v>
      </c>
      <c r="F672" s="1" t="s">
        <v>1147</v>
      </c>
      <c r="G672" s="1" t="s">
        <v>139</v>
      </c>
      <c r="H672" s="1" t="s">
        <v>139</v>
      </c>
      <c r="I672" s="1" t="s">
        <v>1147</v>
      </c>
    </row>
    <row r="673" spans="1:9" x14ac:dyDescent="0.25">
      <c r="A673" s="1" t="s">
        <v>5034</v>
      </c>
      <c r="B673" s="1" t="s">
        <v>74</v>
      </c>
      <c r="D673" s="1" t="s">
        <v>4592</v>
      </c>
      <c r="E673" s="1" t="s">
        <v>482</v>
      </c>
    </row>
    <row r="674" spans="1:9" x14ac:dyDescent="0.25">
      <c r="A674" s="1" t="s">
        <v>5034</v>
      </c>
      <c r="B674" s="1" t="s">
        <v>80</v>
      </c>
      <c r="C674" s="1" t="s">
        <v>10113</v>
      </c>
    </row>
    <row r="675" spans="1:9" x14ac:dyDescent="0.25">
      <c r="A675" s="1" t="s">
        <v>5034</v>
      </c>
      <c r="B675" s="1" t="s">
        <v>86</v>
      </c>
      <c r="C675" s="1" t="s">
        <v>10109</v>
      </c>
    </row>
    <row r="676" spans="1:9" x14ac:dyDescent="0.25">
      <c r="A676" s="1" t="s">
        <v>5034</v>
      </c>
      <c r="B676" s="1" t="s">
        <v>94</v>
      </c>
      <c r="E676" s="1" t="s">
        <v>10102</v>
      </c>
      <c r="F676" s="1" t="s">
        <v>1147</v>
      </c>
      <c r="G676" s="1" t="s">
        <v>139</v>
      </c>
      <c r="H676" s="1" t="s">
        <v>139</v>
      </c>
      <c r="I676" s="1" t="s">
        <v>1147</v>
      </c>
    </row>
    <row r="677" spans="1:9" x14ac:dyDescent="0.25">
      <c r="A677" s="1" t="s">
        <v>5034</v>
      </c>
      <c r="B677" s="1" t="s">
        <v>102</v>
      </c>
      <c r="C677" s="1" t="s">
        <v>10103</v>
      </c>
    </row>
    <row r="678" spans="1:9" x14ac:dyDescent="0.25">
      <c r="A678" s="1" t="s">
        <v>5034</v>
      </c>
      <c r="B678" s="1" t="s">
        <v>108</v>
      </c>
      <c r="C678" s="1" t="s">
        <v>10109</v>
      </c>
    </row>
    <row r="679" spans="1:9" x14ac:dyDescent="0.25">
      <c r="A679" s="1" t="s">
        <v>5034</v>
      </c>
      <c r="B679" s="1" t="s">
        <v>114</v>
      </c>
      <c r="E679" s="1" t="s">
        <v>10102</v>
      </c>
      <c r="F679" s="1" t="s">
        <v>1141</v>
      </c>
      <c r="G679" s="1" t="s">
        <v>139</v>
      </c>
      <c r="H679" s="1" t="s">
        <v>139</v>
      </c>
      <c r="I679" s="1" t="s">
        <v>1141</v>
      </c>
    </row>
    <row r="680" spans="1:9" x14ac:dyDescent="0.25">
      <c r="A680" s="1" t="s">
        <v>5034</v>
      </c>
      <c r="B680" s="1" t="s">
        <v>120</v>
      </c>
      <c r="C680" s="1" t="s">
        <v>10103</v>
      </c>
    </row>
    <row r="681" spans="1:9" x14ac:dyDescent="0.25">
      <c r="A681" s="1" t="s">
        <v>5034</v>
      </c>
      <c r="B681" s="1" t="s">
        <v>128</v>
      </c>
      <c r="C681" s="1" t="s">
        <v>10109</v>
      </c>
    </row>
    <row r="682" spans="1:9" x14ac:dyDescent="0.25">
      <c r="A682" s="4" t="s">
        <v>5039</v>
      </c>
      <c r="B682" s="4" t="s">
        <v>42</v>
      </c>
      <c r="E682" s="4" t="s">
        <v>10107</v>
      </c>
      <c r="F682" s="4" t="s">
        <v>1147</v>
      </c>
      <c r="G682" s="4" t="s">
        <v>139</v>
      </c>
      <c r="H682" s="4" t="s">
        <v>139</v>
      </c>
      <c r="I682" s="4" t="s">
        <v>1147</v>
      </c>
    </row>
    <row r="683" spans="1:9" x14ac:dyDescent="0.25">
      <c r="A683" s="4" t="s">
        <v>5039</v>
      </c>
      <c r="B683" s="4" t="s">
        <v>53</v>
      </c>
      <c r="D683" s="4" t="s">
        <v>4596</v>
      </c>
      <c r="E683" s="4" t="s">
        <v>482</v>
      </c>
    </row>
    <row r="684" spans="1:9" x14ac:dyDescent="0.25">
      <c r="A684" s="4" t="s">
        <v>5039</v>
      </c>
      <c r="B684" s="4" t="s">
        <v>59</v>
      </c>
      <c r="C684" s="4" t="s">
        <v>10106</v>
      </c>
    </row>
    <row r="685" spans="1:9" x14ac:dyDescent="0.25">
      <c r="A685" s="4" t="s">
        <v>5039</v>
      </c>
      <c r="B685" s="4" t="s">
        <v>65</v>
      </c>
      <c r="E685" s="4" t="s">
        <v>10107</v>
      </c>
      <c r="F685" s="4" t="s">
        <v>1155</v>
      </c>
      <c r="G685" s="4" t="s">
        <v>139</v>
      </c>
      <c r="H685" s="4" t="s">
        <v>139</v>
      </c>
      <c r="I685" s="4" t="s">
        <v>1155</v>
      </c>
    </row>
    <row r="686" spans="1:9" x14ac:dyDescent="0.25">
      <c r="A686" s="4" t="s">
        <v>5039</v>
      </c>
      <c r="B686" s="4" t="s">
        <v>74</v>
      </c>
      <c r="D686" s="4" t="s">
        <v>4572</v>
      </c>
      <c r="E686" s="4" t="s">
        <v>482</v>
      </c>
    </row>
    <row r="687" spans="1:9" x14ac:dyDescent="0.25">
      <c r="A687" s="4" t="s">
        <v>5039</v>
      </c>
      <c r="B687" s="4" t="s">
        <v>80</v>
      </c>
      <c r="C687" s="4" t="s">
        <v>10113</v>
      </c>
    </row>
    <row r="688" spans="1:9" x14ac:dyDescent="0.25">
      <c r="A688" s="4" t="s">
        <v>5039</v>
      </c>
      <c r="B688" s="4" t="s">
        <v>86</v>
      </c>
      <c r="C688" s="4" t="s">
        <v>10109</v>
      </c>
    </row>
    <row r="689" spans="1:9" x14ac:dyDescent="0.25">
      <c r="A689" s="4" t="s">
        <v>5039</v>
      </c>
      <c r="B689" s="4" t="s">
        <v>94</v>
      </c>
      <c r="E689" s="4" t="s">
        <v>10102</v>
      </c>
      <c r="F689" s="4" t="s">
        <v>1155</v>
      </c>
      <c r="G689" s="4" t="s">
        <v>139</v>
      </c>
      <c r="H689" s="4" t="s">
        <v>139</v>
      </c>
      <c r="I689" s="4" t="s">
        <v>1155</v>
      </c>
    </row>
    <row r="690" spans="1:9" x14ac:dyDescent="0.25">
      <c r="A690" s="4" t="s">
        <v>5039</v>
      </c>
      <c r="B690" s="4" t="s">
        <v>102</v>
      </c>
      <c r="C690" s="4" t="s">
        <v>10103</v>
      </c>
    </row>
    <row r="691" spans="1:9" x14ac:dyDescent="0.25">
      <c r="A691" s="4" t="s">
        <v>5039</v>
      </c>
      <c r="B691" s="4" t="s">
        <v>108</v>
      </c>
      <c r="C691" s="4" t="s">
        <v>10109</v>
      </c>
    </row>
    <row r="692" spans="1:9" x14ac:dyDescent="0.25">
      <c r="A692" s="1" t="s">
        <v>5043</v>
      </c>
      <c r="B692" s="1" t="s">
        <v>42</v>
      </c>
      <c r="E692" s="1" t="s">
        <v>10102</v>
      </c>
      <c r="F692" s="1" t="s">
        <v>1141</v>
      </c>
      <c r="G692" s="1" t="s">
        <v>139</v>
      </c>
      <c r="H692" s="1" t="s">
        <v>139</v>
      </c>
      <c r="I692" s="1" t="s">
        <v>1141</v>
      </c>
    </row>
    <row r="693" spans="1:9" x14ac:dyDescent="0.25">
      <c r="A693" s="1" t="s">
        <v>5043</v>
      </c>
      <c r="B693" s="1" t="s">
        <v>53</v>
      </c>
      <c r="E693" s="1" t="s">
        <v>10102</v>
      </c>
      <c r="F693" s="1" t="s">
        <v>1135</v>
      </c>
      <c r="G693" s="1" t="s">
        <v>139</v>
      </c>
      <c r="H693" s="1" t="s">
        <v>139</v>
      </c>
      <c r="I693" s="1" t="s">
        <v>1135</v>
      </c>
    </row>
    <row r="694" spans="1:9" x14ac:dyDescent="0.25">
      <c r="A694" s="1" t="s">
        <v>5043</v>
      </c>
      <c r="B694" s="1" t="s">
        <v>59</v>
      </c>
      <c r="C694" s="1" t="s">
        <v>10115</v>
      </c>
    </row>
    <row r="695" spans="1:9" x14ac:dyDescent="0.25">
      <c r="A695" s="4" t="s">
        <v>5047</v>
      </c>
      <c r="B695" s="4" t="s">
        <v>42</v>
      </c>
      <c r="E695" s="4" t="s">
        <v>10107</v>
      </c>
      <c r="F695" s="4" t="s">
        <v>1193</v>
      </c>
      <c r="G695" s="4" t="s">
        <v>139</v>
      </c>
      <c r="H695" s="4" t="s">
        <v>139</v>
      </c>
      <c r="I695" s="4" t="s">
        <v>1193</v>
      </c>
    </row>
    <row r="696" spans="1:9" x14ac:dyDescent="0.25">
      <c r="A696" s="4" t="s">
        <v>5047</v>
      </c>
      <c r="B696" s="4" t="s">
        <v>53</v>
      </c>
      <c r="D696" s="4" t="s">
        <v>4572</v>
      </c>
      <c r="E696" s="4" t="s">
        <v>482</v>
      </c>
    </row>
    <row r="697" spans="1:9" x14ac:dyDescent="0.25">
      <c r="A697" s="4" t="s">
        <v>5047</v>
      </c>
      <c r="B697" s="4" t="s">
        <v>59</v>
      </c>
      <c r="C697" s="4" t="s">
        <v>10106</v>
      </c>
    </row>
    <row r="698" spans="1:9" x14ac:dyDescent="0.25">
      <c r="A698" s="4" t="s">
        <v>5047</v>
      </c>
      <c r="B698" s="4" t="s">
        <v>65</v>
      </c>
      <c r="E698" s="4" t="s">
        <v>10111</v>
      </c>
      <c r="F698" s="4" t="s">
        <v>1217</v>
      </c>
      <c r="G698" s="4" t="s">
        <v>139</v>
      </c>
      <c r="H698" s="4" t="s">
        <v>139</v>
      </c>
      <c r="I698" s="4" t="s">
        <v>1217</v>
      </c>
    </row>
    <row r="699" spans="1:9" x14ac:dyDescent="0.25">
      <c r="A699" s="4" t="s">
        <v>5047</v>
      </c>
      <c r="B699" s="4" t="s">
        <v>74</v>
      </c>
      <c r="C699" s="4" t="s">
        <v>10112</v>
      </c>
    </row>
    <row r="700" spans="1:9" x14ac:dyDescent="0.25">
      <c r="A700" s="4" t="s">
        <v>5047</v>
      </c>
      <c r="B700" s="4" t="s">
        <v>80</v>
      </c>
      <c r="C700" s="4" t="s">
        <v>10109</v>
      </c>
    </row>
    <row r="701" spans="1:9" x14ac:dyDescent="0.25">
      <c r="A701" s="1" t="s">
        <v>5051</v>
      </c>
      <c r="B701" s="1" t="s">
        <v>42</v>
      </c>
      <c r="E701" s="1" t="s">
        <v>10107</v>
      </c>
      <c r="F701" s="1" t="s">
        <v>1193</v>
      </c>
      <c r="G701" s="1" t="s">
        <v>139</v>
      </c>
      <c r="H701" s="1" t="s">
        <v>139</v>
      </c>
      <c r="I701" s="1" t="s">
        <v>1193</v>
      </c>
    </row>
    <row r="702" spans="1:9" x14ac:dyDescent="0.25">
      <c r="A702" s="1" t="s">
        <v>5051</v>
      </c>
      <c r="B702" s="1" t="s">
        <v>53</v>
      </c>
      <c r="D702" s="1" t="s">
        <v>4571</v>
      </c>
      <c r="E702" s="1" t="s">
        <v>482</v>
      </c>
    </row>
    <row r="703" spans="1:9" x14ac:dyDescent="0.25">
      <c r="A703" s="1" t="s">
        <v>5051</v>
      </c>
      <c r="B703" s="1" t="s">
        <v>59</v>
      </c>
      <c r="C703" s="1" t="s">
        <v>10106</v>
      </c>
    </row>
    <row r="704" spans="1:9" x14ac:dyDescent="0.25">
      <c r="A704" s="1" t="s">
        <v>5051</v>
      </c>
      <c r="B704" s="1" t="s">
        <v>65</v>
      </c>
      <c r="E704" s="1" t="s">
        <v>10102</v>
      </c>
      <c r="F704" s="1" t="s">
        <v>1217</v>
      </c>
      <c r="G704" s="1" t="s">
        <v>139</v>
      </c>
      <c r="H704" s="1" t="s">
        <v>139</v>
      </c>
      <c r="I704" s="1" t="s">
        <v>1217</v>
      </c>
    </row>
    <row r="705" spans="1:13" x14ac:dyDescent="0.25">
      <c r="A705" s="1" t="s">
        <v>5051</v>
      </c>
      <c r="B705" s="1" t="s">
        <v>74</v>
      </c>
      <c r="C705" s="1" t="s">
        <v>10103</v>
      </c>
    </row>
    <row r="706" spans="1:13" x14ac:dyDescent="0.25">
      <c r="A706" s="1" t="s">
        <v>5051</v>
      </c>
      <c r="B706" s="1" t="s">
        <v>80</v>
      </c>
      <c r="C706" s="1" t="s">
        <v>10109</v>
      </c>
    </row>
    <row r="707" spans="1:13" x14ac:dyDescent="0.25">
      <c r="A707" s="4" t="s">
        <v>6558</v>
      </c>
      <c r="B707" s="4" t="s">
        <v>42</v>
      </c>
      <c r="E707" s="4" t="s">
        <v>10102</v>
      </c>
      <c r="F707" s="4" t="s">
        <v>1135</v>
      </c>
      <c r="G707" s="4" t="s">
        <v>139</v>
      </c>
      <c r="H707" s="4" t="s">
        <v>139</v>
      </c>
      <c r="I707" s="4" t="s">
        <v>1135</v>
      </c>
    </row>
    <row r="708" spans="1:13" x14ac:dyDescent="0.25">
      <c r="A708" s="4" t="s">
        <v>6558</v>
      </c>
      <c r="B708" s="4" t="s">
        <v>53</v>
      </c>
      <c r="E708" s="4" t="s">
        <v>10102</v>
      </c>
      <c r="F708" s="4" t="s">
        <v>568</v>
      </c>
      <c r="J708" s="4" t="s">
        <v>106</v>
      </c>
      <c r="L708" s="4" t="s">
        <v>10116</v>
      </c>
      <c r="M708" s="4" t="s">
        <v>4978</v>
      </c>
    </row>
    <row r="709" spans="1:13" x14ac:dyDescent="0.25">
      <c r="A709" s="4" t="s">
        <v>6558</v>
      </c>
      <c r="B709" s="4" t="s">
        <v>59</v>
      </c>
      <c r="C709" s="4" t="s">
        <v>10115</v>
      </c>
    </row>
    <row r="710" spans="1:13" x14ac:dyDescent="0.25">
      <c r="A710" s="1" t="s">
        <v>6563</v>
      </c>
      <c r="B710" s="1" t="s">
        <v>42</v>
      </c>
      <c r="E710" s="1" t="s">
        <v>10107</v>
      </c>
      <c r="F710" s="1" t="s">
        <v>1170</v>
      </c>
      <c r="G710" s="1" t="s">
        <v>139</v>
      </c>
      <c r="H710" s="1" t="s">
        <v>139</v>
      </c>
      <c r="I710" s="1" t="s">
        <v>1170</v>
      </c>
    </row>
    <row r="711" spans="1:13" x14ac:dyDescent="0.25">
      <c r="A711" s="1" t="s">
        <v>6563</v>
      </c>
      <c r="B711" s="1" t="s">
        <v>53</v>
      </c>
      <c r="D711" s="1" t="s">
        <v>65</v>
      </c>
      <c r="E711" s="1" t="s">
        <v>472</v>
      </c>
    </row>
    <row r="712" spans="1:13" x14ac:dyDescent="0.25">
      <c r="A712" s="1" t="s">
        <v>6563</v>
      </c>
      <c r="B712" s="1" t="s">
        <v>59</v>
      </c>
      <c r="C712" s="1" t="s">
        <v>10106</v>
      </c>
    </row>
    <row r="713" spans="1:13" x14ac:dyDescent="0.25">
      <c r="A713" s="1" t="s">
        <v>6563</v>
      </c>
      <c r="B713" s="1" t="s">
        <v>65</v>
      </c>
      <c r="E713" s="1" t="s">
        <v>10107</v>
      </c>
      <c r="F713" s="1" t="s">
        <v>3018</v>
      </c>
      <c r="G713" s="1" t="s">
        <v>3612</v>
      </c>
      <c r="H713" s="1" t="s">
        <v>305</v>
      </c>
      <c r="I713" s="1" t="s">
        <v>3018</v>
      </c>
      <c r="J713" s="1" t="s">
        <v>106</v>
      </c>
    </row>
    <row r="714" spans="1:13" x14ac:dyDescent="0.25">
      <c r="A714" s="1" t="s">
        <v>6563</v>
      </c>
      <c r="B714" s="1" t="s">
        <v>74</v>
      </c>
      <c r="D714" s="1" t="s">
        <v>4571</v>
      </c>
      <c r="E714" s="1" t="s">
        <v>482</v>
      </c>
    </row>
    <row r="715" spans="1:13" x14ac:dyDescent="0.25">
      <c r="A715" s="1" t="s">
        <v>6563</v>
      </c>
      <c r="B715" s="1" t="s">
        <v>80</v>
      </c>
      <c r="C715" s="1" t="s">
        <v>10106</v>
      </c>
    </row>
    <row r="716" spans="1:13" x14ac:dyDescent="0.25">
      <c r="A716" s="1" t="s">
        <v>6563</v>
      </c>
      <c r="B716" s="1" t="s">
        <v>86</v>
      </c>
      <c r="E716" s="1" t="s">
        <v>10111</v>
      </c>
      <c r="F716" s="1" t="s">
        <v>3018</v>
      </c>
      <c r="G716" s="1" t="s">
        <v>3612</v>
      </c>
      <c r="H716" s="1" t="s">
        <v>305</v>
      </c>
      <c r="I716" s="1" t="s">
        <v>3018</v>
      </c>
      <c r="J716" s="1" t="s">
        <v>106</v>
      </c>
    </row>
    <row r="717" spans="1:13" x14ac:dyDescent="0.25">
      <c r="A717" s="1" t="s">
        <v>6563</v>
      </c>
      <c r="B717" s="1" t="s">
        <v>94</v>
      </c>
      <c r="C717" s="1" t="s">
        <v>10112</v>
      </c>
    </row>
    <row r="718" spans="1:13" x14ac:dyDescent="0.25">
      <c r="A718" s="1" t="s">
        <v>6563</v>
      </c>
      <c r="B718" s="1" t="s">
        <v>102</v>
      </c>
      <c r="C718" s="1" t="s">
        <v>10108</v>
      </c>
    </row>
    <row r="719" spans="1:13" x14ac:dyDescent="0.25">
      <c r="A719" s="1" t="s">
        <v>6563</v>
      </c>
      <c r="B719" s="1" t="s">
        <v>108</v>
      </c>
      <c r="C719" s="1" t="s">
        <v>10109</v>
      </c>
    </row>
    <row r="720" spans="1:13" x14ac:dyDescent="0.25">
      <c r="A720" s="4" t="s">
        <v>6573</v>
      </c>
      <c r="B720" s="4" t="s">
        <v>42</v>
      </c>
      <c r="E720" s="4" t="s">
        <v>10102</v>
      </c>
      <c r="F720" s="4" t="s">
        <v>1135</v>
      </c>
      <c r="G720" s="4" t="s">
        <v>139</v>
      </c>
      <c r="H720" s="4" t="s">
        <v>139</v>
      </c>
      <c r="I720" s="4" t="s">
        <v>1135</v>
      </c>
    </row>
    <row r="721" spans="1:15" x14ac:dyDescent="0.25">
      <c r="A721" s="4" t="s">
        <v>6573</v>
      </c>
      <c r="B721" s="4" t="s">
        <v>53</v>
      </c>
      <c r="E721" s="4" t="s">
        <v>10102</v>
      </c>
      <c r="F721" s="4" t="s">
        <v>2353</v>
      </c>
      <c r="G721" s="4" t="s">
        <v>232</v>
      </c>
      <c r="H721" s="4" t="s">
        <v>232</v>
      </c>
      <c r="I721" s="4" t="s">
        <v>2353</v>
      </c>
      <c r="J721" s="4" t="s">
        <v>106</v>
      </c>
    </row>
    <row r="722" spans="1:15" x14ac:dyDescent="0.25">
      <c r="A722" s="4" t="s">
        <v>6573</v>
      </c>
      <c r="B722" s="4" t="s">
        <v>59</v>
      </c>
      <c r="C722" s="4" t="s">
        <v>10110</v>
      </c>
    </row>
    <row r="723" spans="1:15" x14ac:dyDescent="0.25">
      <c r="A723" s="1" t="s">
        <v>6578</v>
      </c>
      <c r="B723" s="1" t="s">
        <v>42</v>
      </c>
      <c r="E723" s="1" t="s">
        <v>10102</v>
      </c>
      <c r="F723" s="1" t="s">
        <v>1141</v>
      </c>
      <c r="G723" s="1" t="s">
        <v>139</v>
      </c>
      <c r="H723" s="1" t="s">
        <v>139</v>
      </c>
      <c r="I723" s="1" t="s">
        <v>1141</v>
      </c>
    </row>
    <row r="724" spans="1:15" x14ac:dyDescent="0.25">
      <c r="A724" s="1" t="s">
        <v>6578</v>
      </c>
      <c r="B724" s="1" t="s">
        <v>53</v>
      </c>
      <c r="E724" s="1" t="s">
        <v>10102</v>
      </c>
      <c r="F724" s="1" t="s">
        <v>2353</v>
      </c>
      <c r="G724" s="1" t="s">
        <v>232</v>
      </c>
      <c r="H724" s="1" t="s">
        <v>232</v>
      </c>
      <c r="I724" s="1" t="s">
        <v>2353</v>
      </c>
      <c r="J724" s="1" t="s">
        <v>106</v>
      </c>
    </row>
    <row r="725" spans="1:15" x14ac:dyDescent="0.25">
      <c r="A725" s="1" t="s">
        <v>6578</v>
      </c>
      <c r="B725" s="1" t="s">
        <v>59</v>
      </c>
      <c r="C725" s="1" t="s">
        <v>10110</v>
      </c>
    </row>
    <row r="726" spans="1:15" x14ac:dyDescent="0.25">
      <c r="A726" s="4" t="s">
        <v>6568</v>
      </c>
      <c r="B726" s="4" t="s">
        <v>42</v>
      </c>
      <c r="E726" s="4" t="s">
        <v>10107</v>
      </c>
      <c r="F726" s="4" t="s">
        <v>1170</v>
      </c>
      <c r="G726" s="4" t="s">
        <v>139</v>
      </c>
      <c r="H726" s="4" t="s">
        <v>139</v>
      </c>
      <c r="I726" s="4" t="s">
        <v>1170</v>
      </c>
    </row>
    <row r="727" spans="1:15" x14ac:dyDescent="0.25">
      <c r="A727" s="4" t="s">
        <v>6568</v>
      </c>
      <c r="B727" s="4" t="s">
        <v>53</v>
      </c>
      <c r="D727" s="4" t="s">
        <v>4031</v>
      </c>
      <c r="E727" s="4" t="s">
        <v>472</v>
      </c>
    </row>
    <row r="728" spans="1:15" x14ac:dyDescent="0.25">
      <c r="A728" s="4" t="s">
        <v>6568</v>
      </c>
      <c r="B728" s="4" t="s">
        <v>59</v>
      </c>
      <c r="C728" s="4" t="s">
        <v>10113</v>
      </c>
    </row>
    <row r="729" spans="1:15" x14ac:dyDescent="0.25">
      <c r="A729" s="4" t="s">
        <v>6568</v>
      </c>
      <c r="B729" s="4" t="s">
        <v>65</v>
      </c>
      <c r="E729" s="4" t="s">
        <v>10102</v>
      </c>
      <c r="F729" s="4" t="s">
        <v>1170</v>
      </c>
      <c r="G729" s="4" t="s">
        <v>139</v>
      </c>
      <c r="H729" s="4" t="s">
        <v>139</v>
      </c>
      <c r="I729" s="4" t="s">
        <v>1170</v>
      </c>
    </row>
    <row r="730" spans="1:15" x14ac:dyDescent="0.25">
      <c r="A730" s="4" t="s">
        <v>6568</v>
      </c>
      <c r="B730" s="4" t="s">
        <v>74</v>
      </c>
      <c r="C730" s="4" t="s">
        <v>10103</v>
      </c>
    </row>
    <row r="731" spans="1:15" x14ac:dyDescent="0.25">
      <c r="A731" s="4" t="s">
        <v>6568</v>
      </c>
      <c r="B731" s="4" t="s">
        <v>80</v>
      </c>
      <c r="C731" s="4" t="s">
        <v>10109</v>
      </c>
    </row>
    <row r="732" spans="1:15" x14ac:dyDescent="0.25">
      <c r="A732" s="4" t="s">
        <v>6568</v>
      </c>
      <c r="B732" s="4" t="s">
        <v>86</v>
      </c>
      <c r="E732" s="4" t="s">
        <v>10102</v>
      </c>
      <c r="F732" s="4" t="s">
        <v>1135</v>
      </c>
      <c r="G732" s="4" t="s">
        <v>139</v>
      </c>
      <c r="H732" s="4" t="s">
        <v>139</v>
      </c>
      <c r="I732" s="4" t="s">
        <v>1135</v>
      </c>
    </row>
    <row r="733" spans="1:15" x14ac:dyDescent="0.25">
      <c r="A733" s="4" t="s">
        <v>6568</v>
      </c>
      <c r="B733" s="4" t="s">
        <v>94</v>
      </c>
      <c r="E733" s="4" t="s">
        <v>10102</v>
      </c>
      <c r="F733" s="4" t="s">
        <v>3028</v>
      </c>
      <c r="H733" s="4" t="s">
        <v>305</v>
      </c>
      <c r="I733" s="4" t="s">
        <v>3028</v>
      </c>
      <c r="J733" s="4" t="s">
        <v>106</v>
      </c>
      <c r="O733" s="4" t="s">
        <v>106</v>
      </c>
    </row>
    <row r="734" spans="1:15" x14ac:dyDescent="0.25">
      <c r="A734" s="4" t="s">
        <v>6568</v>
      </c>
      <c r="B734" s="4" t="s">
        <v>102</v>
      </c>
      <c r="D734" s="4" t="s">
        <v>42</v>
      </c>
      <c r="E734" s="4" t="s">
        <v>42</v>
      </c>
    </row>
    <row r="735" spans="1:15" x14ac:dyDescent="0.25">
      <c r="A735" s="4" t="s">
        <v>6568</v>
      </c>
      <c r="B735" s="4" t="s">
        <v>108</v>
      </c>
      <c r="C735" s="4" t="s">
        <v>10117</v>
      </c>
    </row>
    <row r="736" spans="1:15" x14ac:dyDescent="0.25">
      <c r="A736" s="4" t="s">
        <v>6568</v>
      </c>
      <c r="B736" s="4" t="s">
        <v>114</v>
      </c>
      <c r="C736" s="4" t="s">
        <v>10110</v>
      </c>
    </row>
    <row r="737" spans="1:10" x14ac:dyDescent="0.25">
      <c r="A737" s="4" t="s">
        <v>6568</v>
      </c>
      <c r="B737" s="4" t="s">
        <v>120</v>
      </c>
      <c r="C737" s="4" t="s">
        <v>10109</v>
      </c>
    </row>
    <row r="738" spans="1:10" x14ac:dyDescent="0.25">
      <c r="A738" s="1" t="s">
        <v>8429</v>
      </c>
      <c r="B738" s="1" t="s">
        <v>42</v>
      </c>
      <c r="E738" s="1" t="s">
        <v>10111</v>
      </c>
      <c r="F738" s="1" t="s">
        <v>1135</v>
      </c>
      <c r="G738" s="1" t="s">
        <v>139</v>
      </c>
      <c r="H738" s="1" t="s">
        <v>139</v>
      </c>
      <c r="I738" s="1" t="s">
        <v>1135</v>
      </c>
    </row>
    <row r="739" spans="1:10" x14ac:dyDescent="0.25">
      <c r="A739" s="1" t="s">
        <v>8429</v>
      </c>
      <c r="B739" s="1" t="s">
        <v>53</v>
      </c>
      <c r="C739" s="1" t="s">
        <v>10112</v>
      </c>
    </row>
    <row r="740" spans="1:10" x14ac:dyDescent="0.25">
      <c r="A740" s="1" t="s">
        <v>8429</v>
      </c>
      <c r="B740" s="1" t="s">
        <v>59</v>
      </c>
      <c r="E740" s="1" t="s">
        <v>10102</v>
      </c>
      <c r="F740" s="1" t="s">
        <v>1127</v>
      </c>
      <c r="G740" s="1" t="s">
        <v>139</v>
      </c>
      <c r="H740" s="1" t="s">
        <v>139</v>
      </c>
      <c r="I740" s="1" t="s">
        <v>1127</v>
      </c>
    </row>
    <row r="741" spans="1:10" x14ac:dyDescent="0.25">
      <c r="A741" s="1" t="s">
        <v>8429</v>
      </c>
      <c r="B741" s="1" t="s">
        <v>65</v>
      </c>
      <c r="C741" s="1" t="s">
        <v>10103</v>
      </c>
    </row>
    <row r="742" spans="1:10" x14ac:dyDescent="0.25">
      <c r="A742" s="1" t="s">
        <v>8429</v>
      </c>
      <c r="B742" s="1" t="s">
        <v>74</v>
      </c>
      <c r="C742" s="1" t="s">
        <v>10109</v>
      </c>
    </row>
    <row r="743" spans="1:10" x14ac:dyDescent="0.25">
      <c r="A743" s="4" t="s">
        <v>8432</v>
      </c>
      <c r="B743" s="4" t="s">
        <v>42</v>
      </c>
      <c r="E743" s="4" t="s">
        <v>10107</v>
      </c>
      <c r="F743" s="4" t="s">
        <v>1105</v>
      </c>
      <c r="G743" s="4" t="s">
        <v>139</v>
      </c>
      <c r="H743" s="4" t="s">
        <v>133</v>
      </c>
      <c r="I743" s="4" t="s">
        <v>1105</v>
      </c>
      <c r="J743" s="4" t="s">
        <v>106</v>
      </c>
    </row>
    <row r="744" spans="1:10" x14ac:dyDescent="0.25">
      <c r="A744" s="4" t="s">
        <v>8432</v>
      </c>
      <c r="B744" s="4" t="s">
        <v>53</v>
      </c>
      <c r="D744" s="4" t="s">
        <v>4572</v>
      </c>
      <c r="E744" s="4" t="s">
        <v>482</v>
      </c>
    </row>
    <row r="745" spans="1:10" x14ac:dyDescent="0.25">
      <c r="A745" s="4" t="s">
        <v>8432</v>
      </c>
      <c r="B745" s="4" t="s">
        <v>59</v>
      </c>
      <c r="C745" s="4" t="s">
        <v>10106</v>
      </c>
    </row>
    <row r="746" spans="1:10" x14ac:dyDescent="0.25">
      <c r="A746" s="4" t="s">
        <v>8432</v>
      </c>
      <c r="B746" s="4" t="s">
        <v>65</v>
      </c>
      <c r="E746" s="4" t="s">
        <v>10111</v>
      </c>
      <c r="F746" s="4" t="s">
        <v>1127</v>
      </c>
      <c r="G746" s="4" t="s">
        <v>139</v>
      </c>
      <c r="H746" s="4" t="s">
        <v>139</v>
      </c>
      <c r="I746" s="4" t="s">
        <v>1127</v>
      </c>
    </row>
    <row r="747" spans="1:10" x14ac:dyDescent="0.25">
      <c r="A747" s="4" t="s">
        <v>8432</v>
      </c>
      <c r="B747" s="4" t="s">
        <v>74</v>
      </c>
      <c r="C747" s="4" t="s">
        <v>10112</v>
      </c>
    </row>
    <row r="748" spans="1:10" x14ac:dyDescent="0.25">
      <c r="A748" s="4" t="s">
        <v>8432</v>
      </c>
      <c r="B748" s="4" t="s">
        <v>80</v>
      </c>
      <c r="C748" s="4" t="s">
        <v>10109</v>
      </c>
    </row>
    <row r="749" spans="1:10" x14ac:dyDescent="0.25">
      <c r="A749" s="1" t="s">
        <v>8436</v>
      </c>
      <c r="B749" s="1" t="s">
        <v>42</v>
      </c>
      <c r="E749" s="1" t="s">
        <v>10104</v>
      </c>
      <c r="F749" s="1" t="s">
        <v>1200</v>
      </c>
      <c r="G749" s="1" t="s">
        <v>139</v>
      </c>
      <c r="H749" s="1" t="s">
        <v>139</v>
      </c>
      <c r="I749" s="1" t="s">
        <v>1200</v>
      </c>
    </row>
    <row r="750" spans="1:10" x14ac:dyDescent="0.25">
      <c r="A750" s="1" t="s">
        <v>8436</v>
      </c>
      <c r="B750" s="1" t="s">
        <v>53</v>
      </c>
      <c r="C750" s="1" t="s">
        <v>10105</v>
      </c>
    </row>
    <row r="751" spans="1:10" x14ac:dyDescent="0.25">
      <c r="A751" s="1" t="s">
        <v>8436</v>
      </c>
      <c r="B751" s="1" t="s">
        <v>59</v>
      </c>
      <c r="E751" s="1" t="s">
        <v>10104</v>
      </c>
      <c r="F751" s="1" t="s">
        <v>1120</v>
      </c>
      <c r="G751" s="1" t="s">
        <v>139</v>
      </c>
      <c r="H751" s="1" t="s">
        <v>139</v>
      </c>
      <c r="I751" s="1" t="s">
        <v>1120</v>
      </c>
    </row>
    <row r="752" spans="1:10" x14ac:dyDescent="0.25">
      <c r="A752" s="1" t="s">
        <v>8436</v>
      </c>
      <c r="B752" s="1" t="s">
        <v>65</v>
      </c>
      <c r="C752" s="1" t="s">
        <v>10105</v>
      </c>
    </row>
    <row r="753" spans="1:9" x14ac:dyDescent="0.25">
      <c r="A753" s="1" t="s">
        <v>8436</v>
      </c>
      <c r="B753" s="1" t="s">
        <v>74</v>
      </c>
      <c r="C753" s="1" t="s">
        <v>10108</v>
      </c>
    </row>
    <row r="754" spans="1:9" x14ac:dyDescent="0.25">
      <c r="A754" s="4" t="s">
        <v>8439</v>
      </c>
      <c r="B754" s="4" t="s">
        <v>42</v>
      </c>
      <c r="E754" s="4" t="s">
        <v>10104</v>
      </c>
      <c r="F754" s="4" t="s">
        <v>1394</v>
      </c>
    </row>
    <row r="755" spans="1:9" x14ac:dyDescent="0.25">
      <c r="A755" s="4" t="s">
        <v>8439</v>
      </c>
      <c r="B755" s="4" t="s">
        <v>53</v>
      </c>
      <c r="C755" s="4" t="s">
        <v>10105</v>
      </c>
    </row>
    <row r="756" spans="1:9" x14ac:dyDescent="0.25">
      <c r="A756" s="1" t="s">
        <v>8443</v>
      </c>
      <c r="B756" s="1" t="s">
        <v>42</v>
      </c>
      <c r="E756" s="1" t="s">
        <v>10104</v>
      </c>
      <c r="F756" s="1" t="s">
        <v>1120</v>
      </c>
      <c r="G756" s="1" t="s">
        <v>139</v>
      </c>
      <c r="H756" s="1" t="s">
        <v>139</v>
      </c>
      <c r="I756" s="1" t="s">
        <v>1120</v>
      </c>
    </row>
    <row r="757" spans="1:9" x14ac:dyDescent="0.25">
      <c r="A757" s="1" t="s">
        <v>8443</v>
      </c>
      <c r="B757" s="1" t="s">
        <v>53</v>
      </c>
      <c r="C757" s="1" t="s">
        <v>10105</v>
      </c>
    </row>
    <row r="758" spans="1:9" x14ac:dyDescent="0.25">
      <c r="A758" s="1" t="s">
        <v>8443</v>
      </c>
      <c r="B758" s="1" t="s">
        <v>59</v>
      </c>
      <c r="E758" s="1" t="s">
        <v>10104</v>
      </c>
      <c r="F758" s="1" t="s">
        <v>1206</v>
      </c>
      <c r="G758" s="1" t="s">
        <v>139</v>
      </c>
      <c r="H758" s="1" t="s">
        <v>139</v>
      </c>
      <c r="I758" s="1" t="s">
        <v>1206</v>
      </c>
    </row>
    <row r="759" spans="1:9" x14ac:dyDescent="0.25">
      <c r="A759" s="1" t="s">
        <v>8443</v>
      </c>
      <c r="B759" s="1" t="s">
        <v>65</v>
      </c>
      <c r="C759" s="1" t="s">
        <v>10105</v>
      </c>
    </row>
    <row r="760" spans="1:9" x14ac:dyDescent="0.25">
      <c r="A760" s="1" t="s">
        <v>8443</v>
      </c>
      <c r="B760" s="1" t="s">
        <v>74</v>
      </c>
      <c r="C760" s="1" t="s">
        <v>10108</v>
      </c>
    </row>
    <row r="761" spans="1:9" x14ac:dyDescent="0.25">
      <c r="A761" s="4" t="s">
        <v>8447</v>
      </c>
      <c r="B761" s="4" t="s">
        <v>42</v>
      </c>
      <c r="E761" s="4" t="s">
        <v>10104</v>
      </c>
      <c r="F761" s="4" t="s">
        <v>1200</v>
      </c>
      <c r="G761" s="4" t="s">
        <v>139</v>
      </c>
      <c r="H761" s="4" t="s">
        <v>139</v>
      </c>
      <c r="I761" s="4" t="s">
        <v>1200</v>
      </c>
    </row>
    <row r="762" spans="1:9" x14ac:dyDescent="0.25">
      <c r="A762" s="4" t="s">
        <v>8447</v>
      </c>
      <c r="B762" s="4" t="s">
        <v>53</v>
      </c>
      <c r="C762" s="4" t="s">
        <v>10105</v>
      </c>
    </row>
    <row r="763" spans="1:9" x14ac:dyDescent="0.25">
      <c r="A763" s="4" t="s">
        <v>8447</v>
      </c>
      <c r="B763" s="4" t="s">
        <v>59</v>
      </c>
      <c r="E763" s="4" t="s">
        <v>10104</v>
      </c>
      <c r="F763" s="4" t="s">
        <v>1120</v>
      </c>
      <c r="G763" s="4" t="s">
        <v>139</v>
      </c>
      <c r="H763" s="4" t="s">
        <v>139</v>
      </c>
      <c r="I763" s="4" t="s">
        <v>1120</v>
      </c>
    </row>
    <row r="764" spans="1:9" x14ac:dyDescent="0.25">
      <c r="A764" s="4" t="s">
        <v>8447</v>
      </c>
      <c r="B764" s="4" t="s">
        <v>65</v>
      </c>
      <c r="C764" s="4" t="s">
        <v>10105</v>
      </c>
    </row>
    <row r="765" spans="1:9" x14ac:dyDescent="0.25">
      <c r="A765" s="4" t="s">
        <v>8447</v>
      </c>
      <c r="B765" s="4" t="s">
        <v>74</v>
      </c>
      <c r="C765" s="4" t="s">
        <v>10108</v>
      </c>
    </row>
    <row r="766" spans="1:9" x14ac:dyDescent="0.25">
      <c r="A766" s="4" t="s">
        <v>8447</v>
      </c>
      <c r="B766" s="4" t="s">
        <v>80</v>
      </c>
      <c r="E766" s="4" t="s">
        <v>10104</v>
      </c>
      <c r="F766" s="4" t="s">
        <v>1127</v>
      </c>
      <c r="G766" s="4" t="s">
        <v>139</v>
      </c>
      <c r="H766" s="4" t="s">
        <v>139</v>
      </c>
      <c r="I766" s="4" t="s">
        <v>1127</v>
      </c>
    </row>
    <row r="767" spans="1:9" x14ac:dyDescent="0.25">
      <c r="A767" s="4" t="s">
        <v>8447</v>
      </c>
      <c r="B767" s="4" t="s">
        <v>86</v>
      </c>
      <c r="C767" s="4" t="s">
        <v>10105</v>
      </c>
    </row>
    <row r="768" spans="1:9" x14ac:dyDescent="0.25">
      <c r="A768" s="4" t="s">
        <v>8447</v>
      </c>
      <c r="B768" s="4" t="s">
        <v>94</v>
      </c>
      <c r="C768" s="4" t="s">
        <v>10108</v>
      </c>
    </row>
    <row r="769" spans="1:6" x14ac:dyDescent="0.25">
      <c r="A769" s="1" t="s">
        <v>6465</v>
      </c>
      <c r="B769" s="1" t="s">
        <v>42</v>
      </c>
      <c r="E769" s="1" t="s">
        <v>10111</v>
      </c>
      <c r="F769" s="1" t="s">
        <v>1703</v>
      </c>
    </row>
    <row r="770" spans="1:6" x14ac:dyDescent="0.25">
      <c r="A770" s="1" t="s">
        <v>6465</v>
      </c>
      <c r="B770" s="1" t="s">
        <v>53</v>
      </c>
      <c r="C770" s="1" t="s">
        <v>10112</v>
      </c>
    </row>
    <row r="771" spans="1:6" x14ac:dyDescent="0.25">
      <c r="A771" s="1" t="s">
        <v>6465</v>
      </c>
      <c r="B771" s="1" t="s">
        <v>59</v>
      </c>
      <c r="E771" s="1" t="s">
        <v>10102</v>
      </c>
      <c r="F771" s="1" t="s">
        <v>1696</v>
      </c>
    </row>
    <row r="772" spans="1:6" x14ac:dyDescent="0.25">
      <c r="A772" s="1" t="s">
        <v>6465</v>
      </c>
      <c r="B772" s="1" t="s">
        <v>65</v>
      </c>
      <c r="C772" s="1" t="s">
        <v>10103</v>
      </c>
    </row>
    <row r="773" spans="1:6" x14ac:dyDescent="0.25">
      <c r="A773" s="1" t="s">
        <v>6465</v>
      </c>
      <c r="B773" s="1" t="s">
        <v>74</v>
      </c>
      <c r="C773" s="1" t="s">
        <v>10109</v>
      </c>
    </row>
    <row r="774" spans="1:6" x14ac:dyDescent="0.25">
      <c r="A774" s="4" t="s">
        <v>6471</v>
      </c>
      <c r="B774" s="4" t="s">
        <v>42</v>
      </c>
      <c r="E774" s="4" t="s">
        <v>10102</v>
      </c>
      <c r="F774" s="4" t="s">
        <v>1717</v>
      </c>
    </row>
    <row r="775" spans="1:6" x14ac:dyDescent="0.25">
      <c r="A775" s="4" t="s">
        <v>6471</v>
      </c>
      <c r="B775" s="4" t="s">
        <v>53</v>
      </c>
      <c r="C775" s="4" t="s">
        <v>10103</v>
      </c>
    </row>
    <row r="776" spans="1:6" x14ac:dyDescent="0.25">
      <c r="A776" s="4" t="s">
        <v>6471</v>
      </c>
      <c r="B776" s="4" t="s">
        <v>59</v>
      </c>
      <c r="E776" s="4" t="s">
        <v>10111</v>
      </c>
      <c r="F776" s="4" t="s">
        <v>1696</v>
      </c>
    </row>
    <row r="777" spans="1:6" x14ac:dyDescent="0.25">
      <c r="A777" s="4" t="s">
        <v>6471</v>
      </c>
      <c r="B777" s="4" t="s">
        <v>65</v>
      </c>
      <c r="C777" s="4" t="s">
        <v>10112</v>
      </c>
    </row>
    <row r="778" spans="1:6" x14ac:dyDescent="0.25">
      <c r="A778" s="4" t="s">
        <v>6471</v>
      </c>
      <c r="B778" s="4" t="s">
        <v>74</v>
      </c>
      <c r="E778" s="4" t="s">
        <v>10111</v>
      </c>
      <c r="F778" s="4" t="s">
        <v>1703</v>
      </c>
    </row>
    <row r="779" spans="1:6" x14ac:dyDescent="0.25">
      <c r="A779" s="4" t="s">
        <v>6471</v>
      </c>
      <c r="B779" s="4" t="s">
        <v>80</v>
      </c>
      <c r="C779" s="4" t="s">
        <v>10112</v>
      </c>
    </row>
    <row r="780" spans="1:6" x14ac:dyDescent="0.25">
      <c r="A780" s="4" t="s">
        <v>6471</v>
      </c>
      <c r="B780" s="4" t="s">
        <v>86</v>
      </c>
      <c r="C780" s="4" t="s">
        <v>10109</v>
      </c>
    </row>
    <row r="781" spans="1:6" x14ac:dyDescent="0.25">
      <c r="A781" s="4" t="s">
        <v>6471</v>
      </c>
      <c r="B781" s="4" t="s">
        <v>94</v>
      </c>
      <c r="C781" s="4" t="s">
        <v>10109</v>
      </c>
    </row>
    <row r="782" spans="1:6" x14ac:dyDescent="0.25">
      <c r="A782" s="1" t="s">
        <v>6476</v>
      </c>
      <c r="B782" s="1" t="s">
        <v>42</v>
      </c>
      <c r="E782" s="1" t="s">
        <v>10102</v>
      </c>
      <c r="F782" s="1" t="s">
        <v>1696</v>
      </c>
    </row>
    <row r="783" spans="1:6" x14ac:dyDescent="0.25">
      <c r="A783" s="1" t="s">
        <v>6476</v>
      </c>
      <c r="B783" s="1" t="s">
        <v>53</v>
      </c>
      <c r="E783" s="1" t="s">
        <v>10102</v>
      </c>
      <c r="F783" s="1" t="s">
        <v>1666</v>
      </c>
    </row>
    <row r="784" spans="1:6" x14ac:dyDescent="0.25">
      <c r="A784" s="1" t="s">
        <v>6476</v>
      </c>
      <c r="B784" s="1" t="s">
        <v>59</v>
      </c>
      <c r="C784" s="1" t="s">
        <v>10115</v>
      </c>
    </row>
    <row r="785" spans="1:10" x14ac:dyDescent="0.25">
      <c r="A785" s="4" t="s">
        <v>6481</v>
      </c>
      <c r="B785" s="4" t="s">
        <v>42</v>
      </c>
      <c r="E785" s="4" t="s">
        <v>10102</v>
      </c>
      <c r="F785" s="4" t="s">
        <v>1673</v>
      </c>
    </row>
    <row r="786" spans="1:10" x14ac:dyDescent="0.25">
      <c r="A786" s="4" t="s">
        <v>6481</v>
      </c>
      <c r="B786" s="4" t="s">
        <v>53</v>
      </c>
      <c r="C786" s="4" t="s">
        <v>10103</v>
      </c>
    </row>
    <row r="787" spans="1:10" x14ac:dyDescent="0.25">
      <c r="A787" s="4" t="s">
        <v>6481</v>
      </c>
      <c r="B787" s="4" t="s">
        <v>59</v>
      </c>
      <c r="E787" s="4" t="s">
        <v>10102</v>
      </c>
      <c r="F787" s="4" t="s">
        <v>1703</v>
      </c>
    </row>
    <row r="788" spans="1:10" x14ac:dyDescent="0.25">
      <c r="A788" s="4" t="s">
        <v>6481</v>
      </c>
      <c r="B788" s="4" t="s">
        <v>65</v>
      </c>
      <c r="C788" s="4" t="s">
        <v>10103</v>
      </c>
    </row>
    <row r="789" spans="1:10" x14ac:dyDescent="0.25">
      <c r="A789" s="4" t="s">
        <v>6481</v>
      </c>
      <c r="B789" s="4" t="s">
        <v>74</v>
      </c>
      <c r="E789" s="4" t="s">
        <v>10102</v>
      </c>
      <c r="F789" s="4" t="s">
        <v>1673</v>
      </c>
    </row>
    <row r="790" spans="1:10" x14ac:dyDescent="0.25">
      <c r="A790" s="4" t="s">
        <v>6481</v>
      </c>
      <c r="B790" s="4" t="s">
        <v>80</v>
      </c>
      <c r="E790" s="4" t="s">
        <v>10102</v>
      </c>
      <c r="F790" s="4" t="s">
        <v>1703</v>
      </c>
    </row>
    <row r="791" spans="1:10" x14ac:dyDescent="0.25">
      <c r="A791" s="4" t="s">
        <v>6481</v>
      </c>
      <c r="B791" s="4" t="s">
        <v>86</v>
      </c>
      <c r="C791" s="4" t="s">
        <v>10115</v>
      </c>
    </row>
    <row r="792" spans="1:10" x14ac:dyDescent="0.25">
      <c r="A792" s="4" t="s">
        <v>6481</v>
      </c>
      <c r="B792" s="4" t="s">
        <v>94</v>
      </c>
      <c r="C792" s="4" t="s">
        <v>10109</v>
      </c>
    </row>
    <row r="793" spans="1:10" x14ac:dyDescent="0.25">
      <c r="A793" s="4" t="s">
        <v>6481</v>
      </c>
      <c r="B793" s="4" t="s">
        <v>102</v>
      </c>
      <c r="C793" s="4" t="s">
        <v>10109</v>
      </c>
    </row>
    <row r="794" spans="1:10" x14ac:dyDescent="0.25">
      <c r="A794" s="1" t="s">
        <v>5212</v>
      </c>
      <c r="B794" s="1" t="s">
        <v>42</v>
      </c>
      <c r="E794" s="1" t="s">
        <v>10102</v>
      </c>
      <c r="F794" s="1" t="s">
        <v>704</v>
      </c>
      <c r="H794" s="1" t="s">
        <v>79</v>
      </c>
      <c r="I794" s="1" t="s">
        <v>704</v>
      </c>
      <c r="J794" s="1" t="s">
        <v>106</v>
      </c>
    </row>
    <row r="795" spans="1:10" x14ac:dyDescent="0.25">
      <c r="A795" s="1" t="s">
        <v>5212</v>
      </c>
      <c r="B795" s="1" t="s">
        <v>53</v>
      </c>
      <c r="C795" s="1" t="s">
        <v>10103</v>
      </c>
    </row>
    <row r="796" spans="1:10" x14ac:dyDescent="0.25">
      <c r="A796" s="1" t="s">
        <v>5212</v>
      </c>
      <c r="B796" s="1" t="s">
        <v>59</v>
      </c>
      <c r="E796" s="1" t="s">
        <v>10107</v>
      </c>
      <c r="F796" s="1" t="s">
        <v>697</v>
      </c>
      <c r="H796" s="1" t="s">
        <v>79</v>
      </c>
      <c r="I796" s="1" t="s">
        <v>696</v>
      </c>
      <c r="J796" s="1" t="s">
        <v>106</v>
      </c>
    </row>
    <row r="797" spans="1:10" x14ac:dyDescent="0.25">
      <c r="A797" s="1" t="s">
        <v>5212</v>
      </c>
      <c r="B797" s="1" t="s">
        <v>65</v>
      </c>
      <c r="D797" s="1" t="s">
        <v>4260</v>
      </c>
      <c r="E797" s="1" t="s">
        <v>482</v>
      </c>
    </row>
    <row r="798" spans="1:10" x14ac:dyDescent="0.25">
      <c r="A798" s="1" t="s">
        <v>5212</v>
      </c>
      <c r="B798" s="1" t="s">
        <v>74</v>
      </c>
      <c r="C798" s="1" t="s">
        <v>10113</v>
      </c>
    </row>
    <row r="799" spans="1:10" x14ac:dyDescent="0.25">
      <c r="A799" s="1" t="s">
        <v>5212</v>
      </c>
      <c r="B799" s="1" t="s">
        <v>80</v>
      </c>
      <c r="C799" s="1" t="s">
        <v>10109</v>
      </c>
    </row>
    <row r="800" spans="1:10" x14ac:dyDescent="0.25">
      <c r="A800" s="4" t="s">
        <v>5216</v>
      </c>
      <c r="B800" s="4" t="s">
        <v>42</v>
      </c>
      <c r="E800" s="4" t="s">
        <v>10107</v>
      </c>
      <c r="F800" s="4" t="s">
        <v>697</v>
      </c>
      <c r="H800" s="4" t="s">
        <v>79</v>
      </c>
      <c r="I800" s="4" t="s">
        <v>696</v>
      </c>
      <c r="J800" s="4" t="s">
        <v>106</v>
      </c>
    </row>
    <row r="801" spans="1:10" x14ac:dyDescent="0.25">
      <c r="A801" s="4" t="s">
        <v>5216</v>
      </c>
      <c r="B801" s="4" t="s">
        <v>53</v>
      </c>
      <c r="D801" s="4" t="s">
        <v>4260</v>
      </c>
      <c r="E801" s="4" t="s">
        <v>482</v>
      </c>
    </row>
    <row r="802" spans="1:10" x14ac:dyDescent="0.25">
      <c r="A802" s="4" t="s">
        <v>5216</v>
      </c>
      <c r="B802" s="4" t="s">
        <v>59</v>
      </c>
      <c r="C802" s="4" t="s">
        <v>10106</v>
      </c>
    </row>
    <row r="803" spans="1:10" x14ac:dyDescent="0.25">
      <c r="A803" s="4" t="s">
        <v>5216</v>
      </c>
      <c r="B803" s="4" t="s">
        <v>65</v>
      </c>
      <c r="E803" s="4" t="s">
        <v>10111</v>
      </c>
      <c r="F803" s="4" t="s">
        <v>704</v>
      </c>
      <c r="H803" s="4" t="s">
        <v>79</v>
      </c>
      <c r="I803" s="4" t="s">
        <v>704</v>
      </c>
      <c r="J803" s="4" t="s">
        <v>106</v>
      </c>
    </row>
    <row r="804" spans="1:10" x14ac:dyDescent="0.25">
      <c r="A804" s="4" t="s">
        <v>5216</v>
      </c>
      <c r="B804" s="4" t="s">
        <v>74</v>
      </c>
      <c r="C804" s="4" t="s">
        <v>10112</v>
      </c>
    </row>
    <row r="805" spans="1:10" x14ac:dyDescent="0.25">
      <c r="A805" s="4" t="s">
        <v>5216</v>
      </c>
      <c r="B805" s="4" t="s">
        <v>80</v>
      </c>
      <c r="C805" s="4" t="s">
        <v>10109</v>
      </c>
    </row>
    <row r="806" spans="1:10" x14ac:dyDescent="0.25">
      <c r="A806" s="1" t="s">
        <v>5225</v>
      </c>
      <c r="B806" s="1" t="s">
        <v>42</v>
      </c>
      <c r="E806" s="1" t="s">
        <v>10107</v>
      </c>
      <c r="F806" s="1" t="s">
        <v>689</v>
      </c>
      <c r="H806" s="1" t="s">
        <v>79</v>
      </c>
      <c r="I806" s="1" t="s">
        <v>689</v>
      </c>
      <c r="J806" s="1" t="s">
        <v>106</v>
      </c>
    </row>
    <row r="807" spans="1:10" x14ac:dyDescent="0.25">
      <c r="A807" s="1" t="s">
        <v>5225</v>
      </c>
      <c r="B807" s="1" t="s">
        <v>53</v>
      </c>
      <c r="D807" s="1" t="s">
        <v>4158</v>
      </c>
      <c r="E807" s="1" t="s">
        <v>482</v>
      </c>
    </row>
    <row r="808" spans="1:10" x14ac:dyDescent="0.25">
      <c r="A808" s="1" t="s">
        <v>5225</v>
      </c>
      <c r="B808" s="1" t="s">
        <v>59</v>
      </c>
      <c r="C808" s="1" t="s">
        <v>10106</v>
      </c>
    </row>
    <row r="809" spans="1:10" x14ac:dyDescent="0.25">
      <c r="A809" s="1" t="s">
        <v>5225</v>
      </c>
      <c r="B809" s="1" t="s">
        <v>65</v>
      </c>
      <c r="E809" s="1" t="s">
        <v>10107</v>
      </c>
      <c r="F809" s="1" t="s">
        <v>653</v>
      </c>
      <c r="H809" s="1" t="s">
        <v>79</v>
      </c>
      <c r="I809" s="1" t="s">
        <v>653</v>
      </c>
      <c r="J809" s="1" t="s">
        <v>106</v>
      </c>
    </row>
    <row r="810" spans="1:10" x14ac:dyDescent="0.25">
      <c r="A810" s="1" t="s">
        <v>5225</v>
      </c>
      <c r="B810" s="1" t="s">
        <v>74</v>
      </c>
      <c r="D810" s="1" t="s">
        <v>4613</v>
      </c>
      <c r="E810" s="1" t="s">
        <v>482</v>
      </c>
    </row>
    <row r="811" spans="1:10" x14ac:dyDescent="0.25">
      <c r="A811" s="1" t="s">
        <v>5225</v>
      </c>
      <c r="B811" s="1" t="s">
        <v>80</v>
      </c>
      <c r="C811" s="1" t="s">
        <v>10106</v>
      </c>
    </row>
    <row r="812" spans="1:10" x14ac:dyDescent="0.25">
      <c r="A812" s="1" t="s">
        <v>5225</v>
      </c>
      <c r="B812" s="1" t="s">
        <v>86</v>
      </c>
      <c r="E812" s="1" t="s">
        <v>10107</v>
      </c>
      <c r="F812" s="1" t="s">
        <v>661</v>
      </c>
      <c r="H812" s="1" t="s">
        <v>79</v>
      </c>
      <c r="I812" s="1" t="s">
        <v>661</v>
      </c>
      <c r="J812" s="1" t="s">
        <v>106</v>
      </c>
    </row>
    <row r="813" spans="1:10" x14ac:dyDescent="0.25">
      <c r="A813" s="1" t="s">
        <v>5225</v>
      </c>
      <c r="B813" s="1" t="s">
        <v>94</v>
      </c>
      <c r="D813" s="1" t="s">
        <v>4615</v>
      </c>
      <c r="E813" s="1" t="s">
        <v>482</v>
      </c>
    </row>
    <row r="814" spans="1:10" x14ac:dyDescent="0.25">
      <c r="A814" s="1" t="s">
        <v>5225</v>
      </c>
      <c r="B814" s="1" t="s">
        <v>102</v>
      </c>
      <c r="C814" s="1" t="s">
        <v>10106</v>
      </c>
    </row>
    <row r="815" spans="1:10" x14ac:dyDescent="0.25">
      <c r="A815" s="1" t="s">
        <v>5225</v>
      </c>
      <c r="B815" s="1" t="s">
        <v>108</v>
      </c>
      <c r="E815" s="1" t="s">
        <v>10107</v>
      </c>
      <c r="F815" s="1" t="s">
        <v>668</v>
      </c>
      <c r="H815" s="1" t="s">
        <v>79</v>
      </c>
      <c r="I815" s="1" t="s">
        <v>668</v>
      </c>
      <c r="J815" s="1" t="s">
        <v>106</v>
      </c>
    </row>
    <row r="816" spans="1:10" x14ac:dyDescent="0.25">
      <c r="A816" s="1" t="s">
        <v>5225</v>
      </c>
      <c r="B816" s="1" t="s">
        <v>114</v>
      </c>
      <c r="D816" s="1" t="s">
        <v>4617</v>
      </c>
      <c r="E816" s="1" t="s">
        <v>482</v>
      </c>
    </row>
    <row r="817" spans="1:10" x14ac:dyDescent="0.25">
      <c r="A817" s="1" t="s">
        <v>5225</v>
      </c>
      <c r="B817" s="1" t="s">
        <v>120</v>
      </c>
      <c r="C817" s="1" t="s">
        <v>10106</v>
      </c>
    </row>
    <row r="818" spans="1:10" x14ac:dyDescent="0.25">
      <c r="A818" s="1" t="s">
        <v>5225</v>
      </c>
      <c r="B818" s="1" t="s">
        <v>128</v>
      </c>
      <c r="E818" s="1" t="s">
        <v>10107</v>
      </c>
      <c r="F818" s="1" t="s">
        <v>675</v>
      </c>
      <c r="H818" s="1" t="s">
        <v>79</v>
      </c>
      <c r="I818" s="1" t="s">
        <v>675</v>
      </c>
      <c r="J818" s="1" t="s">
        <v>106</v>
      </c>
    </row>
    <row r="819" spans="1:10" x14ac:dyDescent="0.25">
      <c r="A819" s="1" t="s">
        <v>5225</v>
      </c>
      <c r="B819" s="1" t="s">
        <v>134</v>
      </c>
      <c r="D819" s="1" t="s">
        <v>4619</v>
      </c>
      <c r="E819" s="1" t="s">
        <v>482</v>
      </c>
    </row>
    <row r="820" spans="1:10" x14ac:dyDescent="0.25">
      <c r="A820" s="1" t="s">
        <v>5225</v>
      </c>
      <c r="B820" s="1" t="s">
        <v>140</v>
      </c>
      <c r="C820" s="1" t="s">
        <v>10106</v>
      </c>
    </row>
    <row r="821" spans="1:10" x14ac:dyDescent="0.25">
      <c r="A821" s="1" t="s">
        <v>5225</v>
      </c>
      <c r="B821" s="1" t="s">
        <v>147</v>
      </c>
      <c r="E821" s="1" t="s">
        <v>10107</v>
      </c>
      <c r="F821" s="1" t="s">
        <v>682</v>
      </c>
      <c r="H821" s="1" t="s">
        <v>79</v>
      </c>
      <c r="I821" s="1" t="s">
        <v>682</v>
      </c>
      <c r="J821" s="1" t="s">
        <v>106</v>
      </c>
    </row>
    <row r="822" spans="1:10" x14ac:dyDescent="0.25">
      <c r="A822" s="1" t="s">
        <v>5225</v>
      </c>
      <c r="B822" s="1" t="s">
        <v>152</v>
      </c>
      <c r="D822" s="1" t="s">
        <v>4621</v>
      </c>
      <c r="E822" s="1" t="s">
        <v>482</v>
      </c>
    </row>
    <row r="823" spans="1:10" x14ac:dyDescent="0.25">
      <c r="A823" s="1" t="s">
        <v>5225</v>
      </c>
      <c r="B823" s="1" t="s">
        <v>158</v>
      </c>
      <c r="C823" s="1" t="s">
        <v>10106</v>
      </c>
    </row>
    <row r="824" spans="1:10" x14ac:dyDescent="0.25">
      <c r="A824" s="1" t="s">
        <v>5225</v>
      </c>
      <c r="B824" s="1" t="s">
        <v>164</v>
      </c>
      <c r="E824" s="1" t="s">
        <v>10107</v>
      </c>
      <c r="F824" s="1" t="s">
        <v>697</v>
      </c>
      <c r="H824" s="1" t="s">
        <v>79</v>
      </c>
      <c r="I824" s="1" t="s">
        <v>696</v>
      </c>
      <c r="J824" s="1" t="s">
        <v>106</v>
      </c>
    </row>
    <row r="825" spans="1:10" x14ac:dyDescent="0.25">
      <c r="A825" s="1" t="s">
        <v>5225</v>
      </c>
      <c r="B825" s="1" t="s">
        <v>170</v>
      </c>
      <c r="D825" s="1" t="s">
        <v>4260</v>
      </c>
      <c r="E825" s="1" t="s">
        <v>482</v>
      </c>
    </row>
    <row r="826" spans="1:10" x14ac:dyDescent="0.25">
      <c r="A826" s="1" t="s">
        <v>5225</v>
      </c>
      <c r="B826" s="1" t="s">
        <v>176</v>
      </c>
      <c r="C826" s="1" t="s">
        <v>10106</v>
      </c>
    </row>
    <row r="827" spans="1:10" x14ac:dyDescent="0.25">
      <c r="A827" s="1" t="s">
        <v>5225</v>
      </c>
      <c r="B827" s="1" t="s">
        <v>181</v>
      </c>
      <c r="C827" s="1" t="s">
        <v>10108</v>
      </c>
    </row>
    <row r="828" spans="1:10" x14ac:dyDescent="0.25">
      <c r="A828" s="1" t="s">
        <v>5225</v>
      </c>
      <c r="B828" s="1" t="s">
        <v>186</v>
      </c>
      <c r="C828" s="1" t="s">
        <v>10108</v>
      </c>
    </row>
    <row r="829" spans="1:10" x14ac:dyDescent="0.25">
      <c r="A829" s="1" t="s">
        <v>5225</v>
      </c>
      <c r="B829" s="1" t="s">
        <v>191</v>
      </c>
      <c r="C829" s="1" t="s">
        <v>10108</v>
      </c>
    </row>
    <row r="830" spans="1:10" x14ac:dyDescent="0.25">
      <c r="A830" s="1" t="s">
        <v>5225</v>
      </c>
      <c r="B830" s="1" t="s">
        <v>196</v>
      </c>
      <c r="C830" s="1" t="s">
        <v>10108</v>
      </c>
    </row>
    <row r="831" spans="1:10" x14ac:dyDescent="0.25">
      <c r="A831" s="1" t="s">
        <v>5225</v>
      </c>
      <c r="B831" s="1" t="s">
        <v>202</v>
      </c>
      <c r="C831" s="1" t="s">
        <v>10108</v>
      </c>
    </row>
    <row r="832" spans="1:10" x14ac:dyDescent="0.25">
      <c r="A832" s="1" t="s">
        <v>5225</v>
      </c>
      <c r="B832" s="1" t="s">
        <v>208</v>
      </c>
      <c r="C832" s="1" t="s">
        <v>10109</v>
      </c>
    </row>
    <row r="833" spans="1:10" x14ac:dyDescent="0.25">
      <c r="A833" s="4" t="s">
        <v>5229</v>
      </c>
      <c r="B833" s="4" t="s">
        <v>42</v>
      </c>
      <c r="E833" s="4" t="s">
        <v>10107</v>
      </c>
      <c r="F833" s="4" t="s">
        <v>689</v>
      </c>
      <c r="H833" s="4" t="s">
        <v>79</v>
      </c>
      <c r="I833" s="4" t="s">
        <v>689</v>
      </c>
      <c r="J833" s="4" t="s">
        <v>106</v>
      </c>
    </row>
    <row r="834" spans="1:10" x14ac:dyDescent="0.25">
      <c r="A834" s="4" t="s">
        <v>5229</v>
      </c>
      <c r="B834" s="4" t="s">
        <v>53</v>
      </c>
      <c r="D834" s="4" t="s">
        <v>4158</v>
      </c>
      <c r="E834" s="4" t="s">
        <v>482</v>
      </c>
    </row>
    <row r="835" spans="1:10" x14ac:dyDescent="0.25">
      <c r="A835" s="4" t="s">
        <v>5229</v>
      </c>
      <c r="B835" s="4" t="s">
        <v>59</v>
      </c>
      <c r="C835" s="4" t="s">
        <v>10113</v>
      </c>
    </row>
    <row r="836" spans="1:10" x14ac:dyDescent="0.25">
      <c r="A836" s="4" t="s">
        <v>5229</v>
      </c>
      <c r="B836" s="4" t="s">
        <v>65</v>
      </c>
      <c r="E836" s="4" t="s">
        <v>10107</v>
      </c>
      <c r="F836" s="4" t="s">
        <v>653</v>
      </c>
      <c r="H836" s="4" t="s">
        <v>79</v>
      </c>
      <c r="I836" s="4" t="s">
        <v>653</v>
      </c>
      <c r="J836" s="4" t="s">
        <v>106</v>
      </c>
    </row>
    <row r="837" spans="1:10" x14ac:dyDescent="0.25">
      <c r="A837" s="4" t="s">
        <v>5229</v>
      </c>
      <c r="B837" s="4" t="s">
        <v>74</v>
      </c>
      <c r="D837" s="4" t="s">
        <v>4613</v>
      </c>
      <c r="E837" s="4" t="s">
        <v>482</v>
      </c>
    </row>
    <row r="838" spans="1:10" x14ac:dyDescent="0.25">
      <c r="A838" s="4" t="s">
        <v>5229</v>
      </c>
      <c r="B838" s="4" t="s">
        <v>80</v>
      </c>
      <c r="C838" s="4" t="s">
        <v>10113</v>
      </c>
    </row>
    <row r="839" spans="1:10" x14ac:dyDescent="0.25">
      <c r="A839" s="4" t="s">
        <v>5229</v>
      </c>
      <c r="B839" s="4" t="s">
        <v>86</v>
      </c>
      <c r="E839" s="4" t="s">
        <v>10107</v>
      </c>
      <c r="F839" s="4" t="s">
        <v>661</v>
      </c>
      <c r="H839" s="4" t="s">
        <v>79</v>
      </c>
      <c r="I839" s="4" t="s">
        <v>661</v>
      </c>
      <c r="J839" s="4" t="s">
        <v>106</v>
      </c>
    </row>
    <row r="840" spans="1:10" x14ac:dyDescent="0.25">
      <c r="A840" s="4" t="s">
        <v>5229</v>
      </c>
      <c r="B840" s="4" t="s">
        <v>94</v>
      </c>
      <c r="D840" s="4" t="s">
        <v>4615</v>
      </c>
      <c r="E840" s="4" t="s">
        <v>482</v>
      </c>
    </row>
    <row r="841" spans="1:10" x14ac:dyDescent="0.25">
      <c r="A841" s="4" t="s">
        <v>5229</v>
      </c>
      <c r="B841" s="4" t="s">
        <v>102</v>
      </c>
      <c r="C841" s="4" t="s">
        <v>10113</v>
      </c>
    </row>
    <row r="842" spans="1:10" x14ac:dyDescent="0.25">
      <c r="A842" s="4" t="s">
        <v>5229</v>
      </c>
      <c r="B842" s="4" t="s">
        <v>108</v>
      </c>
      <c r="E842" s="4" t="s">
        <v>10107</v>
      </c>
      <c r="F842" s="4" t="s">
        <v>668</v>
      </c>
      <c r="H842" s="4" t="s">
        <v>79</v>
      </c>
      <c r="I842" s="4" t="s">
        <v>668</v>
      </c>
      <c r="J842" s="4" t="s">
        <v>106</v>
      </c>
    </row>
    <row r="843" spans="1:10" x14ac:dyDescent="0.25">
      <c r="A843" s="4" t="s">
        <v>5229</v>
      </c>
      <c r="B843" s="4" t="s">
        <v>114</v>
      </c>
      <c r="D843" s="4" t="s">
        <v>4617</v>
      </c>
      <c r="E843" s="4" t="s">
        <v>482</v>
      </c>
    </row>
    <row r="844" spans="1:10" x14ac:dyDescent="0.25">
      <c r="A844" s="4" t="s">
        <v>5229</v>
      </c>
      <c r="B844" s="4" t="s">
        <v>120</v>
      </c>
      <c r="C844" s="4" t="s">
        <v>10113</v>
      </c>
    </row>
    <row r="845" spans="1:10" x14ac:dyDescent="0.25">
      <c r="A845" s="4" t="s">
        <v>5229</v>
      </c>
      <c r="B845" s="4" t="s">
        <v>128</v>
      </c>
      <c r="E845" s="4" t="s">
        <v>10107</v>
      </c>
      <c r="F845" s="4" t="s">
        <v>675</v>
      </c>
      <c r="H845" s="4" t="s">
        <v>79</v>
      </c>
      <c r="I845" s="4" t="s">
        <v>675</v>
      </c>
      <c r="J845" s="4" t="s">
        <v>106</v>
      </c>
    </row>
    <row r="846" spans="1:10" x14ac:dyDescent="0.25">
      <c r="A846" s="4" t="s">
        <v>5229</v>
      </c>
      <c r="B846" s="4" t="s">
        <v>134</v>
      </c>
      <c r="D846" s="4" t="s">
        <v>4619</v>
      </c>
      <c r="E846" s="4" t="s">
        <v>482</v>
      </c>
    </row>
    <row r="847" spans="1:10" x14ac:dyDescent="0.25">
      <c r="A847" s="4" t="s">
        <v>5229</v>
      </c>
      <c r="B847" s="4" t="s">
        <v>140</v>
      </c>
      <c r="C847" s="4" t="s">
        <v>10113</v>
      </c>
    </row>
    <row r="848" spans="1:10" x14ac:dyDescent="0.25">
      <c r="A848" s="4" t="s">
        <v>5229</v>
      </c>
      <c r="B848" s="4" t="s">
        <v>147</v>
      </c>
      <c r="E848" s="4" t="s">
        <v>10107</v>
      </c>
      <c r="F848" s="4" t="s">
        <v>682</v>
      </c>
      <c r="H848" s="4" t="s">
        <v>79</v>
      </c>
      <c r="I848" s="4" t="s">
        <v>682</v>
      </c>
      <c r="J848" s="4" t="s">
        <v>106</v>
      </c>
    </row>
    <row r="849" spans="1:10" x14ac:dyDescent="0.25">
      <c r="A849" s="4" t="s">
        <v>5229</v>
      </c>
      <c r="B849" s="4" t="s">
        <v>152</v>
      </c>
      <c r="D849" s="4" t="s">
        <v>4621</v>
      </c>
      <c r="E849" s="4" t="s">
        <v>482</v>
      </c>
    </row>
    <row r="850" spans="1:10" x14ac:dyDescent="0.25">
      <c r="A850" s="4" t="s">
        <v>5229</v>
      </c>
      <c r="B850" s="4" t="s">
        <v>158</v>
      </c>
      <c r="C850" s="4" t="s">
        <v>10113</v>
      </c>
    </row>
    <row r="851" spans="1:10" x14ac:dyDescent="0.25">
      <c r="A851" s="4" t="s">
        <v>5229</v>
      </c>
      <c r="B851" s="4" t="s">
        <v>164</v>
      </c>
      <c r="E851" s="4" t="s">
        <v>10107</v>
      </c>
      <c r="F851" s="4" t="s">
        <v>697</v>
      </c>
      <c r="H851" s="4" t="s">
        <v>79</v>
      </c>
      <c r="I851" s="4" t="s">
        <v>696</v>
      </c>
      <c r="J851" s="4" t="s">
        <v>106</v>
      </c>
    </row>
    <row r="852" spans="1:10" x14ac:dyDescent="0.25">
      <c r="A852" s="4" t="s">
        <v>5229</v>
      </c>
      <c r="B852" s="4" t="s">
        <v>170</v>
      </c>
      <c r="D852" s="4" t="s">
        <v>4260</v>
      </c>
      <c r="E852" s="4" t="s">
        <v>482</v>
      </c>
    </row>
    <row r="853" spans="1:10" x14ac:dyDescent="0.25">
      <c r="A853" s="4" t="s">
        <v>5229</v>
      </c>
      <c r="B853" s="4" t="s">
        <v>176</v>
      </c>
      <c r="C853" s="4" t="s">
        <v>10113</v>
      </c>
    </row>
    <row r="854" spans="1:10" x14ac:dyDescent="0.25">
      <c r="A854" s="4" t="s">
        <v>5229</v>
      </c>
      <c r="B854" s="4" t="s">
        <v>181</v>
      </c>
      <c r="C854" s="4" t="s">
        <v>10109</v>
      </c>
    </row>
    <row r="855" spans="1:10" x14ac:dyDescent="0.25">
      <c r="A855" s="4" t="s">
        <v>5229</v>
      </c>
      <c r="B855" s="4" t="s">
        <v>186</v>
      </c>
      <c r="C855" s="4" t="s">
        <v>10109</v>
      </c>
    </row>
    <row r="856" spans="1:10" x14ac:dyDescent="0.25">
      <c r="A856" s="4" t="s">
        <v>5229</v>
      </c>
      <c r="B856" s="4" t="s">
        <v>191</v>
      </c>
      <c r="C856" s="4" t="s">
        <v>10109</v>
      </c>
    </row>
    <row r="857" spans="1:10" x14ac:dyDescent="0.25">
      <c r="A857" s="4" t="s">
        <v>5229</v>
      </c>
      <c r="B857" s="4" t="s">
        <v>196</v>
      </c>
      <c r="C857" s="4" t="s">
        <v>10109</v>
      </c>
    </row>
    <row r="858" spans="1:10" x14ac:dyDescent="0.25">
      <c r="A858" s="4" t="s">
        <v>5229</v>
      </c>
      <c r="B858" s="4" t="s">
        <v>202</v>
      </c>
      <c r="C858" s="4" t="s">
        <v>10109</v>
      </c>
    </row>
    <row r="859" spans="1:10" x14ac:dyDescent="0.25">
      <c r="A859" s="4" t="s">
        <v>5229</v>
      </c>
      <c r="B859" s="4" t="s">
        <v>208</v>
      </c>
      <c r="C859" s="4" t="s">
        <v>10109</v>
      </c>
    </row>
    <row r="860" spans="1:10" x14ac:dyDescent="0.25">
      <c r="A860" s="1" t="s">
        <v>5260</v>
      </c>
      <c r="B860" s="1" t="s">
        <v>42</v>
      </c>
      <c r="E860" s="1" t="s">
        <v>10102</v>
      </c>
      <c r="F860" s="1" t="s">
        <v>2353</v>
      </c>
      <c r="H860" s="1" t="s">
        <v>232</v>
      </c>
      <c r="I860" s="1" t="s">
        <v>2353</v>
      </c>
      <c r="J860" s="1" t="s">
        <v>106</v>
      </c>
    </row>
    <row r="861" spans="1:10" x14ac:dyDescent="0.25">
      <c r="A861" s="1" t="s">
        <v>5260</v>
      </c>
      <c r="B861" s="1" t="s">
        <v>53</v>
      </c>
      <c r="C861" s="1" t="s">
        <v>10103</v>
      </c>
    </row>
    <row r="862" spans="1:10" x14ac:dyDescent="0.25">
      <c r="A862" s="1" t="s">
        <v>5260</v>
      </c>
      <c r="B862" s="1" t="s">
        <v>59</v>
      </c>
      <c r="E862" s="1" t="s">
        <v>10111</v>
      </c>
      <c r="F862" s="1" t="s">
        <v>2366</v>
      </c>
      <c r="H862" s="1" t="s">
        <v>232</v>
      </c>
      <c r="I862" s="1" t="s">
        <v>2366</v>
      </c>
      <c r="J862" s="1" t="s">
        <v>106</v>
      </c>
    </row>
    <row r="863" spans="1:10" x14ac:dyDescent="0.25">
      <c r="A863" s="1" t="s">
        <v>5260</v>
      </c>
      <c r="B863" s="1" t="s">
        <v>65</v>
      </c>
      <c r="C863" s="1" t="s">
        <v>10112</v>
      </c>
    </row>
    <row r="864" spans="1:10" x14ac:dyDescent="0.25">
      <c r="A864" s="1" t="s">
        <v>5260</v>
      </c>
      <c r="B864" s="1" t="s">
        <v>74</v>
      </c>
      <c r="C864" s="1" t="s">
        <v>10109</v>
      </c>
    </row>
    <row r="865" spans="1:10" x14ac:dyDescent="0.25">
      <c r="A865" s="4" t="s">
        <v>5264</v>
      </c>
      <c r="B865" s="4" t="s">
        <v>42</v>
      </c>
      <c r="E865" s="4" t="s">
        <v>10111</v>
      </c>
      <c r="F865" s="4" t="s">
        <v>2374</v>
      </c>
      <c r="H865" s="4" t="s">
        <v>232</v>
      </c>
      <c r="I865" s="4" t="s">
        <v>2374</v>
      </c>
      <c r="J865" s="4" t="s">
        <v>106</v>
      </c>
    </row>
    <row r="866" spans="1:10" x14ac:dyDescent="0.25">
      <c r="A866" s="4" t="s">
        <v>5264</v>
      </c>
      <c r="B866" s="4" t="s">
        <v>53</v>
      </c>
      <c r="C866" s="4" t="s">
        <v>10112</v>
      </c>
    </row>
    <row r="867" spans="1:10" x14ac:dyDescent="0.25">
      <c r="A867" s="4" t="s">
        <v>5264</v>
      </c>
      <c r="B867" s="4" t="s">
        <v>59</v>
      </c>
      <c r="E867" s="4" t="s">
        <v>10107</v>
      </c>
      <c r="F867" s="4" t="s">
        <v>2366</v>
      </c>
      <c r="H867" s="4" t="s">
        <v>232</v>
      </c>
      <c r="I867" s="4" t="s">
        <v>2366</v>
      </c>
      <c r="J867" s="4" t="s">
        <v>106</v>
      </c>
    </row>
    <row r="868" spans="1:10" x14ac:dyDescent="0.25">
      <c r="A868" s="4" t="s">
        <v>5264</v>
      </c>
      <c r="B868" s="4" t="s">
        <v>65</v>
      </c>
      <c r="D868" s="4" t="s">
        <v>4559</v>
      </c>
      <c r="E868" s="4" t="s">
        <v>788</v>
      </c>
    </row>
    <row r="869" spans="1:10" x14ac:dyDescent="0.25">
      <c r="A869" s="4" t="s">
        <v>5264</v>
      </c>
      <c r="B869" s="4" t="s">
        <v>74</v>
      </c>
      <c r="C869" s="4" t="s">
        <v>10106</v>
      </c>
    </row>
    <row r="870" spans="1:10" x14ac:dyDescent="0.25">
      <c r="A870" s="4" t="s">
        <v>5264</v>
      </c>
      <c r="B870" s="4" t="s">
        <v>80</v>
      </c>
      <c r="E870" s="4" t="s">
        <v>10107</v>
      </c>
      <c r="F870" s="4" t="s">
        <v>2366</v>
      </c>
      <c r="H870" s="4" t="s">
        <v>232</v>
      </c>
      <c r="I870" s="4" t="s">
        <v>2366</v>
      </c>
      <c r="J870" s="4" t="s">
        <v>106</v>
      </c>
    </row>
    <row r="871" spans="1:10" x14ac:dyDescent="0.25">
      <c r="A871" s="4" t="s">
        <v>5264</v>
      </c>
      <c r="B871" s="4" t="s">
        <v>86</v>
      </c>
      <c r="D871" s="4" t="s">
        <v>4260</v>
      </c>
      <c r="E871" s="4" t="s">
        <v>788</v>
      </c>
    </row>
    <row r="872" spans="1:10" x14ac:dyDescent="0.25">
      <c r="A872" s="4" t="s">
        <v>5264</v>
      </c>
      <c r="B872" s="4" t="s">
        <v>94</v>
      </c>
      <c r="C872" s="4" t="s">
        <v>10106</v>
      </c>
    </row>
    <row r="873" spans="1:10" x14ac:dyDescent="0.25">
      <c r="A873" s="4" t="s">
        <v>5264</v>
      </c>
      <c r="B873" s="4" t="s">
        <v>102</v>
      </c>
      <c r="C873" s="4" t="s">
        <v>10108</v>
      </c>
    </row>
    <row r="874" spans="1:10" x14ac:dyDescent="0.25">
      <c r="A874" s="4" t="s">
        <v>5264</v>
      </c>
      <c r="B874" s="4" t="s">
        <v>108</v>
      </c>
      <c r="C874" s="4" t="s">
        <v>10109</v>
      </c>
    </row>
    <row r="875" spans="1:10" x14ac:dyDescent="0.25">
      <c r="A875" s="1" t="s">
        <v>5268</v>
      </c>
      <c r="B875" s="1" t="s">
        <v>42</v>
      </c>
      <c r="E875" s="1" t="s">
        <v>10102</v>
      </c>
      <c r="F875" s="1" t="s">
        <v>2374</v>
      </c>
      <c r="H875" s="1" t="s">
        <v>232</v>
      </c>
      <c r="I875" s="1" t="s">
        <v>2374</v>
      </c>
      <c r="J875" s="1" t="s">
        <v>106</v>
      </c>
    </row>
    <row r="876" spans="1:10" x14ac:dyDescent="0.25">
      <c r="A876" s="1" t="s">
        <v>5268</v>
      </c>
      <c r="B876" s="1" t="s">
        <v>53</v>
      </c>
      <c r="C876" s="1" t="s">
        <v>10103</v>
      </c>
    </row>
    <row r="877" spans="1:10" x14ac:dyDescent="0.25">
      <c r="A877" s="1" t="s">
        <v>5268</v>
      </c>
      <c r="B877" s="1" t="s">
        <v>59</v>
      </c>
      <c r="E877" s="1" t="s">
        <v>10107</v>
      </c>
      <c r="F877" s="1" t="s">
        <v>2366</v>
      </c>
      <c r="H877" s="1" t="s">
        <v>232</v>
      </c>
      <c r="I877" s="1" t="s">
        <v>2366</v>
      </c>
      <c r="J877" s="1" t="s">
        <v>106</v>
      </c>
    </row>
    <row r="878" spans="1:10" x14ac:dyDescent="0.25">
      <c r="A878" s="1" t="s">
        <v>5268</v>
      </c>
      <c r="B878" s="1" t="s">
        <v>65</v>
      </c>
      <c r="D878" s="1" t="s">
        <v>4555</v>
      </c>
      <c r="E878" s="1" t="s">
        <v>788</v>
      </c>
    </row>
    <row r="879" spans="1:10" x14ac:dyDescent="0.25">
      <c r="A879" s="1" t="s">
        <v>5268</v>
      </c>
      <c r="B879" s="1" t="s">
        <v>74</v>
      </c>
      <c r="C879" s="1" t="s">
        <v>10113</v>
      </c>
    </row>
    <row r="880" spans="1:10" x14ac:dyDescent="0.25">
      <c r="A880" s="1" t="s">
        <v>5268</v>
      </c>
      <c r="B880" s="1" t="s">
        <v>80</v>
      </c>
      <c r="E880" s="1" t="s">
        <v>10107</v>
      </c>
      <c r="F880" s="1" t="s">
        <v>2366</v>
      </c>
      <c r="H880" s="1" t="s">
        <v>232</v>
      </c>
      <c r="I880" s="1" t="s">
        <v>2366</v>
      </c>
      <c r="J880" s="1" t="s">
        <v>106</v>
      </c>
    </row>
    <row r="881" spans="1:10" x14ac:dyDescent="0.25">
      <c r="A881" s="1" t="s">
        <v>5268</v>
      </c>
      <c r="B881" s="1" t="s">
        <v>86</v>
      </c>
      <c r="D881" s="1" t="s">
        <v>4557</v>
      </c>
      <c r="E881" s="1" t="s">
        <v>788</v>
      </c>
    </row>
    <row r="882" spans="1:10" x14ac:dyDescent="0.25">
      <c r="A882" s="1" t="s">
        <v>5268</v>
      </c>
      <c r="B882" s="1" t="s">
        <v>94</v>
      </c>
      <c r="C882" s="1" t="s">
        <v>10113</v>
      </c>
    </row>
    <row r="883" spans="1:10" x14ac:dyDescent="0.25">
      <c r="A883" s="1" t="s">
        <v>5268</v>
      </c>
      <c r="B883" s="1" t="s">
        <v>102</v>
      </c>
      <c r="E883" s="1" t="s">
        <v>10107</v>
      </c>
      <c r="F883" s="1" t="s">
        <v>2366</v>
      </c>
      <c r="H883" s="1" t="s">
        <v>232</v>
      </c>
      <c r="I883" s="1" t="s">
        <v>2366</v>
      </c>
      <c r="J883" s="1" t="s">
        <v>106</v>
      </c>
    </row>
    <row r="884" spans="1:10" x14ac:dyDescent="0.25">
      <c r="A884" s="1" t="s">
        <v>5268</v>
      </c>
      <c r="B884" s="1" t="s">
        <v>108</v>
      </c>
      <c r="D884" s="1" t="s">
        <v>4559</v>
      </c>
      <c r="E884" s="1" t="s">
        <v>788</v>
      </c>
    </row>
    <row r="885" spans="1:10" x14ac:dyDescent="0.25">
      <c r="A885" s="1" t="s">
        <v>5268</v>
      </c>
      <c r="B885" s="1" t="s">
        <v>114</v>
      </c>
      <c r="C885" s="1" t="s">
        <v>10113</v>
      </c>
    </row>
    <row r="886" spans="1:10" x14ac:dyDescent="0.25">
      <c r="A886" s="1" t="s">
        <v>5268</v>
      </c>
      <c r="B886" s="1" t="s">
        <v>120</v>
      </c>
      <c r="E886" s="1" t="s">
        <v>10107</v>
      </c>
      <c r="F886" s="1" t="s">
        <v>2366</v>
      </c>
      <c r="H886" s="1" t="s">
        <v>232</v>
      </c>
      <c r="I886" s="1" t="s">
        <v>2366</v>
      </c>
      <c r="J886" s="1" t="s">
        <v>106</v>
      </c>
    </row>
    <row r="887" spans="1:10" x14ac:dyDescent="0.25">
      <c r="A887" s="1" t="s">
        <v>5268</v>
      </c>
      <c r="B887" s="1" t="s">
        <v>128</v>
      </c>
      <c r="D887" s="1" t="s">
        <v>4561</v>
      </c>
      <c r="E887" s="1" t="s">
        <v>788</v>
      </c>
    </row>
    <row r="888" spans="1:10" x14ac:dyDescent="0.25">
      <c r="A888" s="1" t="s">
        <v>5268</v>
      </c>
      <c r="B888" s="1" t="s">
        <v>134</v>
      </c>
      <c r="C888" s="1" t="s">
        <v>10113</v>
      </c>
    </row>
    <row r="889" spans="1:10" x14ac:dyDescent="0.25">
      <c r="A889" s="1" t="s">
        <v>5268</v>
      </c>
      <c r="B889" s="1" t="s">
        <v>140</v>
      </c>
      <c r="E889" s="1" t="s">
        <v>10107</v>
      </c>
      <c r="F889" s="1" t="s">
        <v>2366</v>
      </c>
      <c r="H889" s="1" t="s">
        <v>232</v>
      </c>
      <c r="I889" s="1" t="s">
        <v>2366</v>
      </c>
      <c r="J889" s="1" t="s">
        <v>106</v>
      </c>
    </row>
    <row r="890" spans="1:10" x14ac:dyDescent="0.25">
      <c r="A890" s="1" t="s">
        <v>5268</v>
      </c>
      <c r="B890" s="1" t="s">
        <v>147</v>
      </c>
      <c r="D890" s="1" t="s">
        <v>4562</v>
      </c>
      <c r="E890" s="1" t="s">
        <v>788</v>
      </c>
    </row>
    <row r="891" spans="1:10" x14ac:dyDescent="0.25">
      <c r="A891" s="1" t="s">
        <v>5268</v>
      </c>
      <c r="B891" s="1" t="s">
        <v>152</v>
      </c>
      <c r="C891" s="1" t="s">
        <v>10113</v>
      </c>
    </row>
    <row r="892" spans="1:10" x14ac:dyDescent="0.25">
      <c r="A892" s="1" t="s">
        <v>5268</v>
      </c>
      <c r="B892" s="1" t="s">
        <v>158</v>
      </c>
      <c r="E892" s="1" t="s">
        <v>10107</v>
      </c>
      <c r="F892" s="1" t="s">
        <v>2366</v>
      </c>
      <c r="H892" s="1" t="s">
        <v>232</v>
      </c>
      <c r="I892" s="1" t="s">
        <v>2366</v>
      </c>
      <c r="J892" s="1" t="s">
        <v>106</v>
      </c>
    </row>
    <row r="893" spans="1:10" x14ac:dyDescent="0.25">
      <c r="A893" s="1" t="s">
        <v>5268</v>
      </c>
      <c r="B893" s="1" t="s">
        <v>164</v>
      </c>
      <c r="D893" s="1" t="s">
        <v>4564</v>
      </c>
      <c r="E893" s="1" t="s">
        <v>788</v>
      </c>
    </row>
    <row r="894" spans="1:10" x14ac:dyDescent="0.25">
      <c r="A894" s="1" t="s">
        <v>5268</v>
      </c>
      <c r="B894" s="1" t="s">
        <v>170</v>
      </c>
      <c r="C894" s="1" t="s">
        <v>10113</v>
      </c>
    </row>
    <row r="895" spans="1:10" x14ac:dyDescent="0.25">
      <c r="A895" s="1" t="s">
        <v>5268</v>
      </c>
      <c r="B895" s="1" t="s">
        <v>176</v>
      </c>
      <c r="E895" s="1" t="s">
        <v>10107</v>
      </c>
      <c r="F895" s="1" t="s">
        <v>2366</v>
      </c>
      <c r="H895" s="1" t="s">
        <v>232</v>
      </c>
      <c r="I895" s="1" t="s">
        <v>2366</v>
      </c>
      <c r="J895" s="1" t="s">
        <v>106</v>
      </c>
    </row>
    <row r="896" spans="1:10" x14ac:dyDescent="0.25">
      <c r="A896" s="1" t="s">
        <v>5268</v>
      </c>
      <c r="B896" s="1" t="s">
        <v>181</v>
      </c>
      <c r="D896" s="1" t="s">
        <v>4260</v>
      </c>
      <c r="E896" s="1" t="s">
        <v>788</v>
      </c>
    </row>
    <row r="897" spans="1:9" x14ac:dyDescent="0.25">
      <c r="A897" s="1" t="s">
        <v>5268</v>
      </c>
      <c r="B897" s="1" t="s">
        <v>186</v>
      </c>
      <c r="C897" s="1" t="s">
        <v>10113</v>
      </c>
    </row>
    <row r="898" spans="1:9" x14ac:dyDescent="0.25">
      <c r="A898" s="1" t="s">
        <v>5268</v>
      </c>
      <c r="B898" s="1" t="s">
        <v>191</v>
      </c>
      <c r="C898" s="1" t="s">
        <v>10109</v>
      </c>
    </row>
    <row r="899" spans="1:9" x14ac:dyDescent="0.25">
      <c r="A899" s="1" t="s">
        <v>5268</v>
      </c>
      <c r="B899" s="1" t="s">
        <v>196</v>
      </c>
      <c r="C899" s="1" t="s">
        <v>10109</v>
      </c>
    </row>
    <row r="900" spans="1:9" x14ac:dyDescent="0.25">
      <c r="A900" s="1" t="s">
        <v>5268</v>
      </c>
      <c r="B900" s="1" t="s">
        <v>202</v>
      </c>
      <c r="C900" s="1" t="s">
        <v>10109</v>
      </c>
    </row>
    <row r="901" spans="1:9" x14ac:dyDescent="0.25">
      <c r="A901" s="1" t="s">
        <v>5268</v>
      </c>
      <c r="B901" s="1" t="s">
        <v>208</v>
      </c>
      <c r="C901" s="1" t="s">
        <v>10109</v>
      </c>
    </row>
    <row r="902" spans="1:9" x14ac:dyDescent="0.25">
      <c r="A902" s="1" t="s">
        <v>5268</v>
      </c>
      <c r="B902" s="1" t="s">
        <v>214</v>
      </c>
      <c r="C902" s="1" t="s">
        <v>10109</v>
      </c>
    </row>
    <row r="903" spans="1:9" x14ac:dyDescent="0.25">
      <c r="A903" s="1" t="s">
        <v>5268</v>
      </c>
      <c r="B903" s="1" t="s">
        <v>220</v>
      </c>
      <c r="C903" s="1" t="s">
        <v>10109</v>
      </c>
    </row>
    <row r="904" spans="1:9" x14ac:dyDescent="0.25">
      <c r="A904" s="1" t="s">
        <v>5268</v>
      </c>
      <c r="B904" s="1" t="s">
        <v>227</v>
      </c>
      <c r="C904" s="1" t="s">
        <v>10109</v>
      </c>
    </row>
    <row r="905" spans="1:9" x14ac:dyDescent="0.25">
      <c r="A905" s="4" t="s">
        <v>5613</v>
      </c>
      <c r="B905" s="4" t="s">
        <v>42</v>
      </c>
      <c r="E905" s="4" t="s">
        <v>10107</v>
      </c>
      <c r="F905" s="4" t="s">
        <v>2835</v>
      </c>
      <c r="H905" s="4" t="s">
        <v>287</v>
      </c>
      <c r="I905" s="4" t="s">
        <v>2835</v>
      </c>
    </row>
    <row r="906" spans="1:9" x14ac:dyDescent="0.25">
      <c r="A906" s="4" t="s">
        <v>5613</v>
      </c>
      <c r="B906" s="4" t="s">
        <v>53</v>
      </c>
      <c r="D906" s="4" t="s">
        <v>4572</v>
      </c>
      <c r="E906" s="4" t="s">
        <v>482</v>
      </c>
    </row>
    <row r="907" spans="1:9" x14ac:dyDescent="0.25">
      <c r="A907" s="4" t="s">
        <v>5613</v>
      </c>
      <c r="B907" s="4" t="s">
        <v>59</v>
      </c>
      <c r="C907" s="4" t="s">
        <v>10106</v>
      </c>
    </row>
    <row r="908" spans="1:9" x14ac:dyDescent="0.25">
      <c r="A908" s="4" t="s">
        <v>5613</v>
      </c>
      <c r="B908" s="4" t="s">
        <v>65</v>
      </c>
      <c r="E908" s="4" t="s">
        <v>10111</v>
      </c>
      <c r="F908" s="4" t="s">
        <v>2850</v>
      </c>
      <c r="H908" s="4" t="s">
        <v>287</v>
      </c>
      <c r="I908" s="4" t="s">
        <v>2850</v>
      </c>
    </row>
    <row r="909" spans="1:9" x14ac:dyDescent="0.25">
      <c r="A909" s="4" t="s">
        <v>5613</v>
      </c>
      <c r="B909" s="4" t="s">
        <v>74</v>
      </c>
      <c r="C909" s="4" t="s">
        <v>10112</v>
      </c>
    </row>
    <row r="910" spans="1:9" x14ac:dyDescent="0.25">
      <c r="A910" s="4" t="s">
        <v>5613</v>
      </c>
      <c r="B910" s="4" t="s">
        <v>80</v>
      </c>
      <c r="C910" s="4" t="s">
        <v>10109</v>
      </c>
    </row>
    <row r="911" spans="1:9" x14ac:dyDescent="0.25">
      <c r="A911" s="1" t="s">
        <v>5617</v>
      </c>
      <c r="B911" s="1" t="s">
        <v>42</v>
      </c>
      <c r="E911" s="1" t="s">
        <v>10107</v>
      </c>
      <c r="F911" s="1" t="s">
        <v>2835</v>
      </c>
      <c r="H911" s="1" t="s">
        <v>287</v>
      </c>
      <c r="I911" s="1" t="s">
        <v>2835</v>
      </c>
    </row>
    <row r="912" spans="1:9" x14ac:dyDescent="0.25">
      <c r="A912" s="1" t="s">
        <v>5617</v>
      </c>
      <c r="B912" s="1" t="s">
        <v>53</v>
      </c>
      <c r="D912" s="1" t="s">
        <v>4571</v>
      </c>
      <c r="E912" s="1" t="s">
        <v>482</v>
      </c>
    </row>
    <row r="913" spans="1:9" x14ac:dyDescent="0.25">
      <c r="A913" s="1" t="s">
        <v>5617</v>
      </c>
      <c r="B913" s="1" t="s">
        <v>59</v>
      </c>
      <c r="C913" s="1" t="s">
        <v>10106</v>
      </c>
    </row>
    <row r="914" spans="1:9" x14ac:dyDescent="0.25">
      <c r="A914" s="1" t="s">
        <v>5617</v>
      </c>
      <c r="B914" s="1" t="s">
        <v>65</v>
      </c>
      <c r="E914" s="1" t="s">
        <v>10102</v>
      </c>
      <c r="F914" s="1" t="s">
        <v>2850</v>
      </c>
      <c r="H914" s="1" t="s">
        <v>287</v>
      </c>
      <c r="I914" s="1" t="s">
        <v>2850</v>
      </c>
    </row>
    <row r="915" spans="1:9" x14ac:dyDescent="0.25">
      <c r="A915" s="1" t="s">
        <v>5617</v>
      </c>
      <c r="B915" s="1" t="s">
        <v>74</v>
      </c>
      <c r="C915" s="1" t="s">
        <v>10103</v>
      </c>
    </row>
    <row r="916" spans="1:9" x14ac:dyDescent="0.25">
      <c r="A916" s="1" t="s">
        <v>5617</v>
      </c>
      <c r="B916" s="1" t="s">
        <v>80</v>
      </c>
      <c r="C916" s="1" t="s">
        <v>10109</v>
      </c>
    </row>
    <row r="917" spans="1:9" x14ac:dyDescent="0.25">
      <c r="A917" s="4" t="s">
        <v>5621</v>
      </c>
      <c r="B917" s="4" t="s">
        <v>42</v>
      </c>
      <c r="E917" s="4" t="s">
        <v>10107</v>
      </c>
      <c r="F917" s="4" t="s">
        <v>2835</v>
      </c>
      <c r="H917" s="4" t="s">
        <v>287</v>
      </c>
      <c r="I917" s="4" t="s">
        <v>2835</v>
      </c>
    </row>
    <row r="918" spans="1:9" x14ac:dyDescent="0.25">
      <c r="A918" s="4" t="s">
        <v>5621</v>
      </c>
      <c r="B918" s="4" t="s">
        <v>53</v>
      </c>
      <c r="D918" s="4" t="s">
        <v>4572</v>
      </c>
      <c r="E918" s="4" t="s">
        <v>482</v>
      </c>
    </row>
    <row r="919" spans="1:9" x14ac:dyDescent="0.25">
      <c r="A919" s="4" t="s">
        <v>5621</v>
      </c>
      <c r="B919" s="4" t="s">
        <v>59</v>
      </c>
      <c r="C919" s="4" t="s">
        <v>10106</v>
      </c>
    </row>
    <row r="920" spans="1:9" x14ac:dyDescent="0.25">
      <c r="A920" s="4" t="s">
        <v>5621</v>
      </c>
      <c r="B920" s="4" t="s">
        <v>65</v>
      </c>
      <c r="E920" s="4" t="s">
        <v>10111</v>
      </c>
      <c r="F920" s="4" t="s">
        <v>2857</v>
      </c>
      <c r="H920" s="4" t="s">
        <v>287</v>
      </c>
      <c r="I920" s="4" t="s">
        <v>2857</v>
      </c>
    </row>
    <row r="921" spans="1:9" x14ac:dyDescent="0.25">
      <c r="A921" s="4" t="s">
        <v>5621</v>
      </c>
      <c r="B921" s="4" t="s">
        <v>74</v>
      </c>
      <c r="C921" s="4" t="s">
        <v>10112</v>
      </c>
    </row>
    <row r="922" spans="1:9" x14ac:dyDescent="0.25">
      <c r="A922" s="4" t="s">
        <v>5621</v>
      </c>
      <c r="B922" s="4" t="s">
        <v>80</v>
      </c>
      <c r="C922" s="4" t="s">
        <v>10109</v>
      </c>
    </row>
    <row r="923" spans="1:9" x14ac:dyDescent="0.25">
      <c r="A923" s="1" t="s">
        <v>5625</v>
      </c>
      <c r="B923" s="1" t="s">
        <v>42</v>
      </c>
      <c r="E923" s="1" t="s">
        <v>10107</v>
      </c>
      <c r="F923" s="1" t="s">
        <v>2835</v>
      </c>
      <c r="H923" s="1" t="s">
        <v>287</v>
      </c>
      <c r="I923" s="1" t="s">
        <v>2835</v>
      </c>
    </row>
    <row r="924" spans="1:9" x14ac:dyDescent="0.25">
      <c r="A924" s="1" t="s">
        <v>5625</v>
      </c>
      <c r="B924" s="1" t="s">
        <v>53</v>
      </c>
      <c r="D924" s="1" t="s">
        <v>4571</v>
      </c>
      <c r="E924" s="1" t="s">
        <v>482</v>
      </c>
    </row>
    <row r="925" spans="1:9" x14ac:dyDescent="0.25">
      <c r="A925" s="1" t="s">
        <v>5625</v>
      </c>
      <c r="B925" s="1" t="s">
        <v>59</v>
      </c>
      <c r="C925" s="1" t="s">
        <v>10106</v>
      </c>
    </row>
    <row r="926" spans="1:9" x14ac:dyDescent="0.25">
      <c r="A926" s="1" t="s">
        <v>5625</v>
      </c>
      <c r="B926" s="1" t="s">
        <v>65</v>
      </c>
      <c r="E926" s="1" t="s">
        <v>10102</v>
      </c>
      <c r="F926" s="1" t="s">
        <v>2857</v>
      </c>
      <c r="H926" s="1" t="s">
        <v>287</v>
      </c>
      <c r="I926" s="1" t="s">
        <v>2857</v>
      </c>
    </row>
    <row r="927" spans="1:9" x14ac:dyDescent="0.25">
      <c r="A927" s="1" t="s">
        <v>5625</v>
      </c>
      <c r="B927" s="1" t="s">
        <v>74</v>
      </c>
      <c r="C927" s="1" t="s">
        <v>10103</v>
      </c>
    </row>
    <row r="928" spans="1:9" x14ac:dyDescent="0.25">
      <c r="A928" s="1" t="s">
        <v>5625</v>
      </c>
      <c r="B928" s="1" t="s">
        <v>80</v>
      </c>
      <c r="C928" s="1" t="s">
        <v>10109</v>
      </c>
    </row>
    <row r="929" spans="1:9" x14ac:dyDescent="0.25">
      <c r="A929" s="4" t="s">
        <v>5629</v>
      </c>
      <c r="B929" s="4" t="s">
        <v>42</v>
      </c>
      <c r="E929" s="4" t="s">
        <v>10107</v>
      </c>
      <c r="F929" s="4" t="s">
        <v>2835</v>
      </c>
      <c r="H929" s="4" t="s">
        <v>287</v>
      </c>
      <c r="I929" s="4" t="s">
        <v>2835</v>
      </c>
    </row>
    <row r="930" spans="1:9" x14ac:dyDescent="0.25">
      <c r="A930" s="4" t="s">
        <v>5629</v>
      </c>
      <c r="B930" s="4" t="s">
        <v>53</v>
      </c>
      <c r="D930" s="4" t="s">
        <v>4571</v>
      </c>
      <c r="E930" s="4" t="s">
        <v>482</v>
      </c>
    </row>
    <row r="931" spans="1:9" x14ac:dyDescent="0.25">
      <c r="A931" s="4" t="s">
        <v>5629</v>
      </c>
      <c r="B931" s="4" t="s">
        <v>59</v>
      </c>
      <c r="C931" s="4" t="s">
        <v>10106</v>
      </c>
    </row>
    <row r="932" spans="1:9" x14ac:dyDescent="0.25">
      <c r="A932" s="4" t="s">
        <v>5629</v>
      </c>
      <c r="B932" s="4" t="s">
        <v>65</v>
      </c>
      <c r="E932" s="4" t="s">
        <v>10102</v>
      </c>
      <c r="F932" s="4" t="s">
        <v>2842</v>
      </c>
      <c r="H932" s="4" t="s">
        <v>287</v>
      </c>
      <c r="I932" s="4" t="s">
        <v>2842</v>
      </c>
    </row>
    <row r="933" spans="1:9" x14ac:dyDescent="0.25">
      <c r="A933" s="4" t="s">
        <v>5629</v>
      </c>
      <c r="B933" s="4" t="s">
        <v>74</v>
      </c>
      <c r="C933" s="4" t="s">
        <v>10103</v>
      </c>
    </row>
    <row r="934" spans="1:9" x14ac:dyDescent="0.25">
      <c r="A934" s="4" t="s">
        <v>5629</v>
      </c>
      <c r="B934" s="4" t="s">
        <v>80</v>
      </c>
      <c r="E934" s="4" t="s">
        <v>10107</v>
      </c>
      <c r="F934" s="4" t="s">
        <v>2826</v>
      </c>
      <c r="H934" s="4" t="s">
        <v>287</v>
      </c>
      <c r="I934" s="4" t="s">
        <v>2826</v>
      </c>
    </row>
    <row r="935" spans="1:9" x14ac:dyDescent="0.25">
      <c r="A935" s="4" t="s">
        <v>5629</v>
      </c>
      <c r="B935" s="4" t="s">
        <v>86</v>
      </c>
      <c r="D935" s="4" t="s">
        <v>102</v>
      </c>
      <c r="E935" s="4" t="s">
        <v>482</v>
      </c>
    </row>
    <row r="936" spans="1:9" x14ac:dyDescent="0.25">
      <c r="A936" s="4" t="s">
        <v>5629</v>
      </c>
      <c r="B936" s="4" t="s">
        <v>94</v>
      </c>
      <c r="C936" s="4" t="s">
        <v>10106</v>
      </c>
    </row>
    <row r="937" spans="1:9" x14ac:dyDescent="0.25">
      <c r="A937" s="4" t="s">
        <v>5629</v>
      </c>
      <c r="B937" s="4" t="s">
        <v>102</v>
      </c>
      <c r="C937" s="4" t="s">
        <v>10109</v>
      </c>
    </row>
    <row r="938" spans="1:9" x14ac:dyDescent="0.25">
      <c r="A938" s="4" t="s">
        <v>5629</v>
      </c>
      <c r="B938" s="4" t="s">
        <v>108</v>
      </c>
      <c r="C938" s="4" t="s">
        <v>10109</v>
      </c>
    </row>
    <row r="939" spans="1:9" x14ac:dyDescent="0.25">
      <c r="A939" s="1" t="s">
        <v>5639</v>
      </c>
      <c r="B939" s="1" t="s">
        <v>42</v>
      </c>
      <c r="E939" s="1" t="s">
        <v>10107</v>
      </c>
      <c r="F939" s="1" t="s">
        <v>2835</v>
      </c>
      <c r="H939" s="1" t="s">
        <v>287</v>
      </c>
      <c r="I939" s="1" t="s">
        <v>2835</v>
      </c>
    </row>
    <row r="940" spans="1:9" x14ac:dyDescent="0.25">
      <c r="A940" s="1" t="s">
        <v>5639</v>
      </c>
      <c r="B940" s="1" t="s">
        <v>53</v>
      </c>
      <c r="D940" s="1" t="s">
        <v>4571</v>
      </c>
      <c r="E940" s="1" t="s">
        <v>482</v>
      </c>
    </row>
    <row r="941" spans="1:9" x14ac:dyDescent="0.25">
      <c r="A941" s="1" t="s">
        <v>5639</v>
      </c>
      <c r="B941" s="1" t="s">
        <v>59</v>
      </c>
      <c r="C941" s="1" t="s">
        <v>10106</v>
      </c>
    </row>
    <row r="942" spans="1:9" x14ac:dyDescent="0.25">
      <c r="A942" s="1" t="s">
        <v>5639</v>
      </c>
      <c r="B942" s="1" t="s">
        <v>65</v>
      </c>
      <c r="E942" s="1" t="s">
        <v>10102</v>
      </c>
      <c r="F942" s="1" t="s">
        <v>2842</v>
      </c>
      <c r="H942" s="1" t="s">
        <v>287</v>
      </c>
      <c r="I942" s="1" t="s">
        <v>2842</v>
      </c>
    </row>
    <row r="943" spans="1:9" x14ac:dyDescent="0.25">
      <c r="A943" s="1" t="s">
        <v>5639</v>
      </c>
      <c r="B943" s="1" t="s">
        <v>74</v>
      </c>
      <c r="C943" s="1" t="s">
        <v>10103</v>
      </c>
    </row>
    <row r="944" spans="1:9" x14ac:dyDescent="0.25">
      <c r="A944" s="1" t="s">
        <v>5639</v>
      </c>
      <c r="B944" s="1" t="s">
        <v>80</v>
      </c>
      <c r="E944" s="1" t="s">
        <v>10107</v>
      </c>
      <c r="F944" s="1" t="s">
        <v>2826</v>
      </c>
      <c r="H944" s="1" t="s">
        <v>287</v>
      </c>
      <c r="I944" s="1" t="s">
        <v>2826</v>
      </c>
    </row>
    <row r="945" spans="1:9" x14ac:dyDescent="0.25">
      <c r="A945" s="1" t="s">
        <v>5639</v>
      </c>
      <c r="B945" s="1" t="s">
        <v>86</v>
      </c>
      <c r="D945" s="1" t="s">
        <v>120</v>
      </c>
      <c r="E945" s="1" t="s">
        <v>482</v>
      </c>
    </row>
    <row r="946" spans="1:9" x14ac:dyDescent="0.25">
      <c r="A946" s="1" t="s">
        <v>5639</v>
      </c>
      <c r="B946" s="1" t="s">
        <v>94</v>
      </c>
      <c r="C946" s="1" t="s">
        <v>10106</v>
      </c>
    </row>
    <row r="947" spans="1:9" x14ac:dyDescent="0.25">
      <c r="A947" s="1" t="s">
        <v>5639</v>
      </c>
      <c r="B947" s="1" t="s">
        <v>102</v>
      </c>
      <c r="C947" s="1" t="s">
        <v>10109</v>
      </c>
    </row>
    <row r="948" spans="1:9" x14ac:dyDescent="0.25">
      <c r="A948" s="1" t="s">
        <v>5639</v>
      </c>
      <c r="B948" s="1" t="s">
        <v>108</v>
      </c>
      <c r="C948" s="1" t="s">
        <v>10109</v>
      </c>
    </row>
    <row r="949" spans="1:9" x14ac:dyDescent="0.25">
      <c r="A949" s="4" t="s">
        <v>5634</v>
      </c>
      <c r="B949" s="4" t="s">
        <v>42</v>
      </c>
      <c r="E949" s="4" t="s">
        <v>10107</v>
      </c>
      <c r="F949" s="4" t="s">
        <v>2835</v>
      </c>
      <c r="H949" s="4" t="s">
        <v>287</v>
      </c>
      <c r="I949" s="4" t="s">
        <v>2835</v>
      </c>
    </row>
    <row r="950" spans="1:9" x14ac:dyDescent="0.25">
      <c r="A950" s="4" t="s">
        <v>5634</v>
      </c>
      <c r="B950" s="4" t="s">
        <v>53</v>
      </c>
      <c r="D950" s="4" t="s">
        <v>4571</v>
      </c>
      <c r="E950" s="4" t="s">
        <v>482</v>
      </c>
    </row>
    <row r="951" spans="1:9" x14ac:dyDescent="0.25">
      <c r="A951" s="4" t="s">
        <v>5634</v>
      </c>
      <c r="B951" s="4" t="s">
        <v>59</v>
      </c>
      <c r="C951" s="4" t="s">
        <v>10106</v>
      </c>
    </row>
    <row r="952" spans="1:9" x14ac:dyDescent="0.25">
      <c r="A952" s="4" t="s">
        <v>5634</v>
      </c>
      <c r="B952" s="4" t="s">
        <v>65</v>
      </c>
      <c r="E952" s="4" t="s">
        <v>10102</v>
      </c>
      <c r="F952" s="4" t="s">
        <v>2842</v>
      </c>
      <c r="H952" s="4" t="s">
        <v>287</v>
      </c>
      <c r="I952" s="4" t="s">
        <v>2842</v>
      </c>
    </row>
    <row r="953" spans="1:9" x14ac:dyDescent="0.25">
      <c r="A953" s="4" t="s">
        <v>5634</v>
      </c>
      <c r="B953" s="4" t="s">
        <v>74</v>
      </c>
      <c r="C953" s="4" t="s">
        <v>10103</v>
      </c>
    </row>
    <row r="954" spans="1:9" x14ac:dyDescent="0.25">
      <c r="A954" s="4" t="s">
        <v>5634</v>
      </c>
      <c r="B954" s="4" t="s">
        <v>80</v>
      </c>
      <c r="E954" s="4" t="s">
        <v>10107</v>
      </c>
      <c r="F954" s="4" t="s">
        <v>2826</v>
      </c>
      <c r="H954" s="4" t="s">
        <v>287</v>
      </c>
      <c r="I954" s="4" t="s">
        <v>2826</v>
      </c>
    </row>
    <row r="955" spans="1:9" x14ac:dyDescent="0.25">
      <c r="A955" s="4" t="s">
        <v>5634</v>
      </c>
      <c r="B955" s="4" t="s">
        <v>86</v>
      </c>
      <c r="D955" s="4" t="s">
        <v>114</v>
      </c>
      <c r="E955" s="4" t="s">
        <v>482</v>
      </c>
    </row>
    <row r="956" spans="1:9" x14ac:dyDescent="0.25">
      <c r="A956" s="4" t="s">
        <v>5634</v>
      </c>
      <c r="B956" s="4" t="s">
        <v>94</v>
      </c>
      <c r="C956" s="4" t="s">
        <v>10106</v>
      </c>
    </row>
    <row r="957" spans="1:9" x14ac:dyDescent="0.25">
      <c r="A957" s="4" t="s">
        <v>5634</v>
      </c>
      <c r="B957" s="4" t="s">
        <v>102</v>
      </c>
      <c r="C957" s="4" t="s">
        <v>10109</v>
      </c>
    </row>
    <row r="958" spans="1:9" x14ac:dyDescent="0.25">
      <c r="A958" s="4" t="s">
        <v>5634</v>
      </c>
      <c r="B958" s="4" t="s">
        <v>108</v>
      </c>
      <c r="C958" s="4" t="s">
        <v>10109</v>
      </c>
    </row>
    <row r="959" spans="1:9" x14ac:dyDescent="0.25">
      <c r="A959" s="1" t="s">
        <v>5644</v>
      </c>
      <c r="B959" s="1" t="s">
        <v>42</v>
      </c>
      <c r="E959" s="1" t="s">
        <v>10107</v>
      </c>
      <c r="F959" s="1" t="s">
        <v>2835</v>
      </c>
      <c r="H959" s="1" t="s">
        <v>287</v>
      </c>
      <c r="I959" s="1" t="s">
        <v>2835</v>
      </c>
    </row>
    <row r="960" spans="1:9" x14ac:dyDescent="0.25">
      <c r="A960" s="1" t="s">
        <v>5644</v>
      </c>
      <c r="B960" s="1" t="s">
        <v>53</v>
      </c>
      <c r="D960" s="1" t="s">
        <v>4571</v>
      </c>
      <c r="E960" s="1" t="s">
        <v>482</v>
      </c>
    </row>
    <row r="961" spans="1:9" x14ac:dyDescent="0.25">
      <c r="A961" s="1" t="s">
        <v>5644</v>
      </c>
      <c r="B961" s="1" t="s">
        <v>59</v>
      </c>
      <c r="C961" s="1" t="s">
        <v>10106</v>
      </c>
    </row>
    <row r="962" spans="1:9" x14ac:dyDescent="0.25">
      <c r="A962" s="1" t="s">
        <v>5644</v>
      </c>
      <c r="B962" s="1" t="s">
        <v>65</v>
      </c>
      <c r="E962" s="1" t="s">
        <v>10102</v>
      </c>
      <c r="F962" s="1" t="s">
        <v>2842</v>
      </c>
      <c r="H962" s="1" t="s">
        <v>287</v>
      </c>
      <c r="I962" s="1" t="s">
        <v>2842</v>
      </c>
    </row>
    <row r="963" spans="1:9" x14ac:dyDescent="0.25">
      <c r="A963" s="1" t="s">
        <v>5644</v>
      </c>
      <c r="B963" s="1" t="s">
        <v>74</v>
      </c>
      <c r="C963" s="1" t="s">
        <v>10103</v>
      </c>
    </row>
    <row r="964" spans="1:9" x14ac:dyDescent="0.25">
      <c r="A964" s="1" t="s">
        <v>5644</v>
      </c>
      <c r="B964" s="1" t="s">
        <v>80</v>
      </c>
      <c r="E964" s="1" t="s">
        <v>10107</v>
      </c>
      <c r="F964" s="1" t="s">
        <v>2826</v>
      </c>
      <c r="H964" s="1" t="s">
        <v>287</v>
      </c>
      <c r="I964" s="1" t="s">
        <v>2826</v>
      </c>
    </row>
    <row r="965" spans="1:9" x14ac:dyDescent="0.25">
      <c r="A965" s="1" t="s">
        <v>5644</v>
      </c>
      <c r="B965" s="1" t="s">
        <v>86</v>
      </c>
      <c r="D965" s="1" t="s">
        <v>128</v>
      </c>
      <c r="E965" s="1" t="s">
        <v>482</v>
      </c>
    </row>
    <row r="966" spans="1:9" x14ac:dyDescent="0.25">
      <c r="A966" s="1" t="s">
        <v>5644</v>
      </c>
      <c r="B966" s="1" t="s">
        <v>94</v>
      </c>
      <c r="C966" s="1" t="s">
        <v>10106</v>
      </c>
    </row>
    <row r="967" spans="1:9" x14ac:dyDescent="0.25">
      <c r="A967" s="1" t="s">
        <v>5644</v>
      </c>
      <c r="B967" s="1" t="s">
        <v>102</v>
      </c>
      <c r="C967" s="1" t="s">
        <v>10109</v>
      </c>
    </row>
    <row r="968" spans="1:9" x14ac:dyDescent="0.25">
      <c r="A968" s="1" t="s">
        <v>5644</v>
      </c>
      <c r="B968" s="1" t="s">
        <v>108</v>
      </c>
      <c r="C968" s="1" t="s">
        <v>10109</v>
      </c>
    </row>
    <row r="969" spans="1:9" x14ac:dyDescent="0.25">
      <c r="A969" s="4" t="s">
        <v>5649</v>
      </c>
      <c r="B969" s="4" t="s">
        <v>42</v>
      </c>
      <c r="E969" s="4" t="s">
        <v>10107</v>
      </c>
      <c r="F969" s="4" t="s">
        <v>2835</v>
      </c>
      <c r="H969" s="4" t="s">
        <v>287</v>
      </c>
      <c r="I969" s="4" t="s">
        <v>2835</v>
      </c>
    </row>
    <row r="970" spans="1:9" x14ac:dyDescent="0.25">
      <c r="A970" s="4" t="s">
        <v>5649</v>
      </c>
      <c r="B970" s="4" t="s">
        <v>53</v>
      </c>
      <c r="D970" s="4" t="s">
        <v>4571</v>
      </c>
      <c r="E970" s="4" t="s">
        <v>482</v>
      </c>
    </row>
    <row r="971" spans="1:9" x14ac:dyDescent="0.25">
      <c r="A971" s="4" t="s">
        <v>5649</v>
      </c>
      <c r="B971" s="4" t="s">
        <v>59</v>
      </c>
      <c r="C971" s="4" t="s">
        <v>10106</v>
      </c>
    </row>
    <row r="972" spans="1:9" x14ac:dyDescent="0.25">
      <c r="A972" s="4" t="s">
        <v>5649</v>
      </c>
      <c r="B972" s="4" t="s">
        <v>65</v>
      </c>
      <c r="E972" s="4" t="s">
        <v>10102</v>
      </c>
      <c r="F972" s="4" t="s">
        <v>2842</v>
      </c>
      <c r="H972" s="4" t="s">
        <v>287</v>
      </c>
      <c r="I972" s="4" t="s">
        <v>2842</v>
      </c>
    </row>
    <row r="973" spans="1:9" x14ac:dyDescent="0.25">
      <c r="A973" s="4" t="s">
        <v>5649</v>
      </c>
      <c r="B973" s="4" t="s">
        <v>74</v>
      </c>
      <c r="C973" s="4" t="s">
        <v>10103</v>
      </c>
    </row>
    <row r="974" spans="1:9" x14ac:dyDescent="0.25">
      <c r="A974" s="4" t="s">
        <v>5649</v>
      </c>
      <c r="B974" s="4" t="s">
        <v>80</v>
      </c>
      <c r="E974" s="4" t="s">
        <v>10107</v>
      </c>
      <c r="F974" s="4" t="s">
        <v>2826</v>
      </c>
      <c r="H974" s="4" t="s">
        <v>287</v>
      </c>
      <c r="I974" s="4" t="s">
        <v>2826</v>
      </c>
    </row>
    <row r="975" spans="1:9" x14ac:dyDescent="0.25">
      <c r="A975" s="4" t="s">
        <v>5649</v>
      </c>
      <c r="B975" s="4" t="s">
        <v>86</v>
      </c>
      <c r="D975" s="4" t="s">
        <v>348</v>
      </c>
      <c r="E975" s="4" t="s">
        <v>482</v>
      </c>
    </row>
    <row r="976" spans="1:9" x14ac:dyDescent="0.25">
      <c r="A976" s="4" t="s">
        <v>5649</v>
      </c>
      <c r="B976" s="4" t="s">
        <v>94</v>
      </c>
      <c r="C976" s="4" t="s">
        <v>10106</v>
      </c>
    </row>
    <row r="977" spans="1:9" x14ac:dyDescent="0.25">
      <c r="A977" s="4" t="s">
        <v>5649</v>
      </c>
      <c r="B977" s="4" t="s">
        <v>102</v>
      </c>
      <c r="C977" s="4" t="s">
        <v>10109</v>
      </c>
    </row>
    <row r="978" spans="1:9" x14ac:dyDescent="0.25">
      <c r="A978" s="4" t="s">
        <v>5649</v>
      </c>
      <c r="B978" s="4" t="s">
        <v>108</v>
      </c>
      <c r="C978" s="4" t="s">
        <v>10109</v>
      </c>
    </row>
    <row r="979" spans="1:9" x14ac:dyDescent="0.25">
      <c r="A979" s="1" t="s">
        <v>5654</v>
      </c>
      <c r="B979" s="1" t="s">
        <v>42</v>
      </c>
      <c r="E979" s="1" t="s">
        <v>10107</v>
      </c>
      <c r="F979" s="1" t="s">
        <v>2835</v>
      </c>
      <c r="H979" s="1" t="s">
        <v>287</v>
      </c>
      <c r="I979" s="1" t="s">
        <v>2835</v>
      </c>
    </row>
    <row r="980" spans="1:9" x14ac:dyDescent="0.25">
      <c r="A980" s="1" t="s">
        <v>5654</v>
      </c>
      <c r="B980" s="1" t="s">
        <v>53</v>
      </c>
      <c r="D980" s="1" t="s">
        <v>4571</v>
      </c>
      <c r="E980" s="1" t="s">
        <v>482</v>
      </c>
    </row>
    <row r="981" spans="1:9" x14ac:dyDescent="0.25">
      <c r="A981" s="1" t="s">
        <v>5654</v>
      </c>
      <c r="B981" s="1" t="s">
        <v>59</v>
      </c>
      <c r="C981" s="1" t="s">
        <v>10106</v>
      </c>
    </row>
    <row r="982" spans="1:9" x14ac:dyDescent="0.25">
      <c r="A982" s="1" t="s">
        <v>5654</v>
      </c>
      <c r="B982" s="1" t="s">
        <v>65</v>
      </c>
      <c r="E982" s="1" t="s">
        <v>10102</v>
      </c>
      <c r="F982" s="1" t="s">
        <v>2842</v>
      </c>
      <c r="H982" s="1" t="s">
        <v>287</v>
      </c>
      <c r="I982" s="1" t="s">
        <v>2842</v>
      </c>
    </row>
    <row r="983" spans="1:9" x14ac:dyDescent="0.25">
      <c r="A983" s="1" t="s">
        <v>5654</v>
      </c>
      <c r="B983" s="1" t="s">
        <v>74</v>
      </c>
      <c r="C983" s="1" t="s">
        <v>10103</v>
      </c>
    </row>
    <row r="984" spans="1:9" x14ac:dyDescent="0.25">
      <c r="A984" s="1" t="s">
        <v>5654</v>
      </c>
      <c r="B984" s="1" t="s">
        <v>80</v>
      </c>
      <c r="E984" s="1" t="s">
        <v>10107</v>
      </c>
      <c r="F984" s="1" t="s">
        <v>2826</v>
      </c>
      <c r="H984" s="1" t="s">
        <v>287</v>
      </c>
      <c r="I984" s="1" t="s">
        <v>2826</v>
      </c>
    </row>
    <row r="985" spans="1:9" x14ac:dyDescent="0.25">
      <c r="A985" s="1" t="s">
        <v>5654</v>
      </c>
      <c r="B985" s="1" t="s">
        <v>86</v>
      </c>
      <c r="D985" s="1" t="s">
        <v>353</v>
      </c>
      <c r="E985" s="1" t="s">
        <v>482</v>
      </c>
    </row>
    <row r="986" spans="1:9" x14ac:dyDescent="0.25">
      <c r="A986" s="1" t="s">
        <v>5654</v>
      </c>
      <c r="B986" s="1" t="s">
        <v>94</v>
      </c>
      <c r="C986" s="1" t="s">
        <v>10106</v>
      </c>
    </row>
    <row r="987" spans="1:9" x14ac:dyDescent="0.25">
      <c r="A987" s="1" t="s">
        <v>5654</v>
      </c>
      <c r="B987" s="1" t="s">
        <v>102</v>
      </c>
      <c r="C987" s="1" t="s">
        <v>10109</v>
      </c>
    </row>
    <row r="988" spans="1:9" x14ac:dyDescent="0.25">
      <c r="A988" s="1" t="s">
        <v>5654</v>
      </c>
      <c r="B988" s="1" t="s">
        <v>108</v>
      </c>
      <c r="C988" s="1" t="s">
        <v>10109</v>
      </c>
    </row>
    <row r="989" spans="1:9" x14ac:dyDescent="0.25">
      <c r="A989" s="4" t="s">
        <v>5659</v>
      </c>
      <c r="B989" s="4" t="s">
        <v>42</v>
      </c>
      <c r="E989" s="4" t="s">
        <v>10107</v>
      </c>
      <c r="F989" s="4" t="s">
        <v>2835</v>
      </c>
      <c r="H989" s="4" t="s">
        <v>287</v>
      </c>
      <c r="I989" s="4" t="s">
        <v>2835</v>
      </c>
    </row>
    <row r="990" spans="1:9" x14ac:dyDescent="0.25">
      <c r="A990" s="4" t="s">
        <v>5659</v>
      </c>
      <c r="B990" s="4" t="s">
        <v>53</v>
      </c>
      <c r="D990" s="4" t="s">
        <v>4571</v>
      </c>
      <c r="E990" s="4" t="s">
        <v>482</v>
      </c>
    </row>
    <row r="991" spans="1:9" x14ac:dyDescent="0.25">
      <c r="A991" s="4" t="s">
        <v>5659</v>
      </c>
      <c r="B991" s="4" t="s">
        <v>59</v>
      </c>
      <c r="C991" s="4" t="s">
        <v>10106</v>
      </c>
    </row>
    <row r="992" spans="1:9" x14ac:dyDescent="0.25">
      <c r="A992" s="4" t="s">
        <v>5659</v>
      </c>
      <c r="B992" s="4" t="s">
        <v>65</v>
      </c>
      <c r="E992" s="4" t="s">
        <v>10102</v>
      </c>
      <c r="F992" s="4" t="s">
        <v>2842</v>
      </c>
      <c r="H992" s="4" t="s">
        <v>287</v>
      </c>
      <c r="I992" s="4" t="s">
        <v>2842</v>
      </c>
    </row>
    <row r="993" spans="1:9" x14ac:dyDescent="0.25">
      <c r="A993" s="4" t="s">
        <v>5659</v>
      </c>
      <c r="B993" s="4" t="s">
        <v>74</v>
      </c>
      <c r="C993" s="4" t="s">
        <v>10103</v>
      </c>
    </row>
    <row r="994" spans="1:9" x14ac:dyDescent="0.25">
      <c r="A994" s="4" t="s">
        <v>5659</v>
      </c>
      <c r="B994" s="4" t="s">
        <v>80</v>
      </c>
      <c r="E994" s="4" t="s">
        <v>10107</v>
      </c>
      <c r="F994" s="4" t="s">
        <v>2826</v>
      </c>
      <c r="H994" s="4" t="s">
        <v>287</v>
      </c>
      <c r="I994" s="4" t="s">
        <v>2826</v>
      </c>
    </row>
    <row r="995" spans="1:9" x14ac:dyDescent="0.25">
      <c r="A995" s="4" t="s">
        <v>5659</v>
      </c>
      <c r="B995" s="4" t="s">
        <v>86</v>
      </c>
      <c r="D995" s="4" t="s">
        <v>4293</v>
      </c>
      <c r="E995" s="4" t="s">
        <v>482</v>
      </c>
    </row>
    <row r="996" spans="1:9" x14ac:dyDescent="0.25">
      <c r="A996" s="4" t="s">
        <v>5659</v>
      </c>
      <c r="B996" s="4" t="s">
        <v>94</v>
      </c>
      <c r="C996" s="4" t="s">
        <v>10106</v>
      </c>
    </row>
    <row r="997" spans="1:9" x14ac:dyDescent="0.25">
      <c r="A997" s="4" t="s">
        <v>5659</v>
      </c>
      <c r="B997" s="4" t="s">
        <v>102</v>
      </c>
      <c r="C997" s="4" t="s">
        <v>10109</v>
      </c>
    </row>
    <row r="998" spans="1:9" x14ac:dyDescent="0.25">
      <c r="A998" s="4" t="s">
        <v>5659</v>
      </c>
      <c r="B998" s="4" t="s">
        <v>108</v>
      </c>
      <c r="C998" s="4" t="s">
        <v>10109</v>
      </c>
    </row>
    <row r="999" spans="1:9" x14ac:dyDescent="0.25">
      <c r="A999" s="1" t="s">
        <v>5664</v>
      </c>
      <c r="B999" s="1" t="s">
        <v>42</v>
      </c>
      <c r="E999" s="1" t="s">
        <v>10107</v>
      </c>
      <c r="F999" s="1" t="s">
        <v>2835</v>
      </c>
      <c r="H999" s="1" t="s">
        <v>287</v>
      </c>
      <c r="I999" s="1" t="s">
        <v>2835</v>
      </c>
    </row>
    <row r="1000" spans="1:9" x14ac:dyDescent="0.25">
      <c r="A1000" s="1" t="s">
        <v>5664</v>
      </c>
      <c r="B1000" s="1" t="s">
        <v>53</v>
      </c>
      <c r="D1000" s="1" t="s">
        <v>4571</v>
      </c>
      <c r="E1000" s="1" t="s">
        <v>482</v>
      </c>
    </row>
    <row r="1001" spans="1:9" x14ac:dyDescent="0.25">
      <c r="A1001" s="1" t="s">
        <v>5664</v>
      </c>
      <c r="B1001" s="1" t="s">
        <v>59</v>
      </c>
      <c r="C1001" s="1" t="s">
        <v>10106</v>
      </c>
    </row>
    <row r="1002" spans="1:9" x14ac:dyDescent="0.25">
      <c r="A1002" s="1" t="s">
        <v>5664</v>
      </c>
      <c r="B1002" s="1" t="s">
        <v>65</v>
      </c>
      <c r="E1002" s="1" t="s">
        <v>10102</v>
      </c>
      <c r="F1002" s="1" t="s">
        <v>2842</v>
      </c>
      <c r="H1002" s="1" t="s">
        <v>287</v>
      </c>
      <c r="I1002" s="1" t="s">
        <v>2842</v>
      </c>
    </row>
    <row r="1003" spans="1:9" x14ac:dyDescent="0.25">
      <c r="A1003" s="1" t="s">
        <v>5664</v>
      </c>
      <c r="B1003" s="1" t="s">
        <v>74</v>
      </c>
      <c r="C1003" s="1" t="s">
        <v>10103</v>
      </c>
    </row>
    <row r="1004" spans="1:9" x14ac:dyDescent="0.25">
      <c r="A1004" s="1" t="s">
        <v>5664</v>
      </c>
      <c r="B1004" s="1" t="s">
        <v>80</v>
      </c>
      <c r="E1004" s="1" t="s">
        <v>10107</v>
      </c>
      <c r="F1004" s="1" t="s">
        <v>2826</v>
      </c>
      <c r="H1004" s="1" t="s">
        <v>287</v>
      </c>
      <c r="I1004" s="1" t="s">
        <v>2826</v>
      </c>
    </row>
    <row r="1005" spans="1:9" x14ac:dyDescent="0.25">
      <c r="A1005" s="1" t="s">
        <v>5664</v>
      </c>
      <c r="B1005" s="1" t="s">
        <v>86</v>
      </c>
      <c r="D1005" s="1" t="s">
        <v>4295</v>
      </c>
      <c r="E1005" s="1" t="s">
        <v>482</v>
      </c>
    </row>
    <row r="1006" spans="1:9" x14ac:dyDescent="0.25">
      <c r="A1006" s="1" t="s">
        <v>5664</v>
      </c>
      <c r="B1006" s="1" t="s">
        <v>94</v>
      </c>
      <c r="C1006" s="1" t="s">
        <v>10106</v>
      </c>
    </row>
    <row r="1007" spans="1:9" x14ac:dyDescent="0.25">
      <c r="A1007" s="1" t="s">
        <v>5664</v>
      </c>
      <c r="B1007" s="1" t="s">
        <v>102</v>
      </c>
      <c r="C1007" s="1" t="s">
        <v>10109</v>
      </c>
    </row>
    <row r="1008" spans="1:9" x14ac:dyDescent="0.25">
      <c r="A1008" s="1" t="s">
        <v>5664</v>
      </c>
      <c r="B1008" s="1" t="s">
        <v>108</v>
      </c>
      <c r="C1008" s="1" t="s">
        <v>10109</v>
      </c>
    </row>
    <row r="1009" spans="1:9" x14ac:dyDescent="0.25">
      <c r="A1009" s="4" t="s">
        <v>5669</v>
      </c>
      <c r="B1009" s="4" t="s">
        <v>42</v>
      </c>
      <c r="E1009" s="4" t="s">
        <v>10107</v>
      </c>
      <c r="F1009" s="4" t="s">
        <v>2835</v>
      </c>
      <c r="H1009" s="4" t="s">
        <v>287</v>
      </c>
      <c r="I1009" s="4" t="s">
        <v>2835</v>
      </c>
    </row>
    <row r="1010" spans="1:9" x14ac:dyDescent="0.25">
      <c r="A1010" s="4" t="s">
        <v>5669</v>
      </c>
      <c r="B1010" s="4" t="s">
        <v>53</v>
      </c>
      <c r="D1010" s="4" t="s">
        <v>4571</v>
      </c>
      <c r="E1010" s="4" t="s">
        <v>482</v>
      </c>
    </row>
    <row r="1011" spans="1:9" x14ac:dyDescent="0.25">
      <c r="A1011" s="4" t="s">
        <v>5669</v>
      </c>
      <c r="B1011" s="4" t="s">
        <v>59</v>
      </c>
      <c r="C1011" s="4" t="s">
        <v>10106</v>
      </c>
    </row>
    <row r="1012" spans="1:9" x14ac:dyDescent="0.25">
      <c r="A1012" s="4" t="s">
        <v>5669</v>
      </c>
      <c r="B1012" s="4" t="s">
        <v>65</v>
      </c>
      <c r="E1012" s="4" t="s">
        <v>10102</v>
      </c>
      <c r="F1012" s="4" t="s">
        <v>2842</v>
      </c>
      <c r="H1012" s="4" t="s">
        <v>287</v>
      </c>
      <c r="I1012" s="4" t="s">
        <v>2842</v>
      </c>
    </row>
    <row r="1013" spans="1:9" x14ac:dyDescent="0.25">
      <c r="A1013" s="4" t="s">
        <v>5669</v>
      </c>
      <c r="B1013" s="4" t="s">
        <v>74</v>
      </c>
      <c r="C1013" s="4" t="s">
        <v>10103</v>
      </c>
    </row>
    <row r="1014" spans="1:9" x14ac:dyDescent="0.25">
      <c r="A1014" s="4" t="s">
        <v>5669</v>
      </c>
      <c r="B1014" s="4" t="s">
        <v>80</v>
      </c>
      <c r="E1014" s="4" t="s">
        <v>10107</v>
      </c>
      <c r="F1014" s="4" t="s">
        <v>2826</v>
      </c>
      <c r="H1014" s="4" t="s">
        <v>287</v>
      </c>
      <c r="I1014" s="4" t="s">
        <v>2826</v>
      </c>
    </row>
    <row r="1015" spans="1:9" x14ac:dyDescent="0.25">
      <c r="A1015" s="4" t="s">
        <v>5669</v>
      </c>
      <c r="B1015" s="4" t="s">
        <v>86</v>
      </c>
      <c r="D1015" s="4" t="s">
        <v>4297</v>
      </c>
      <c r="E1015" s="4" t="s">
        <v>482</v>
      </c>
    </row>
    <row r="1016" spans="1:9" x14ac:dyDescent="0.25">
      <c r="A1016" s="4" t="s">
        <v>5669</v>
      </c>
      <c r="B1016" s="4" t="s">
        <v>94</v>
      </c>
      <c r="C1016" s="4" t="s">
        <v>10106</v>
      </c>
    </row>
    <row r="1017" spans="1:9" x14ac:dyDescent="0.25">
      <c r="A1017" s="4" t="s">
        <v>5669</v>
      </c>
      <c r="B1017" s="4" t="s">
        <v>102</v>
      </c>
      <c r="C1017" s="4" t="s">
        <v>10109</v>
      </c>
    </row>
    <row r="1018" spans="1:9" x14ac:dyDescent="0.25">
      <c r="A1018" s="4" t="s">
        <v>5669</v>
      </c>
      <c r="B1018" s="4" t="s">
        <v>108</v>
      </c>
      <c r="C1018" s="4" t="s">
        <v>10109</v>
      </c>
    </row>
    <row r="1019" spans="1:9" x14ac:dyDescent="0.25">
      <c r="A1019" s="1" t="s">
        <v>5674</v>
      </c>
      <c r="B1019" s="1" t="s">
        <v>42</v>
      </c>
      <c r="E1019" s="1" t="s">
        <v>10107</v>
      </c>
      <c r="F1019" s="1" t="s">
        <v>2835</v>
      </c>
      <c r="H1019" s="1" t="s">
        <v>287</v>
      </c>
      <c r="I1019" s="1" t="s">
        <v>2835</v>
      </c>
    </row>
    <row r="1020" spans="1:9" x14ac:dyDescent="0.25">
      <c r="A1020" s="1" t="s">
        <v>5674</v>
      </c>
      <c r="B1020" s="1" t="s">
        <v>53</v>
      </c>
      <c r="D1020" s="1" t="s">
        <v>4571</v>
      </c>
      <c r="E1020" s="1" t="s">
        <v>482</v>
      </c>
    </row>
    <row r="1021" spans="1:9" x14ac:dyDescent="0.25">
      <c r="A1021" s="1" t="s">
        <v>5674</v>
      </c>
      <c r="B1021" s="1" t="s">
        <v>59</v>
      </c>
      <c r="C1021" s="1" t="s">
        <v>10106</v>
      </c>
    </row>
    <row r="1022" spans="1:9" x14ac:dyDescent="0.25">
      <c r="A1022" s="1" t="s">
        <v>5674</v>
      </c>
      <c r="B1022" s="1" t="s">
        <v>65</v>
      </c>
      <c r="E1022" s="1" t="s">
        <v>10102</v>
      </c>
      <c r="F1022" s="1" t="s">
        <v>2842</v>
      </c>
      <c r="H1022" s="1" t="s">
        <v>287</v>
      </c>
      <c r="I1022" s="1" t="s">
        <v>2842</v>
      </c>
    </row>
    <row r="1023" spans="1:9" x14ac:dyDescent="0.25">
      <c r="A1023" s="1" t="s">
        <v>5674</v>
      </c>
      <c r="B1023" s="1" t="s">
        <v>74</v>
      </c>
      <c r="C1023" s="1" t="s">
        <v>10103</v>
      </c>
    </row>
    <row r="1024" spans="1:9" x14ac:dyDescent="0.25">
      <c r="A1024" s="1" t="s">
        <v>5674</v>
      </c>
      <c r="B1024" s="1" t="s">
        <v>80</v>
      </c>
      <c r="E1024" s="1" t="s">
        <v>10107</v>
      </c>
      <c r="F1024" s="1" t="s">
        <v>2826</v>
      </c>
      <c r="H1024" s="1" t="s">
        <v>287</v>
      </c>
      <c r="I1024" s="1" t="s">
        <v>2826</v>
      </c>
    </row>
    <row r="1025" spans="1:9" x14ac:dyDescent="0.25">
      <c r="A1025" s="1" t="s">
        <v>5674</v>
      </c>
      <c r="B1025" s="1" t="s">
        <v>86</v>
      </c>
      <c r="D1025" s="1" t="s">
        <v>4299</v>
      </c>
      <c r="E1025" s="1" t="s">
        <v>482</v>
      </c>
    </row>
    <row r="1026" spans="1:9" x14ac:dyDescent="0.25">
      <c r="A1026" s="1" t="s">
        <v>5674</v>
      </c>
      <c r="B1026" s="1" t="s">
        <v>94</v>
      </c>
      <c r="C1026" s="1" t="s">
        <v>10106</v>
      </c>
    </row>
    <row r="1027" spans="1:9" x14ac:dyDescent="0.25">
      <c r="A1027" s="1" t="s">
        <v>5674</v>
      </c>
      <c r="B1027" s="1" t="s">
        <v>102</v>
      </c>
      <c r="C1027" s="1" t="s">
        <v>10109</v>
      </c>
    </row>
    <row r="1028" spans="1:9" x14ac:dyDescent="0.25">
      <c r="A1028" s="1" t="s">
        <v>5674</v>
      </c>
      <c r="B1028" s="1" t="s">
        <v>108</v>
      </c>
      <c r="C1028" s="1" t="s">
        <v>10109</v>
      </c>
    </row>
    <row r="1029" spans="1:9" x14ac:dyDescent="0.25">
      <c r="A1029" s="4" t="s">
        <v>5688</v>
      </c>
      <c r="B1029" s="4" t="s">
        <v>42</v>
      </c>
      <c r="E1029" s="4" t="s">
        <v>10107</v>
      </c>
      <c r="F1029" s="4" t="s">
        <v>2835</v>
      </c>
      <c r="H1029" s="4" t="s">
        <v>287</v>
      </c>
      <c r="I1029" s="4" t="s">
        <v>2835</v>
      </c>
    </row>
    <row r="1030" spans="1:9" x14ac:dyDescent="0.25">
      <c r="A1030" s="4" t="s">
        <v>5688</v>
      </c>
      <c r="B1030" s="4" t="s">
        <v>53</v>
      </c>
      <c r="D1030" s="4" t="s">
        <v>4571</v>
      </c>
      <c r="E1030" s="4" t="s">
        <v>482</v>
      </c>
    </row>
    <row r="1031" spans="1:9" x14ac:dyDescent="0.25">
      <c r="A1031" s="4" t="s">
        <v>5688</v>
      </c>
      <c r="B1031" s="4" t="s">
        <v>59</v>
      </c>
      <c r="C1031" s="4" t="s">
        <v>10106</v>
      </c>
    </row>
    <row r="1032" spans="1:9" x14ac:dyDescent="0.25">
      <c r="A1032" s="4" t="s">
        <v>5688</v>
      </c>
      <c r="B1032" s="4" t="s">
        <v>65</v>
      </c>
      <c r="E1032" s="4" t="s">
        <v>10102</v>
      </c>
      <c r="F1032" s="4" t="s">
        <v>2842</v>
      </c>
      <c r="H1032" s="4" t="s">
        <v>287</v>
      </c>
      <c r="I1032" s="4" t="s">
        <v>2842</v>
      </c>
    </row>
    <row r="1033" spans="1:9" x14ac:dyDescent="0.25">
      <c r="A1033" s="4" t="s">
        <v>5688</v>
      </c>
      <c r="B1033" s="4" t="s">
        <v>74</v>
      </c>
      <c r="C1033" s="4" t="s">
        <v>10103</v>
      </c>
    </row>
    <row r="1034" spans="1:9" x14ac:dyDescent="0.25">
      <c r="A1034" s="4" t="s">
        <v>5688</v>
      </c>
      <c r="B1034" s="4" t="s">
        <v>80</v>
      </c>
      <c r="E1034" s="4" t="s">
        <v>10107</v>
      </c>
      <c r="F1034" s="4" t="s">
        <v>2826</v>
      </c>
      <c r="H1034" s="4" t="s">
        <v>287</v>
      </c>
      <c r="I1034" s="4" t="s">
        <v>2826</v>
      </c>
    </row>
    <row r="1035" spans="1:9" x14ac:dyDescent="0.25">
      <c r="A1035" s="4" t="s">
        <v>5688</v>
      </c>
      <c r="B1035" s="4" t="s">
        <v>86</v>
      </c>
      <c r="D1035" s="4" t="s">
        <v>134</v>
      </c>
      <c r="E1035" s="4" t="s">
        <v>482</v>
      </c>
    </row>
    <row r="1036" spans="1:9" x14ac:dyDescent="0.25">
      <c r="A1036" s="4" t="s">
        <v>5688</v>
      </c>
      <c r="B1036" s="4" t="s">
        <v>94</v>
      </c>
      <c r="C1036" s="4" t="s">
        <v>10106</v>
      </c>
    </row>
    <row r="1037" spans="1:9" x14ac:dyDescent="0.25">
      <c r="A1037" s="4" t="s">
        <v>5688</v>
      </c>
      <c r="B1037" s="4" t="s">
        <v>102</v>
      </c>
      <c r="C1037" s="4" t="s">
        <v>10109</v>
      </c>
    </row>
    <row r="1038" spans="1:9" x14ac:dyDescent="0.25">
      <c r="A1038" s="4" t="s">
        <v>5688</v>
      </c>
      <c r="B1038" s="4" t="s">
        <v>108</v>
      </c>
      <c r="C1038" s="4" t="s">
        <v>10109</v>
      </c>
    </row>
    <row r="1039" spans="1:9" x14ac:dyDescent="0.25">
      <c r="A1039" s="1" t="s">
        <v>5693</v>
      </c>
      <c r="B1039" s="1" t="s">
        <v>42</v>
      </c>
      <c r="E1039" s="1" t="s">
        <v>10107</v>
      </c>
      <c r="F1039" s="1" t="s">
        <v>2835</v>
      </c>
      <c r="H1039" s="1" t="s">
        <v>287</v>
      </c>
      <c r="I1039" s="1" t="s">
        <v>2835</v>
      </c>
    </row>
    <row r="1040" spans="1:9" x14ac:dyDescent="0.25">
      <c r="A1040" s="1" t="s">
        <v>5693</v>
      </c>
      <c r="B1040" s="1" t="s">
        <v>53</v>
      </c>
      <c r="D1040" s="1" t="s">
        <v>4571</v>
      </c>
      <c r="E1040" s="1" t="s">
        <v>482</v>
      </c>
    </row>
    <row r="1041" spans="1:9" x14ac:dyDescent="0.25">
      <c r="A1041" s="1" t="s">
        <v>5693</v>
      </c>
      <c r="B1041" s="1" t="s">
        <v>59</v>
      </c>
      <c r="C1041" s="1" t="s">
        <v>10106</v>
      </c>
    </row>
    <row r="1042" spans="1:9" x14ac:dyDescent="0.25">
      <c r="A1042" s="1" t="s">
        <v>5693</v>
      </c>
      <c r="B1042" s="1" t="s">
        <v>65</v>
      </c>
      <c r="E1042" s="1" t="s">
        <v>10102</v>
      </c>
      <c r="F1042" s="1" t="s">
        <v>2842</v>
      </c>
      <c r="H1042" s="1" t="s">
        <v>287</v>
      </c>
      <c r="I1042" s="1" t="s">
        <v>2842</v>
      </c>
    </row>
    <row r="1043" spans="1:9" x14ac:dyDescent="0.25">
      <c r="A1043" s="1" t="s">
        <v>5693</v>
      </c>
      <c r="B1043" s="1" t="s">
        <v>74</v>
      </c>
      <c r="C1043" s="1" t="s">
        <v>10103</v>
      </c>
    </row>
    <row r="1044" spans="1:9" x14ac:dyDescent="0.25">
      <c r="A1044" s="1" t="s">
        <v>5693</v>
      </c>
      <c r="B1044" s="1" t="s">
        <v>80</v>
      </c>
      <c r="E1044" s="1" t="s">
        <v>10107</v>
      </c>
      <c r="F1044" s="1" t="s">
        <v>2826</v>
      </c>
      <c r="H1044" s="1" t="s">
        <v>287</v>
      </c>
      <c r="I1044" s="1" t="s">
        <v>2826</v>
      </c>
    </row>
    <row r="1045" spans="1:9" x14ac:dyDescent="0.25">
      <c r="A1045" s="1" t="s">
        <v>5693</v>
      </c>
      <c r="B1045" s="1" t="s">
        <v>86</v>
      </c>
      <c r="D1045" s="1" t="s">
        <v>140</v>
      </c>
      <c r="E1045" s="1" t="s">
        <v>482</v>
      </c>
    </row>
    <row r="1046" spans="1:9" x14ac:dyDescent="0.25">
      <c r="A1046" s="1" t="s">
        <v>5693</v>
      </c>
      <c r="B1046" s="1" t="s">
        <v>94</v>
      </c>
      <c r="C1046" s="1" t="s">
        <v>10106</v>
      </c>
    </row>
    <row r="1047" spans="1:9" x14ac:dyDescent="0.25">
      <c r="A1047" s="1" t="s">
        <v>5693</v>
      </c>
      <c r="B1047" s="1" t="s">
        <v>102</v>
      </c>
      <c r="C1047" s="1" t="s">
        <v>10109</v>
      </c>
    </row>
    <row r="1048" spans="1:9" x14ac:dyDescent="0.25">
      <c r="A1048" s="1" t="s">
        <v>5693</v>
      </c>
      <c r="B1048" s="1" t="s">
        <v>108</v>
      </c>
      <c r="C1048" s="1" t="s">
        <v>10109</v>
      </c>
    </row>
    <row r="1049" spans="1:9" x14ac:dyDescent="0.25">
      <c r="A1049" s="4" t="s">
        <v>5698</v>
      </c>
      <c r="B1049" s="4" t="s">
        <v>42</v>
      </c>
      <c r="E1049" s="4" t="s">
        <v>10107</v>
      </c>
      <c r="F1049" s="4" t="s">
        <v>2835</v>
      </c>
      <c r="H1049" s="4" t="s">
        <v>287</v>
      </c>
      <c r="I1049" s="4" t="s">
        <v>2835</v>
      </c>
    </row>
    <row r="1050" spans="1:9" x14ac:dyDescent="0.25">
      <c r="A1050" s="4" t="s">
        <v>5698</v>
      </c>
      <c r="B1050" s="4" t="s">
        <v>53</v>
      </c>
      <c r="D1050" s="4" t="s">
        <v>4571</v>
      </c>
      <c r="E1050" s="4" t="s">
        <v>482</v>
      </c>
    </row>
    <row r="1051" spans="1:9" x14ac:dyDescent="0.25">
      <c r="A1051" s="4" t="s">
        <v>5698</v>
      </c>
      <c r="B1051" s="4" t="s">
        <v>59</v>
      </c>
      <c r="C1051" s="4" t="s">
        <v>10106</v>
      </c>
    </row>
    <row r="1052" spans="1:9" x14ac:dyDescent="0.25">
      <c r="A1052" s="4" t="s">
        <v>5698</v>
      </c>
      <c r="B1052" s="4" t="s">
        <v>65</v>
      </c>
      <c r="E1052" s="4" t="s">
        <v>10102</v>
      </c>
      <c r="F1052" s="4" t="s">
        <v>2842</v>
      </c>
      <c r="H1052" s="4" t="s">
        <v>287</v>
      </c>
      <c r="I1052" s="4" t="s">
        <v>2842</v>
      </c>
    </row>
    <row r="1053" spans="1:9" x14ac:dyDescent="0.25">
      <c r="A1053" s="4" t="s">
        <v>5698</v>
      </c>
      <c r="B1053" s="4" t="s">
        <v>74</v>
      </c>
      <c r="C1053" s="4" t="s">
        <v>10103</v>
      </c>
    </row>
    <row r="1054" spans="1:9" x14ac:dyDescent="0.25">
      <c r="A1054" s="4" t="s">
        <v>5698</v>
      </c>
      <c r="B1054" s="4" t="s">
        <v>80</v>
      </c>
      <c r="E1054" s="4" t="s">
        <v>10107</v>
      </c>
      <c r="F1054" s="4" t="s">
        <v>2826</v>
      </c>
      <c r="H1054" s="4" t="s">
        <v>287</v>
      </c>
      <c r="I1054" s="4" t="s">
        <v>2826</v>
      </c>
    </row>
    <row r="1055" spans="1:9" x14ac:dyDescent="0.25">
      <c r="A1055" s="4" t="s">
        <v>5698</v>
      </c>
      <c r="B1055" s="4" t="s">
        <v>86</v>
      </c>
      <c r="D1055" s="4" t="s">
        <v>147</v>
      </c>
      <c r="E1055" s="4" t="s">
        <v>482</v>
      </c>
    </row>
    <row r="1056" spans="1:9" x14ac:dyDescent="0.25">
      <c r="A1056" s="4" t="s">
        <v>5698</v>
      </c>
      <c r="B1056" s="4" t="s">
        <v>94</v>
      </c>
      <c r="C1056" s="4" t="s">
        <v>10106</v>
      </c>
    </row>
    <row r="1057" spans="1:9" x14ac:dyDescent="0.25">
      <c r="A1057" s="4" t="s">
        <v>5698</v>
      </c>
      <c r="B1057" s="4" t="s">
        <v>102</v>
      </c>
      <c r="C1057" s="4" t="s">
        <v>10109</v>
      </c>
    </row>
    <row r="1058" spans="1:9" x14ac:dyDescent="0.25">
      <c r="A1058" s="4" t="s">
        <v>5698</v>
      </c>
      <c r="B1058" s="4" t="s">
        <v>108</v>
      </c>
      <c r="C1058" s="4" t="s">
        <v>10109</v>
      </c>
    </row>
    <row r="1059" spans="1:9" x14ac:dyDescent="0.25">
      <c r="A1059" s="1" t="s">
        <v>5703</v>
      </c>
      <c r="B1059" s="1" t="s">
        <v>42</v>
      </c>
      <c r="E1059" s="1" t="s">
        <v>10107</v>
      </c>
      <c r="F1059" s="1" t="s">
        <v>2835</v>
      </c>
      <c r="H1059" s="1" t="s">
        <v>287</v>
      </c>
      <c r="I1059" s="1" t="s">
        <v>2835</v>
      </c>
    </row>
    <row r="1060" spans="1:9" x14ac:dyDescent="0.25">
      <c r="A1060" s="1" t="s">
        <v>5703</v>
      </c>
      <c r="B1060" s="1" t="s">
        <v>53</v>
      </c>
      <c r="D1060" s="1" t="s">
        <v>4571</v>
      </c>
      <c r="E1060" s="1" t="s">
        <v>482</v>
      </c>
    </row>
    <row r="1061" spans="1:9" x14ac:dyDescent="0.25">
      <c r="A1061" s="1" t="s">
        <v>5703</v>
      </c>
      <c r="B1061" s="1" t="s">
        <v>59</v>
      </c>
      <c r="C1061" s="1" t="s">
        <v>10106</v>
      </c>
    </row>
    <row r="1062" spans="1:9" x14ac:dyDescent="0.25">
      <c r="A1062" s="1" t="s">
        <v>5703</v>
      </c>
      <c r="B1062" s="1" t="s">
        <v>65</v>
      </c>
      <c r="E1062" s="1" t="s">
        <v>10102</v>
      </c>
      <c r="F1062" s="1" t="s">
        <v>2842</v>
      </c>
      <c r="H1062" s="1" t="s">
        <v>287</v>
      </c>
      <c r="I1062" s="1" t="s">
        <v>2842</v>
      </c>
    </row>
    <row r="1063" spans="1:9" x14ac:dyDescent="0.25">
      <c r="A1063" s="1" t="s">
        <v>5703</v>
      </c>
      <c r="B1063" s="1" t="s">
        <v>74</v>
      </c>
      <c r="C1063" s="1" t="s">
        <v>10103</v>
      </c>
    </row>
    <row r="1064" spans="1:9" x14ac:dyDescent="0.25">
      <c r="A1064" s="1" t="s">
        <v>5703</v>
      </c>
      <c r="B1064" s="1" t="s">
        <v>80</v>
      </c>
      <c r="E1064" s="1" t="s">
        <v>10107</v>
      </c>
      <c r="F1064" s="1" t="s">
        <v>2826</v>
      </c>
      <c r="H1064" s="1" t="s">
        <v>287</v>
      </c>
      <c r="I1064" s="1" t="s">
        <v>2826</v>
      </c>
    </row>
    <row r="1065" spans="1:9" x14ac:dyDescent="0.25">
      <c r="A1065" s="1" t="s">
        <v>5703</v>
      </c>
      <c r="B1065" s="1" t="s">
        <v>86</v>
      </c>
      <c r="D1065" s="1" t="s">
        <v>152</v>
      </c>
      <c r="E1065" s="1" t="s">
        <v>482</v>
      </c>
    </row>
    <row r="1066" spans="1:9" x14ac:dyDescent="0.25">
      <c r="A1066" s="1" t="s">
        <v>5703</v>
      </c>
      <c r="B1066" s="1" t="s">
        <v>94</v>
      </c>
      <c r="C1066" s="1" t="s">
        <v>10106</v>
      </c>
    </row>
    <row r="1067" spans="1:9" x14ac:dyDescent="0.25">
      <c r="A1067" s="1" t="s">
        <v>5703</v>
      </c>
      <c r="B1067" s="1" t="s">
        <v>102</v>
      </c>
      <c r="C1067" s="1" t="s">
        <v>10109</v>
      </c>
    </row>
    <row r="1068" spans="1:9" x14ac:dyDescent="0.25">
      <c r="A1068" s="1" t="s">
        <v>5703</v>
      </c>
      <c r="B1068" s="1" t="s">
        <v>108</v>
      </c>
      <c r="C1068" s="1" t="s">
        <v>10109</v>
      </c>
    </row>
    <row r="1069" spans="1:9" x14ac:dyDescent="0.25">
      <c r="A1069" s="4" t="s">
        <v>5708</v>
      </c>
      <c r="B1069" s="4" t="s">
        <v>42</v>
      </c>
      <c r="E1069" s="4" t="s">
        <v>10107</v>
      </c>
      <c r="F1069" s="4" t="s">
        <v>2826</v>
      </c>
      <c r="H1069" s="4" t="s">
        <v>287</v>
      </c>
      <c r="I1069" s="4" t="s">
        <v>2826</v>
      </c>
    </row>
    <row r="1070" spans="1:9" x14ac:dyDescent="0.25">
      <c r="A1070" s="4" t="s">
        <v>5708</v>
      </c>
      <c r="B1070" s="4" t="s">
        <v>53</v>
      </c>
      <c r="D1070" s="4" t="s">
        <v>158</v>
      </c>
      <c r="E1070" s="4" t="s">
        <v>482</v>
      </c>
    </row>
    <row r="1071" spans="1:9" x14ac:dyDescent="0.25">
      <c r="A1071" s="4" t="s">
        <v>5708</v>
      </c>
      <c r="B1071" s="4" t="s">
        <v>59</v>
      </c>
      <c r="C1071" s="4" t="s">
        <v>10106</v>
      </c>
    </row>
    <row r="1072" spans="1:9" x14ac:dyDescent="0.25">
      <c r="A1072" s="4" t="s">
        <v>5708</v>
      </c>
      <c r="B1072" s="4" t="s">
        <v>65</v>
      </c>
      <c r="E1072" s="4" t="s">
        <v>10107</v>
      </c>
      <c r="F1072" s="4" t="s">
        <v>2835</v>
      </c>
      <c r="H1072" s="4" t="s">
        <v>287</v>
      </c>
      <c r="I1072" s="4" t="s">
        <v>2835</v>
      </c>
    </row>
    <row r="1073" spans="1:9" x14ac:dyDescent="0.25">
      <c r="A1073" s="4" t="s">
        <v>5708</v>
      </c>
      <c r="B1073" s="4" t="s">
        <v>74</v>
      </c>
      <c r="D1073" s="4" t="s">
        <v>4571</v>
      </c>
      <c r="E1073" s="4" t="s">
        <v>482</v>
      </c>
    </row>
    <row r="1074" spans="1:9" x14ac:dyDescent="0.25">
      <c r="A1074" s="4" t="s">
        <v>5708</v>
      </c>
      <c r="B1074" s="4" t="s">
        <v>80</v>
      </c>
      <c r="C1074" s="4" t="s">
        <v>10106</v>
      </c>
    </row>
    <row r="1075" spans="1:9" x14ac:dyDescent="0.25">
      <c r="A1075" s="4" t="s">
        <v>5708</v>
      </c>
      <c r="B1075" s="4" t="s">
        <v>86</v>
      </c>
      <c r="E1075" s="4" t="s">
        <v>10102</v>
      </c>
      <c r="F1075" s="4" t="s">
        <v>2842</v>
      </c>
      <c r="H1075" s="4" t="s">
        <v>287</v>
      </c>
      <c r="I1075" s="4" t="s">
        <v>2842</v>
      </c>
    </row>
    <row r="1076" spans="1:9" x14ac:dyDescent="0.25">
      <c r="A1076" s="4" t="s">
        <v>5708</v>
      </c>
      <c r="B1076" s="4" t="s">
        <v>94</v>
      </c>
      <c r="C1076" s="4" t="s">
        <v>10103</v>
      </c>
    </row>
    <row r="1077" spans="1:9" x14ac:dyDescent="0.25">
      <c r="A1077" s="4" t="s">
        <v>5708</v>
      </c>
      <c r="B1077" s="4" t="s">
        <v>102</v>
      </c>
      <c r="C1077" s="4" t="s">
        <v>10109</v>
      </c>
    </row>
    <row r="1078" spans="1:9" x14ac:dyDescent="0.25">
      <c r="A1078" s="4" t="s">
        <v>5708</v>
      </c>
      <c r="B1078" s="4" t="s">
        <v>108</v>
      </c>
      <c r="C1078" s="4" t="s">
        <v>10109</v>
      </c>
    </row>
    <row r="1079" spans="1:9" x14ac:dyDescent="0.25">
      <c r="A1079" s="1" t="s">
        <v>5713</v>
      </c>
      <c r="B1079" s="1" t="s">
        <v>42</v>
      </c>
      <c r="E1079" s="1" t="s">
        <v>10107</v>
      </c>
      <c r="F1079" s="1" t="s">
        <v>2835</v>
      </c>
      <c r="H1079" s="1" t="s">
        <v>287</v>
      </c>
      <c r="I1079" s="1" t="s">
        <v>2835</v>
      </c>
    </row>
    <row r="1080" spans="1:9" x14ac:dyDescent="0.25">
      <c r="A1080" s="1" t="s">
        <v>5713</v>
      </c>
      <c r="B1080" s="1" t="s">
        <v>53</v>
      </c>
      <c r="D1080" s="1" t="s">
        <v>4571</v>
      </c>
      <c r="E1080" s="1" t="s">
        <v>482</v>
      </c>
    </row>
    <row r="1081" spans="1:9" x14ac:dyDescent="0.25">
      <c r="A1081" s="1" t="s">
        <v>5713</v>
      </c>
      <c r="B1081" s="1" t="s">
        <v>59</v>
      </c>
      <c r="C1081" s="1" t="s">
        <v>10106</v>
      </c>
    </row>
    <row r="1082" spans="1:9" x14ac:dyDescent="0.25">
      <c r="A1082" s="1" t="s">
        <v>5713</v>
      </c>
      <c r="B1082" s="1" t="s">
        <v>65</v>
      </c>
      <c r="E1082" s="1" t="s">
        <v>10102</v>
      </c>
      <c r="F1082" s="1" t="s">
        <v>2842</v>
      </c>
      <c r="H1082" s="1" t="s">
        <v>287</v>
      </c>
      <c r="I1082" s="1" t="s">
        <v>2842</v>
      </c>
    </row>
    <row r="1083" spans="1:9" x14ac:dyDescent="0.25">
      <c r="A1083" s="1" t="s">
        <v>5713</v>
      </c>
      <c r="B1083" s="1" t="s">
        <v>74</v>
      </c>
      <c r="C1083" s="1" t="s">
        <v>10103</v>
      </c>
    </row>
    <row r="1084" spans="1:9" x14ac:dyDescent="0.25">
      <c r="A1084" s="1" t="s">
        <v>5713</v>
      </c>
      <c r="B1084" s="1" t="s">
        <v>80</v>
      </c>
      <c r="E1084" s="1" t="s">
        <v>10107</v>
      </c>
      <c r="F1084" s="1" t="s">
        <v>2826</v>
      </c>
      <c r="H1084" s="1" t="s">
        <v>287</v>
      </c>
      <c r="I1084" s="1" t="s">
        <v>2826</v>
      </c>
    </row>
    <row r="1085" spans="1:9" x14ac:dyDescent="0.25">
      <c r="A1085" s="1" t="s">
        <v>5713</v>
      </c>
      <c r="B1085" s="1" t="s">
        <v>86</v>
      </c>
      <c r="D1085" s="1" t="s">
        <v>164</v>
      </c>
      <c r="E1085" s="1" t="s">
        <v>482</v>
      </c>
    </row>
    <row r="1086" spans="1:9" x14ac:dyDescent="0.25">
      <c r="A1086" s="1" t="s">
        <v>5713</v>
      </c>
      <c r="B1086" s="1" t="s">
        <v>94</v>
      </c>
      <c r="C1086" s="1" t="s">
        <v>10106</v>
      </c>
    </row>
    <row r="1087" spans="1:9" x14ac:dyDescent="0.25">
      <c r="A1087" s="1" t="s">
        <v>5713</v>
      </c>
      <c r="B1087" s="1" t="s">
        <v>102</v>
      </c>
      <c r="C1087" s="1" t="s">
        <v>10109</v>
      </c>
    </row>
    <row r="1088" spans="1:9" x14ac:dyDescent="0.25">
      <c r="A1088" s="1" t="s">
        <v>5713</v>
      </c>
      <c r="B1088" s="1" t="s">
        <v>108</v>
      </c>
      <c r="C1088" s="1" t="s">
        <v>10109</v>
      </c>
    </row>
    <row r="1089" spans="1:9" x14ac:dyDescent="0.25">
      <c r="A1089" s="4" t="s">
        <v>5717</v>
      </c>
      <c r="B1089" s="4" t="s">
        <v>42</v>
      </c>
      <c r="E1089" s="4" t="s">
        <v>10107</v>
      </c>
      <c r="F1089" s="4" t="s">
        <v>2835</v>
      </c>
      <c r="H1089" s="4" t="s">
        <v>287</v>
      </c>
      <c r="I1089" s="4" t="s">
        <v>2835</v>
      </c>
    </row>
    <row r="1090" spans="1:9" x14ac:dyDescent="0.25">
      <c r="A1090" s="4" t="s">
        <v>5717</v>
      </c>
      <c r="B1090" s="4" t="s">
        <v>53</v>
      </c>
      <c r="D1090" s="4" t="s">
        <v>4572</v>
      </c>
      <c r="E1090" s="4" t="s">
        <v>482</v>
      </c>
    </row>
    <row r="1091" spans="1:9" x14ac:dyDescent="0.25">
      <c r="A1091" s="4" t="s">
        <v>5717</v>
      </c>
      <c r="B1091" s="4" t="s">
        <v>59</v>
      </c>
      <c r="C1091" s="4" t="s">
        <v>10106</v>
      </c>
    </row>
    <row r="1092" spans="1:9" x14ac:dyDescent="0.25">
      <c r="A1092" s="4" t="s">
        <v>5717</v>
      </c>
      <c r="B1092" s="4" t="s">
        <v>65</v>
      </c>
      <c r="E1092" s="4" t="s">
        <v>10111</v>
      </c>
      <c r="F1092" s="4" t="s">
        <v>2842</v>
      </c>
      <c r="H1092" s="4" t="s">
        <v>287</v>
      </c>
      <c r="I1092" s="4" t="s">
        <v>2842</v>
      </c>
    </row>
    <row r="1093" spans="1:9" x14ac:dyDescent="0.25">
      <c r="A1093" s="4" t="s">
        <v>5717</v>
      </c>
      <c r="B1093" s="4" t="s">
        <v>74</v>
      </c>
      <c r="C1093" s="4" t="s">
        <v>10112</v>
      </c>
    </row>
    <row r="1094" spans="1:9" x14ac:dyDescent="0.25">
      <c r="A1094" s="4" t="s">
        <v>5717</v>
      </c>
      <c r="B1094" s="4" t="s">
        <v>80</v>
      </c>
      <c r="C1094" s="4" t="s">
        <v>10109</v>
      </c>
    </row>
    <row r="1095" spans="1:9" x14ac:dyDescent="0.25">
      <c r="A1095" s="4" t="s">
        <v>5717</v>
      </c>
      <c r="B1095" s="4" t="s">
        <v>86</v>
      </c>
      <c r="E1095" s="4" t="s">
        <v>10107</v>
      </c>
      <c r="F1095" s="4" t="s">
        <v>2826</v>
      </c>
      <c r="H1095" s="4" t="s">
        <v>287</v>
      </c>
      <c r="I1095" s="4" t="s">
        <v>2826</v>
      </c>
    </row>
    <row r="1096" spans="1:9" x14ac:dyDescent="0.25">
      <c r="A1096" s="4" t="s">
        <v>5717</v>
      </c>
      <c r="B1096" s="4" t="s">
        <v>94</v>
      </c>
      <c r="D1096" s="4" t="s">
        <v>102</v>
      </c>
      <c r="E1096" s="4" t="s">
        <v>482</v>
      </c>
    </row>
    <row r="1097" spans="1:9" x14ac:dyDescent="0.25">
      <c r="A1097" s="4" t="s">
        <v>5717</v>
      </c>
      <c r="B1097" s="4" t="s">
        <v>102</v>
      </c>
      <c r="C1097" s="4" t="s">
        <v>10106</v>
      </c>
    </row>
    <row r="1098" spans="1:9" x14ac:dyDescent="0.25">
      <c r="A1098" s="4" t="s">
        <v>5717</v>
      </c>
      <c r="B1098" s="4" t="s">
        <v>108</v>
      </c>
      <c r="E1098" s="4" t="s">
        <v>10107</v>
      </c>
      <c r="F1098" s="4" t="s">
        <v>2826</v>
      </c>
      <c r="H1098" s="4" t="s">
        <v>287</v>
      </c>
      <c r="I1098" s="4" t="s">
        <v>2826</v>
      </c>
    </row>
    <row r="1099" spans="1:9" x14ac:dyDescent="0.25">
      <c r="A1099" s="4" t="s">
        <v>5717</v>
      </c>
      <c r="B1099" s="4" t="s">
        <v>114</v>
      </c>
      <c r="D1099" s="4" t="s">
        <v>114</v>
      </c>
      <c r="E1099" s="4" t="s">
        <v>482</v>
      </c>
    </row>
    <row r="1100" spans="1:9" x14ac:dyDescent="0.25">
      <c r="A1100" s="4" t="s">
        <v>5717</v>
      </c>
      <c r="B1100" s="4" t="s">
        <v>120</v>
      </c>
      <c r="C1100" s="4" t="s">
        <v>10106</v>
      </c>
    </row>
    <row r="1101" spans="1:9" x14ac:dyDescent="0.25">
      <c r="A1101" s="4" t="s">
        <v>5717</v>
      </c>
      <c r="B1101" s="4" t="s">
        <v>128</v>
      </c>
      <c r="C1101" s="4" t="s">
        <v>10108</v>
      </c>
    </row>
    <row r="1102" spans="1:9" x14ac:dyDescent="0.25">
      <c r="A1102" s="4" t="s">
        <v>5717</v>
      </c>
      <c r="B1102" s="4" t="s">
        <v>134</v>
      </c>
      <c r="E1102" s="4" t="s">
        <v>10107</v>
      </c>
      <c r="F1102" s="4" t="s">
        <v>2826</v>
      </c>
      <c r="H1102" s="4" t="s">
        <v>287</v>
      </c>
      <c r="I1102" s="4" t="s">
        <v>2826</v>
      </c>
    </row>
    <row r="1103" spans="1:9" x14ac:dyDescent="0.25">
      <c r="A1103" s="4" t="s">
        <v>5717</v>
      </c>
      <c r="B1103" s="4" t="s">
        <v>140</v>
      </c>
      <c r="D1103" s="4" t="s">
        <v>120</v>
      </c>
      <c r="E1103" s="4" t="s">
        <v>482</v>
      </c>
    </row>
    <row r="1104" spans="1:9" x14ac:dyDescent="0.25">
      <c r="A1104" s="4" t="s">
        <v>5717</v>
      </c>
      <c r="B1104" s="4" t="s">
        <v>147</v>
      </c>
      <c r="C1104" s="4" t="s">
        <v>10106</v>
      </c>
    </row>
    <row r="1105" spans="1:9" x14ac:dyDescent="0.25">
      <c r="A1105" s="4" t="s">
        <v>5717</v>
      </c>
      <c r="B1105" s="4" t="s">
        <v>152</v>
      </c>
      <c r="C1105" s="4" t="s">
        <v>10108</v>
      </c>
    </row>
    <row r="1106" spans="1:9" x14ac:dyDescent="0.25">
      <c r="A1106" s="4" t="s">
        <v>5717</v>
      </c>
      <c r="B1106" s="4" t="s">
        <v>158</v>
      </c>
      <c r="E1106" s="4" t="s">
        <v>10107</v>
      </c>
      <c r="F1106" s="4" t="s">
        <v>2826</v>
      </c>
      <c r="H1106" s="4" t="s">
        <v>287</v>
      </c>
      <c r="I1106" s="4" t="s">
        <v>2826</v>
      </c>
    </row>
    <row r="1107" spans="1:9" x14ac:dyDescent="0.25">
      <c r="A1107" s="4" t="s">
        <v>5717</v>
      </c>
      <c r="B1107" s="4" t="s">
        <v>164</v>
      </c>
      <c r="D1107" s="4" t="s">
        <v>128</v>
      </c>
      <c r="E1107" s="4" t="s">
        <v>482</v>
      </c>
    </row>
    <row r="1108" spans="1:9" x14ac:dyDescent="0.25">
      <c r="A1108" s="4" t="s">
        <v>5717</v>
      </c>
      <c r="B1108" s="4" t="s">
        <v>170</v>
      </c>
      <c r="C1108" s="4" t="s">
        <v>10106</v>
      </c>
    </row>
    <row r="1109" spans="1:9" x14ac:dyDescent="0.25">
      <c r="A1109" s="4" t="s">
        <v>5717</v>
      </c>
      <c r="B1109" s="4" t="s">
        <v>176</v>
      </c>
      <c r="C1109" s="4" t="s">
        <v>10108</v>
      </c>
    </row>
    <row r="1110" spans="1:9" x14ac:dyDescent="0.25">
      <c r="A1110" s="4" t="s">
        <v>5717</v>
      </c>
      <c r="B1110" s="4" t="s">
        <v>181</v>
      </c>
      <c r="E1110" s="4" t="s">
        <v>10107</v>
      </c>
      <c r="F1110" s="4" t="s">
        <v>2826</v>
      </c>
      <c r="H1110" s="4" t="s">
        <v>287</v>
      </c>
      <c r="I1110" s="4" t="s">
        <v>2826</v>
      </c>
    </row>
    <row r="1111" spans="1:9" x14ac:dyDescent="0.25">
      <c r="A1111" s="4" t="s">
        <v>5717</v>
      </c>
      <c r="B1111" s="4" t="s">
        <v>186</v>
      </c>
      <c r="D1111" s="4" t="s">
        <v>134</v>
      </c>
      <c r="E1111" s="4" t="s">
        <v>482</v>
      </c>
    </row>
    <row r="1112" spans="1:9" x14ac:dyDescent="0.25">
      <c r="A1112" s="4" t="s">
        <v>5717</v>
      </c>
      <c r="B1112" s="4" t="s">
        <v>191</v>
      </c>
      <c r="C1112" s="4" t="s">
        <v>10106</v>
      </c>
    </row>
    <row r="1113" spans="1:9" x14ac:dyDescent="0.25">
      <c r="A1113" s="4" t="s">
        <v>5717</v>
      </c>
      <c r="B1113" s="4" t="s">
        <v>196</v>
      </c>
      <c r="C1113" s="4" t="s">
        <v>10108</v>
      </c>
    </row>
    <row r="1114" spans="1:9" x14ac:dyDescent="0.25">
      <c r="A1114" s="4" t="s">
        <v>5717</v>
      </c>
      <c r="B1114" s="4" t="s">
        <v>202</v>
      </c>
      <c r="E1114" s="4" t="s">
        <v>10107</v>
      </c>
      <c r="F1114" s="4" t="s">
        <v>2826</v>
      </c>
      <c r="H1114" s="4" t="s">
        <v>287</v>
      </c>
      <c r="I1114" s="4" t="s">
        <v>2826</v>
      </c>
    </row>
    <row r="1115" spans="1:9" x14ac:dyDescent="0.25">
      <c r="A1115" s="4" t="s">
        <v>5717</v>
      </c>
      <c r="B1115" s="4" t="s">
        <v>208</v>
      </c>
      <c r="D1115" s="4" t="s">
        <v>140</v>
      </c>
      <c r="E1115" s="4" t="s">
        <v>482</v>
      </c>
    </row>
    <row r="1116" spans="1:9" x14ac:dyDescent="0.25">
      <c r="A1116" s="4" t="s">
        <v>5717</v>
      </c>
      <c r="B1116" s="4" t="s">
        <v>214</v>
      </c>
      <c r="C1116" s="4" t="s">
        <v>10106</v>
      </c>
    </row>
    <row r="1117" spans="1:9" x14ac:dyDescent="0.25">
      <c r="A1117" s="4" t="s">
        <v>5717</v>
      </c>
      <c r="B1117" s="4" t="s">
        <v>220</v>
      </c>
      <c r="C1117" s="4" t="s">
        <v>10108</v>
      </c>
    </row>
    <row r="1118" spans="1:9" x14ac:dyDescent="0.25">
      <c r="A1118" s="4" t="s">
        <v>5717</v>
      </c>
      <c r="B1118" s="4" t="s">
        <v>227</v>
      </c>
      <c r="E1118" s="4" t="s">
        <v>10107</v>
      </c>
      <c r="F1118" s="4" t="s">
        <v>2826</v>
      </c>
      <c r="H1118" s="4" t="s">
        <v>287</v>
      </c>
      <c r="I1118" s="4" t="s">
        <v>2826</v>
      </c>
    </row>
    <row r="1119" spans="1:9" x14ac:dyDescent="0.25">
      <c r="A1119" s="4" t="s">
        <v>5717</v>
      </c>
      <c r="B1119" s="4" t="s">
        <v>233</v>
      </c>
      <c r="D1119" s="4" t="s">
        <v>147</v>
      </c>
      <c r="E1119" s="4" t="s">
        <v>482</v>
      </c>
    </row>
    <row r="1120" spans="1:9" x14ac:dyDescent="0.25">
      <c r="A1120" s="4" t="s">
        <v>5717</v>
      </c>
      <c r="B1120" s="4" t="s">
        <v>239</v>
      </c>
      <c r="C1120" s="4" t="s">
        <v>10106</v>
      </c>
    </row>
    <row r="1121" spans="1:9" x14ac:dyDescent="0.25">
      <c r="A1121" s="4" t="s">
        <v>5717</v>
      </c>
      <c r="B1121" s="4" t="s">
        <v>245</v>
      </c>
      <c r="C1121" s="4" t="s">
        <v>10108</v>
      </c>
    </row>
    <row r="1122" spans="1:9" x14ac:dyDescent="0.25">
      <c r="A1122" s="4" t="s">
        <v>5717</v>
      </c>
      <c r="B1122" s="4" t="s">
        <v>251</v>
      </c>
      <c r="E1122" s="4" t="s">
        <v>10107</v>
      </c>
      <c r="F1122" s="4" t="s">
        <v>2826</v>
      </c>
      <c r="H1122" s="4" t="s">
        <v>287</v>
      </c>
      <c r="I1122" s="4" t="s">
        <v>2826</v>
      </c>
    </row>
    <row r="1123" spans="1:9" x14ac:dyDescent="0.25">
      <c r="A1123" s="4" t="s">
        <v>5717</v>
      </c>
      <c r="B1123" s="4" t="s">
        <v>256</v>
      </c>
      <c r="D1123" s="4" t="s">
        <v>152</v>
      </c>
      <c r="E1123" s="4" t="s">
        <v>482</v>
      </c>
    </row>
    <row r="1124" spans="1:9" x14ac:dyDescent="0.25">
      <c r="A1124" s="4" t="s">
        <v>5717</v>
      </c>
      <c r="B1124" s="4" t="s">
        <v>262</v>
      </c>
      <c r="C1124" s="4" t="s">
        <v>10106</v>
      </c>
    </row>
    <row r="1125" spans="1:9" x14ac:dyDescent="0.25">
      <c r="A1125" s="4" t="s">
        <v>5717</v>
      </c>
      <c r="B1125" s="4" t="s">
        <v>268</v>
      </c>
      <c r="C1125" s="4" t="s">
        <v>10108</v>
      </c>
    </row>
    <row r="1126" spans="1:9" x14ac:dyDescent="0.25">
      <c r="A1126" s="4" t="s">
        <v>5717</v>
      </c>
      <c r="B1126" s="4" t="s">
        <v>273</v>
      </c>
      <c r="E1126" s="4" t="s">
        <v>10107</v>
      </c>
      <c r="F1126" s="4" t="s">
        <v>2826</v>
      </c>
      <c r="H1126" s="4" t="s">
        <v>287</v>
      </c>
      <c r="I1126" s="4" t="s">
        <v>2826</v>
      </c>
    </row>
    <row r="1127" spans="1:9" x14ac:dyDescent="0.25">
      <c r="A1127" s="4" t="s">
        <v>5717</v>
      </c>
      <c r="B1127" s="4" t="s">
        <v>278</v>
      </c>
      <c r="D1127" s="4" t="s">
        <v>158</v>
      </c>
      <c r="E1127" s="4" t="s">
        <v>482</v>
      </c>
    </row>
    <row r="1128" spans="1:9" x14ac:dyDescent="0.25">
      <c r="A1128" s="4" t="s">
        <v>5717</v>
      </c>
      <c r="B1128" s="4" t="s">
        <v>283</v>
      </c>
      <c r="C1128" s="4" t="s">
        <v>10106</v>
      </c>
    </row>
    <row r="1129" spans="1:9" x14ac:dyDescent="0.25">
      <c r="A1129" s="4" t="s">
        <v>5717</v>
      </c>
      <c r="B1129" s="4" t="s">
        <v>288</v>
      </c>
      <c r="C1129" s="4" t="s">
        <v>10108</v>
      </c>
    </row>
    <row r="1130" spans="1:9" x14ac:dyDescent="0.25">
      <c r="A1130" s="4" t="s">
        <v>5717</v>
      </c>
      <c r="B1130" s="4" t="s">
        <v>294</v>
      </c>
      <c r="E1130" s="4" t="s">
        <v>10107</v>
      </c>
      <c r="F1130" s="4" t="s">
        <v>2826</v>
      </c>
      <c r="H1130" s="4" t="s">
        <v>287</v>
      </c>
      <c r="I1130" s="4" t="s">
        <v>2826</v>
      </c>
    </row>
    <row r="1131" spans="1:9" x14ac:dyDescent="0.25">
      <c r="A1131" s="4" t="s">
        <v>5717</v>
      </c>
      <c r="B1131" s="4" t="s">
        <v>300</v>
      </c>
      <c r="D1131" s="4" t="s">
        <v>164</v>
      </c>
      <c r="E1131" s="4" t="s">
        <v>482</v>
      </c>
    </row>
    <row r="1132" spans="1:9" x14ac:dyDescent="0.25">
      <c r="A1132" s="4" t="s">
        <v>5717</v>
      </c>
      <c r="B1132" s="4" t="s">
        <v>306</v>
      </c>
      <c r="C1132" s="4" t="s">
        <v>10106</v>
      </c>
    </row>
    <row r="1133" spans="1:9" x14ac:dyDescent="0.25">
      <c r="A1133" s="4" t="s">
        <v>5717</v>
      </c>
      <c r="B1133" s="4" t="s">
        <v>312</v>
      </c>
      <c r="C1133" s="4" t="s">
        <v>10108</v>
      </c>
    </row>
    <row r="1134" spans="1:9" x14ac:dyDescent="0.25">
      <c r="A1134" s="4" t="s">
        <v>5717</v>
      </c>
      <c r="B1134" s="4" t="s">
        <v>317</v>
      </c>
      <c r="E1134" s="4" t="s">
        <v>10107</v>
      </c>
      <c r="F1134" s="4" t="s">
        <v>2826</v>
      </c>
      <c r="H1134" s="4" t="s">
        <v>287</v>
      </c>
      <c r="I1134" s="4" t="s">
        <v>2826</v>
      </c>
    </row>
    <row r="1135" spans="1:9" x14ac:dyDescent="0.25">
      <c r="A1135" s="4" t="s">
        <v>5717</v>
      </c>
      <c r="B1135" s="4" t="s">
        <v>323</v>
      </c>
      <c r="D1135" s="4" t="s">
        <v>348</v>
      </c>
      <c r="E1135" s="4" t="s">
        <v>482</v>
      </c>
    </row>
    <row r="1136" spans="1:9" x14ac:dyDescent="0.25">
      <c r="A1136" s="4" t="s">
        <v>5717</v>
      </c>
      <c r="B1136" s="4" t="s">
        <v>329</v>
      </c>
      <c r="C1136" s="4" t="s">
        <v>10106</v>
      </c>
    </row>
    <row r="1137" spans="1:9" x14ac:dyDescent="0.25">
      <c r="A1137" s="4" t="s">
        <v>5717</v>
      </c>
      <c r="B1137" s="4" t="s">
        <v>335</v>
      </c>
      <c r="C1137" s="4" t="s">
        <v>10108</v>
      </c>
    </row>
    <row r="1138" spans="1:9" x14ac:dyDescent="0.25">
      <c r="A1138" s="4" t="s">
        <v>5717</v>
      </c>
      <c r="B1138" s="4" t="s">
        <v>343</v>
      </c>
      <c r="E1138" s="4" t="s">
        <v>10107</v>
      </c>
      <c r="F1138" s="4" t="s">
        <v>2826</v>
      </c>
      <c r="H1138" s="4" t="s">
        <v>287</v>
      </c>
      <c r="I1138" s="4" t="s">
        <v>2826</v>
      </c>
    </row>
    <row r="1139" spans="1:9" x14ac:dyDescent="0.25">
      <c r="A1139" s="4" t="s">
        <v>5717</v>
      </c>
      <c r="B1139" s="4" t="s">
        <v>348</v>
      </c>
      <c r="D1139" s="4" t="s">
        <v>353</v>
      </c>
      <c r="E1139" s="4" t="s">
        <v>482</v>
      </c>
    </row>
    <row r="1140" spans="1:9" x14ac:dyDescent="0.25">
      <c r="A1140" s="4" t="s">
        <v>5717</v>
      </c>
      <c r="B1140" s="4" t="s">
        <v>353</v>
      </c>
      <c r="C1140" s="4" t="s">
        <v>10106</v>
      </c>
    </row>
    <row r="1141" spans="1:9" x14ac:dyDescent="0.25">
      <c r="A1141" s="4" t="s">
        <v>5717</v>
      </c>
      <c r="B1141" s="4" t="s">
        <v>4293</v>
      </c>
      <c r="C1141" s="4" t="s">
        <v>10108</v>
      </c>
    </row>
    <row r="1142" spans="1:9" x14ac:dyDescent="0.25">
      <c r="A1142" s="4" t="s">
        <v>5717</v>
      </c>
      <c r="B1142" s="4" t="s">
        <v>4295</v>
      </c>
      <c r="E1142" s="4" t="s">
        <v>10107</v>
      </c>
      <c r="F1142" s="4" t="s">
        <v>2826</v>
      </c>
      <c r="H1142" s="4" t="s">
        <v>287</v>
      </c>
      <c r="I1142" s="4" t="s">
        <v>2826</v>
      </c>
    </row>
    <row r="1143" spans="1:9" x14ac:dyDescent="0.25">
      <c r="A1143" s="4" t="s">
        <v>5717</v>
      </c>
      <c r="B1143" s="4" t="s">
        <v>4297</v>
      </c>
      <c r="D1143" s="4" t="s">
        <v>4293</v>
      </c>
      <c r="E1143" s="4" t="s">
        <v>482</v>
      </c>
    </row>
    <row r="1144" spans="1:9" x14ac:dyDescent="0.25">
      <c r="A1144" s="4" t="s">
        <v>5717</v>
      </c>
      <c r="B1144" s="4" t="s">
        <v>4299</v>
      </c>
      <c r="C1144" s="4" t="s">
        <v>10106</v>
      </c>
    </row>
    <row r="1145" spans="1:9" x14ac:dyDescent="0.25">
      <c r="A1145" s="4" t="s">
        <v>5717</v>
      </c>
      <c r="B1145" s="4" t="s">
        <v>10118</v>
      </c>
      <c r="C1145" s="4" t="s">
        <v>10108</v>
      </c>
    </row>
    <row r="1146" spans="1:9" x14ac:dyDescent="0.25">
      <c r="A1146" s="4" t="s">
        <v>5717</v>
      </c>
      <c r="B1146" s="4" t="s">
        <v>10119</v>
      </c>
      <c r="E1146" s="4" t="s">
        <v>10107</v>
      </c>
      <c r="F1146" s="4" t="s">
        <v>2826</v>
      </c>
      <c r="H1146" s="4" t="s">
        <v>287</v>
      </c>
      <c r="I1146" s="4" t="s">
        <v>2826</v>
      </c>
    </row>
    <row r="1147" spans="1:9" x14ac:dyDescent="0.25">
      <c r="A1147" s="4" t="s">
        <v>5717</v>
      </c>
      <c r="B1147" s="4" t="s">
        <v>4391</v>
      </c>
      <c r="D1147" s="4" t="s">
        <v>4295</v>
      </c>
      <c r="E1147" s="4" t="s">
        <v>482</v>
      </c>
    </row>
    <row r="1148" spans="1:9" x14ac:dyDescent="0.25">
      <c r="A1148" s="4" t="s">
        <v>5717</v>
      </c>
      <c r="B1148" s="4" t="s">
        <v>4393</v>
      </c>
      <c r="C1148" s="4" t="s">
        <v>10106</v>
      </c>
    </row>
    <row r="1149" spans="1:9" x14ac:dyDescent="0.25">
      <c r="A1149" s="4" t="s">
        <v>5717</v>
      </c>
      <c r="B1149" s="4" t="s">
        <v>4395</v>
      </c>
      <c r="C1149" s="4" t="s">
        <v>10108</v>
      </c>
    </row>
    <row r="1150" spans="1:9" x14ac:dyDescent="0.25">
      <c r="A1150" s="4" t="s">
        <v>5717</v>
      </c>
      <c r="B1150" s="4" t="s">
        <v>4397</v>
      </c>
      <c r="E1150" s="4" t="s">
        <v>10107</v>
      </c>
      <c r="F1150" s="4" t="s">
        <v>2826</v>
      </c>
      <c r="H1150" s="4" t="s">
        <v>287</v>
      </c>
      <c r="I1150" s="4" t="s">
        <v>2826</v>
      </c>
    </row>
    <row r="1151" spans="1:9" x14ac:dyDescent="0.25">
      <c r="A1151" s="4" t="s">
        <v>5717</v>
      </c>
      <c r="B1151" s="4" t="s">
        <v>4399</v>
      </c>
      <c r="D1151" s="4" t="s">
        <v>4297</v>
      </c>
      <c r="E1151" s="4" t="s">
        <v>482</v>
      </c>
    </row>
    <row r="1152" spans="1:9" x14ac:dyDescent="0.25">
      <c r="A1152" s="4" t="s">
        <v>5717</v>
      </c>
      <c r="B1152" s="4" t="s">
        <v>4401</v>
      </c>
      <c r="C1152" s="4" t="s">
        <v>10106</v>
      </c>
    </row>
    <row r="1153" spans="1:9" x14ac:dyDescent="0.25">
      <c r="A1153" s="4" t="s">
        <v>5717</v>
      </c>
      <c r="B1153" s="4" t="s">
        <v>1628</v>
      </c>
      <c r="C1153" s="4" t="s">
        <v>10108</v>
      </c>
    </row>
    <row r="1154" spans="1:9" x14ac:dyDescent="0.25">
      <c r="A1154" s="4" t="s">
        <v>5717</v>
      </c>
      <c r="B1154" s="4" t="s">
        <v>10120</v>
      </c>
      <c r="E1154" s="4" t="s">
        <v>10107</v>
      </c>
      <c r="F1154" s="4" t="s">
        <v>2826</v>
      </c>
      <c r="H1154" s="4" t="s">
        <v>287</v>
      </c>
      <c r="I1154" s="4" t="s">
        <v>2826</v>
      </c>
    </row>
    <row r="1155" spans="1:9" x14ac:dyDescent="0.25">
      <c r="A1155" s="4" t="s">
        <v>5717</v>
      </c>
      <c r="B1155" s="4" t="s">
        <v>4404</v>
      </c>
      <c r="D1155" s="4" t="s">
        <v>4299</v>
      </c>
      <c r="E1155" s="4" t="s">
        <v>482</v>
      </c>
    </row>
    <row r="1156" spans="1:9" x14ac:dyDescent="0.25">
      <c r="A1156" s="4" t="s">
        <v>5717</v>
      </c>
      <c r="B1156" s="4" t="s">
        <v>4069</v>
      </c>
      <c r="C1156" s="4" t="s">
        <v>10106</v>
      </c>
    </row>
    <row r="1157" spans="1:9" x14ac:dyDescent="0.25">
      <c r="A1157" s="4" t="s">
        <v>5717</v>
      </c>
      <c r="B1157" s="4" t="s">
        <v>4071</v>
      </c>
      <c r="C1157" s="4" t="s">
        <v>10108</v>
      </c>
    </row>
    <row r="1158" spans="1:9" x14ac:dyDescent="0.25">
      <c r="A1158" s="4" t="s">
        <v>5717</v>
      </c>
      <c r="B1158" s="4" t="s">
        <v>4408</v>
      </c>
      <c r="C1158" s="4" t="s">
        <v>10109</v>
      </c>
    </row>
    <row r="1159" spans="1:9" x14ac:dyDescent="0.25">
      <c r="A1159" s="1" t="s">
        <v>5721</v>
      </c>
      <c r="B1159" s="1" t="s">
        <v>42</v>
      </c>
      <c r="E1159" s="1" t="s">
        <v>10107</v>
      </c>
      <c r="F1159" s="1" t="s">
        <v>2835</v>
      </c>
      <c r="H1159" s="1" t="s">
        <v>287</v>
      </c>
      <c r="I1159" s="1" t="s">
        <v>2835</v>
      </c>
    </row>
    <row r="1160" spans="1:9" x14ac:dyDescent="0.25">
      <c r="A1160" s="1" t="s">
        <v>5721</v>
      </c>
      <c r="B1160" s="1" t="s">
        <v>53</v>
      </c>
      <c r="D1160" s="1" t="s">
        <v>4572</v>
      </c>
      <c r="E1160" s="1" t="s">
        <v>482</v>
      </c>
    </row>
    <row r="1161" spans="1:9" x14ac:dyDescent="0.25">
      <c r="A1161" s="1" t="s">
        <v>5721</v>
      </c>
      <c r="B1161" s="1" t="s">
        <v>59</v>
      </c>
      <c r="C1161" s="1" t="s">
        <v>10106</v>
      </c>
    </row>
    <row r="1162" spans="1:9" x14ac:dyDescent="0.25">
      <c r="A1162" s="1" t="s">
        <v>5721</v>
      </c>
      <c r="B1162" s="1" t="s">
        <v>65</v>
      </c>
      <c r="E1162" s="1" t="s">
        <v>10102</v>
      </c>
      <c r="F1162" s="1" t="s">
        <v>2842</v>
      </c>
      <c r="H1162" s="1" t="s">
        <v>287</v>
      </c>
      <c r="I1162" s="1" t="s">
        <v>2842</v>
      </c>
    </row>
    <row r="1163" spans="1:9" x14ac:dyDescent="0.25">
      <c r="A1163" s="1" t="s">
        <v>5721</v>
      </c>
      <c r="B1163" s="1" t="s">
        <v>74</v>
      </c>
      <c r="C1163" s="1" t="s">
        <v>10103</v>
      </c>
    </row>
    <row r="1164" spans="1:9" x14ac:dyDescent="0.25">
      <c r="A1164" s="1" t="s">
        <v>5721</v>
      </c>
      <c r="B1164" s="1" t="s">
        <v>80</v>
      </c>
      <c r="C1164" s="1" t="s">
        <v>10109</v>
      </c>
    </row>
    <row r="1165" spans="1:9" x14ac:dyDescent="0.25">
      <c r="A1165" s="1" t="s">
        <v>5721</v>
      </c>
      <c r="B1165" s="1" t="s">
        <v>86</v>
      </c>
      <c r="E1165" s="1" t="s">
        <v>10107</v>
      </c>
      <c r="F1165" s="1" t="s">
        <v>2826</v>
      </c>
      <c r="H1165" s="1" t="s">
        <v>287</v>
      </c>
      <c r="I1165" s="1" t="s">
        <v>2826</v>
      </c>
    </row>
    <row r="1166" spans="1:9" x14ac:dyDescent="0.25">
      <c r="A1166" s="1" t="s">
        <v>5721</v>
      </c>
      <c r="B1166" s="1" t="s">
        <v>94</v>
      </c>
      <c r="D1166" s="1" t="s">
        <v>102</v>
      </c>
      <c r="E1166" s="1" t="s">
        <v>482</v>
      </c>
    </row>
    <row r="1167" spans="1:9" x14ac:dyDescent="0.25">
      <c r="A1167" s="1" t="s">
        <v>5721</v>
      </c>
      <c r="B1167" s="1" t="s">
        <v>102</v>
      </c>
      <c r="C1167" s="1" t="s">
        <v>10113</v>
      </c>
    </row>
    <row r="1168" spans="1:9" x14ac:dyDescent="0.25">
      <c r="A1168" s="1" t="s">
        <v>5721</v>
      </c>
      <c r="B1168" s="1" t="s">
        <v>108</v>
      </c>
      <c r="E1168" s="1" t="s">
        <v>10107</v>
      </c>
      <c r="F1168" s="1" t="s">
        <v>2826</v>
      </c>
      <c r="H1168" s="1" t="s">
        <v>287</v>
      </c>
      <c r="I1168" s="1" t="s">
        <v>2826</v>
      </c>
    </row>
    <row r="1169" spans="1:9" x14ac:dyDescent="0.25">
      <c r="A1169" s="1" t="s">
        <v>5721</v>
      </c>
      <c r="B1169" s="1" t="s">
        <v>114</v>
      </c>
      <c r="D1169" s="1" t="s">
        <v>114</v>
      </c>
      <c r="E1169" s="1" t="s">
        <v>482</v>
      </c>
    </row>
    <row r="1170" spans="1:9" x14ac:dyDescent="0.25">
      <c r="A1170" s="1" t="s">
        <v>5721</v>
      </c>
      <c r="B1170" s="1" t="s">
        <v>120</v>
      </c>
      <c r="C1170" s="1" t="s">
        <v>10113</v>
      </c>
    </row>
    <row r="1171" spans="1:9" x14ac:dyDescent="0.25">
      <c r="A1171" s="1" t="s">
        <v>5721</v>
      </c>
      <c r="B1171" s="1" t="s">
        <v>128</v>
      </c>
      <c r="C1171" s="1" t="s">
        <v>10109</v>
      </c>
    </row>
    <row r="1172" spans="1:9" x14ac:dyDescent="0.25">
      <c r="A1172" s="1" t="s">
        <v>5721</v>
      </c>
      <c r="B1172" s="1" t="s">
        <v>134</v>
      </c>
      <c r="E1172" s="1" t="s">
        <v>10107</v>
      </c>
      <c r="F1172" s="1" t="s">
        <v>2826</v>
      </c>
      <c r="H1172" s="1" t="s">
        <v>287</v>
      </c>
      <c r="I1172" s="1" t="s">
        <v>2826</v>
      </c>
    </row>
    <row r="1173" spans="1:9" x14ac:dyDescent="0.25">
      <c r="A1173" s="1" t="s">
        <v>5721</v>
      </c>
      <c r="B1173" s="1" t="s">
        <v>140</v>
      </c>
      <c r="D1173" s="1" t="s">
        <v>120</v>
      </c>
      <c r="E1173" s="1" t="s">
        <v>482</v>
      </c>
    </row>
    <row r="1174" spans="1:9" x14ac:dyDescent="0.25">
      <c r="A1174" s="1" t="s">
        <v>5721</v>
      </c>
      <c r="B1174" s="1" t="s">
        <v>147</v>
      </c>
      <c r="C1174" s="1" t="s">
        <v>10113</v>
      </c>
    </row>
    <row r="1175" spans="1:9" x14ac:dyDescent="0.25">
      <c r="A1175" s="1" t="s">
        <v>5721</v>
      </c>
      <c r="B1175" s="1" t="s">
        <v>152</v>
      </c>
      <c r="C1175" s="1" t="s">
        <v>10109</v>
      </c>
    </row>
    <row r="1176" spans="1:9" x14ac:dyDescent="0.25">
      <c r="A1176" s="1" t="s">
        <v>5721</v>
      </c>
      <c r="B1176" s="1" t="s">
        <v>158</v>
      </c>
      <c r="E1176" s="1" t="s">
        <v>10107</v>
      </c>
      <c r="F1176" s="1" t="s">
        <v>2826</v>
      </c>
      <c r="H1176" s="1" t="s">
        <v>287</v>
      </c>
      <c r="I1176" s="1" t="s">
        <v>2826</v>
      </c>
    </row>
    <row r="1177" spans="1:9" x14ac:dyDescent="0.25">
      <c r="A1177" s="1" t="s">
        <v>5721</v>
      </c>
      <c r="B1177" s="1" t="s">
        <v>164</v>
      </c>
      <c r="D1177" s="1" t="s">
        <v>128</v>
      </c>
      <c r="E1177" s="1" t="s">
        <v>482</v>
      </c>
    </row>
    <row r="1178" spans="1:9" x14ac:dyDescent="0.25">
      <c r="A1178" s="1" t="s">
        <v>5721</v>
      </c>
      <c r="B1178" s="1" t="s">
        <v>170</v>
      </c>
      <c r="C1178" s="1" t="s">
        <v>10113</v>
      </c>
    </row>
    <row r="1179" spans="1:9" x14ac:dyDescent="0.25">
      <c r="A1179" s="1" t="s">
        <v>5721</v>
      </c>
      <c r="B1179" s="1" t="s">
        <v>176</v>
      </c>
      <c r="C1179" s="1" t="s">
        <v>10109</v>
      </c>
    </row>
    <row r="1180" spans="1:9" x14ac:dyDescent="0.25">
      <c r="A1180" s="1" t="s">
        <v>5721</v>
      </c>
      <c r="B1180" s="1" t="s">
        <v>181</v>
      </c>
      <c r="E1180" s="1" t="s">
        <v>10107</v>
      </c>
      <c r="F1180" s="1" t="s">
        <v>2826</v>
      </c>
      <c r="H1180" s="1" t="s">
        <v>287</v>
      </c>
      <c r="I1180" s="1" t="s">
        <v>2826</v>
      </c>
    </row>
    <row r="1181" spans="1:9" x14ac:dyDescent="0.25">
      <c r="A1181" s="1" t="s">
        <v>5721</v>
      </c>
      <c r="B1181" s="1" t="s">
        <v>186</v>
      </c>
      <c r="D1181" s="1" t="s">
        <v>134</v>
      </c>
      <c r="E1181" s="1" t="s">
        <v>482</v>
      </c>
    </row>
    <row r="1182" spans="1:9" x14ac:dyDescent="0.25">
      <c r="A1182" s="1" t="s">
        <v>5721</v>
      </c>
      <c r="B1182" s="1" t="s">
        <v>191</v>
      </c>
      <c r="C1182" s="1" t="s">
        <v>10113</v>
      </c>
    </row>
    <row r="1183" spans="1:9" x14ac:dyDescent="0.25">
      <c r="A1183" s="1" t="s">
        <v>5721</v>
      </c>
      <c r="B1183" s="1" t="s">
        <v>196</v>
      </c>
      <c r="C1183" s="1" t="s">
        <v>10109</v>
      </c>
    </row>
    <row r="1184" spans="1:9" x14ac:dyDescent="0.25">
      <c r="A1184" s="1" t="s">
        <v>5721</v>
      </c>
      <c r="B1184" s="1" t="s">
        <v>202</v>
      </c>
      <c r="E1184" s="1" t="s">
        <v>10107</v>
      </c>
      <c r="F1184" s="1" t="s">
        <v>2826</v>
      </c>
      <c r="H1184" s="1" t="s">
        <v>287</v>
      </c>
      <c r="I1184" s="1" t="s">
        <v>2826</v>
      </c>
    </row>
    <row r="1185" spans="1:9" x14ac:dyDescent="0.25">
      <c r="A1185" s="1" t="s">
        <v>5721</v>
      </c>
      <c r="B1185" s="1" t="s">
        <v>208</v>
      </c>
      <c r="D1185" s="1" t="s">
        <v>140</v>
      </c>
      <c r="E1185" s="1" t="s">
        <v>482</v>
      </c>
    </row>
    <row r="1186" spans="1:9" x14ac:dyDescent="0.25">
      <c r="A1186" s="1" t="s">
        <v>5721</v>
      </c>
      <c r="B1186" s="1" t="s">
        <v>214</v>
      </c>
      <c r="C1186" s="1" t="s">
        <v>10113</v>
      </c>
    </row>
    <row r="1187" spans="1:9" x14ac:dyDescent="0.25">
      <c r="A1187" s="1" t="s">
        <v>5721</v>
      </c>
      <c r="B1187" s="1" t="s">
        <v>220</v>
      </c>
      <c r="C1187" s="1" t="s">
        <v>10109</v>
      </c>
    </row>
    <row r="1188" spans="1:9" x14ac:dyDescent="0.25">
      <c r="A1188" s="1" t="s">
        <v>5721</v>
      </c>
      <c r="B1188" s="1" t="s">
        <v>227</v>
      </c>
      <c r="E1188" s="1" t="s">
        <v>10107</v>
      </c>
      <c r="F1188" s="1" t="s">
        <v>2826</v>
      </c>
      <c r="H1188" s="1" t="s">
        <v>287</v>
      </c>
      <c r="I1188" s="1" t="s">
        <v>2826</v>
      </c>
    </row>
    <row r="1189" spans="1:9" x14ac:dyDescent="0.25">
      <c r="A1189" s="1" t="s">
        <v>5721</v>
      </c>
      <c r="B1189" s="1" t="s">
        <v>233</v>
      </c>
      <c r="D1189" s="1" t="s">
        <v>147</v>
      </c>
      <c r="E1189" s="1" t="s">
        <v>482</v>
      </c>
    </row>
    <row r="1190" spans="1:9" x14ac:dyDescent="0.25">
      <c r="A1190" s="1" t="s">
        <v>5721</v>
      </c>
      <c r="B1190" s="1" t="s">
        <v>239</v>
      </c>
      <c r="C1190" s="1" t="s">
        <v>10113</v>
      </c>
    </row>
    <row r="1191" spans="1:9" x14ac:dyDescent="0.25">
      <c r="A1191" s="1" t="s">
        <v>5721</v>
      </c>
      <c r="B1191" s="1" t="s">
        <v>245</v>
      </c>
      <c r="C1191" s="1" t="s">
        <v>10109</v>
      </c>
    </row>
    <row r="1192" spans="1:9" x14ac:dyDescent="0.25">
      <c r="A1192" s="1" t="s">
        <v>5721</v>
      </c>
      <c r="B1192" s="1" t="s">
        <v>251</v>
      </c>
      <c r="E1192" s="1" t="s">
        <v>10107</v>
      </c>
      <c r="F1192" s="1" t="s">
        <v>2826</v>
      </c>
      <c r="H1192" s="1" t="s">
        <v>287</v>
      </c>
      <c r="I1192" s="1" t="s">
        <v>2826</v>
      </c>
    </row>
    <row r="1193" spans="1:9" x14ac:dyDescent="0.25">
      <c r="A1193" s="1" t="s">
        <v>5721</v>
      </c>
      <c r="B1193" s="1" t="s">
        <v>256</v>
      </c>
      <c r="D1193" s="1" t="s">
        <v>152</v>
      </c>
      <c r="E1193" s="1" t="s">
        <v>482</v>
      </c>
    </row>
    <row r="1194" spans="1:9" x14ac:dyDescent="0.25">
      <c r="A1194" s="1" t="s">
        <v>5721</v>
      </c>
      <c r="B1194" s="1" t="s">
        <v>262</v>
      </c>
      <c r="C1194" s="1" t="s">
        <v>10113</v>
      </c>
    </row>
    <row r="1195" spans="1:9" x14ac:dyDescent="0.25">
      <c r="A1195" s="1" t="s">
        <v>5721</v>
      </c>
      <c r="B1195" s="1" t="s">
        <v>268</v>
      </c>
      <c r="C1195" s="1" t="s">
        <v>10109</v>
      </c>
    </row>
    <row r="1196" spans="1:9" x14ac:dyDescent="0.25">
      <c r="A1196" s="1" t="s">
        <v>5721</v>
      </c>
      <c r="B1196" s="1" t="s">
        <v>273</v>
      </c>
      <c r="E1196" s="1" t="s">
        <v>10107</v>
      </c>
      <c r="F1196" s="1" t="s">
        <v>2826</v>
      </c>
      <c r="H1196" s="1" t="s">
        <v>287</v>
      </c>
      <c r="I1196" s="1" t="s">
        <v>2826</v>
      </c>
    </row>
    <row r="1197" spans="1:9" x14ac:dyDescent="0.25">
      <c r="A1197" s="1" t="s">
        <v>5721</v>
      </c>
      <c r="B1197" s="1" t="s">
        <v>278</v>
      </c>
      <c r="D1197" s="1" t="s">
        <v>158</v>
      </c>
      <c r="E1197" s="1" t="s">
        <v>482</v>
      </c>
    </row>
    <row r="1198" spans="1:9" x14ac:dyDescent="0.25">
      <c r="A1198" s="1" t="s">
        <v>5721</v>
      </c>
      <c r="B1198" s="1" t="s">
        <v>283</v>
      </c>
      <c r="C1198" s="1" t="s">
        <v>10113</v>
      </c>
    </row>
    <row r="1199" spans="1:9" x14ac:dyDescent="0.25">
      <c r="A1199" s="1" t="s">
        <v>5721</v>
      </c>
      <c r="B1199" s="1" t="s">
        <v>288</v>
      </c>
      <c r="C1199" s="1" t="s">
        <v>10109</v>
      </c>
    </row>
    <row r="1200" spans="1:9" x14ac:dyDescent="0.25">
      <c r="A1200" s="1" t="s">
        <v>5721</v>
      </c>
      <c r="B1200" s="1" t="s">
        <v>294</v>
      </c>
      <c r="E1200" s="1" t="s">
        <v>10107</v>
      </c>
      <c r="F1200" s="1" t="s">
        <v>2826</v>
      </c>
      <c r="H1200" s="1" t="s">
        <v>287</v>
      </c>
      <c r="I1200" s="1" t="s">
        <v>2826</v>
      </c>
    </row>
    <row r="1201" spans="1:9" x14ac:dyDescent="0.25">
      <c r="A1201" s="1" t="s">
        <v>5721</v>
      </c>
      <c r="B1201" s="1" t="s">
        <v>300</v>
      </c>
      <c r="D1201" s="1" t="s">
        <v>164</v>
      </c>
      <c r="E1201" s="1" t="s">
        <v>482</v>
      </c>
    </row>
    <row r="1202" spans="1:9" x14ac:dyDescent="0.25">
      <c r="A1202" s="1" t="s">
        <v>5721</v>
      </c>
      <c r="B1202" s="1" t="s">
        <v>306</v>
      </c>
      <c r="C1202" s="1" t="s">
        <v>10113</v>
      </c>
    </row>
    <row r="1203" spans="1:9" x14ac:dyDescent="0.25">
      <c r="A1203" s="1" t="s">
        <v>5721</v>
      </c>
      <c r="B1203" s="1" t="s">
        <v>312</v>
      </c>
      <c r="C1203" s="1" t="s">
        <v>10109</v>
      </c>
    </row>
    <row r="1204" spans="1:9" x14ac:dyDescent="0.25">
      <c r="A1204" s="1" t="s">
        <v>5721</v>
      </c>
      <c r="B1204" s="1" t="s">
        <v>317</v>
      </c>
      <c r="E1204" s="1" t="s">
        <v>10107</v>
      </c>
      <c r="F1204" s="1" t="s">
        <v>2826</v>
      </c>
      <c r="H1204" s="1" t="s">
        <v>287</v>
      </c>
      <c r="I1204" s="1" t="s">
        <v>2826</v>
      </c>
    </row>
    <row r="1205" spans="1:9" x14ac:dyDescent="0.25">
      <c r="A1205" s="1" t="s">
        <v>5721</v>
      </c>
      <c r="B1205" s="1" t="s">
        <v>323</v>
      </c>
      <c r="D1205" s="1" t="s">
        <v>348</v>
      </c>
      <c r="E1205" s="1" t="s">
        <v>482</v>
      </c>
    </row>
    <row r="1206" spans="1:9" x14ac:dyDescent="0.25">
      <c r="A1206" s="1" t="s">
        <v>5721</v>
      </c>
      <c r="B1206" s="1" t="s">
        <v>329</v>
      </c>
      <c r="C1206" s="1" t="s">
        <v>10113</v>
      </c>
    </row>
    <row r="1207" spans="1:9" x14ac:dyDescent="0.25">
      <c r="A1207" s="1" t="s">
        <v>5721</v>
      </c>
      <c r="B1207" s="1" t="s">
        <v>335</v>
      </c>
      <c r="C1207" s="1" t="s">
        <v>10109</v>
      </c>
    </row>
    <row r="1208" spans="1:9" x14ac:dyDescent="0.25">
      <c r="A1208" s="1" t="s">
        <v>5721</v>
      </c>
      <c r="B1208" s="1" t="s">
        <v>343</v>
      </c>
      <c r="E1208" s="1" t="s">
        <v>10107</v>
      </c>
      <c r="F1208" s="1" t="s">
        <v>2826</v>
      </c>
      <c r="H1208" s="1" t="s">
        <v>287</v>
      </c>
      <c r="I1208" s="1" t="s">
        <v>2826</v>
      </c>
    </row>
    <row r="1209" spans="1:9" x14ac:dyDescent="0.25">
      <c r="A1209" s="1" t="s">
        <v>5721</v>
      </c>
      <c r="B1209" s="1" t="s">
        <v>348</v>
      </c>
      <c r="D1209" s="1" t="s">
        <v>353</v>
      </c>
      <c r="E1209" s="1" t="s">
        <v>482</v>
      </c>
    </row>
    <row r="1210" spans="1:9" x14ac:dyDescent="0.25">
      <c r="A1210" s="1" t="s">
        <v>5721</v>
      </c>
      <c r="B1210" s="1" t="s">
        <v>353</v>
      </c>
      <c r="C1210" s="1" t="s">
        <v>10113</v>
      </c>
    </row>
    <row r="1211" spans="1:9" x14ac:dyDescent="0.25">
      <c r="A1211" s="1" t="s">
        <v>5721</v>
      </c>
      <c r="B1211" s="1" t="s">
        <v>4293</v>
      </c>
      <c r="C1211" s="1" t="s">
        <v>10109</v>
      </c>
    </row>
    <row r="1212" spans="1:9" x14ac:dyDescent="0.25">
      <c r="A1212" s="1" t="s">
        <v>5721</v>
      </c>
      <c r="B1212" s="1" t="s">
        <v>4295</v>
      </c>
      <c r="E1212" s="1" t="s">
        <v>10107</v>
      </c>
      <c r="F1212" s="1" t="s">
        <v>2826</v>
      </c>
      <c r="H1212" s="1" t="s">
        <v>287</v>
      </c>
      <c r="I1212" s="1" t="s">
        <v>2826</v>
      </c>
    </row>
    <row r="1213" spans="1:9" x14ac:dyDescent="0.25">
      <c r="A1213" s="1" t="s">
        <v>5721</v>
      </c>
      <c r="B1213" s="1" t="s">
        <v>4297</v>
      </c>
      <c r="D1213" s="1" t="s">
        <v>4293</v>
      </c>
      <c r="E1213" s="1" t="s">
        <v>482</v>
      </c>
    </row>
    <row r="1214" spans="1:9" x14ac:dyDescent="0.25">
      <c r="A1214" s="1" t="s">
        <v>5721</v>
      </c>
      <c r="B1214" s="1" t="s">
        <v>4299</v>
      </c>
      <c r="C1214" s="1" t="s">
        <v>10113</v>
      </c>
    </row>
    <row r="1215" spans="1:9" x14ac:dyDescent="0.25">
      <c r="A1215" s="1" t="s">
        <v>5721</v>
      </c>
      <c r="B1215" s="1" t="s">
        <v>10118</v>
      </c>
      <c r="C1215" s="1" t="s">
        <v>10109</v>
      </c>
    </row>
    <row r="1216" spans="1:9" x14ac:dyDescent="0.25">
      <c r="A1216" s="1" t="s">
        <v>5721</v>
      </c>
      <c r="B1216" s="1" t="s">
        <v>10119</v>
      </c>
      <c r="E1216" s="1" t="s">
        <v>10107</v>
      </c>
      <c r="F1216" s="1" t="s">
        <v>2826</v>
      </c>
      <c r="H1216" s="1" t="s">
        <v>287</v>
      </c>
      <c r="I1216" s="1" t="s">
        <v>2826</v>
      </c>
    </row>
    <row r="1217" spans="1:10" x14ac:dyDescent="0.25">
      <c r="A1217" s="1" t="s">
        <v>5721</v>
      </c>
      <c r="B1217" s="1" t="s">
        <v>4391</v>
      </c>
      <c r="D1217" s="1" t="s">
        <v>4295</v>
      </c>
      <c r="E1217" s="1" t="s">
        <v>482</v>
      </c>
    </row>
    <row r="1218" spans="1:10" x14ac:dyDescent="0.25">
      <c r="A1218" s="1" t="s">
        <v>5721</v>
      </c>
      <c r="B1218" s="1" t="s">
        <v>4393</v>
      </c>
      <c r="C1218" s="1" t="s">
        <v>10113</v>
      </c>
    </row>
    <row r="1219" spans="1:10" x14ac:dyDescent="0.25">
      <c r="A1219" s="1" t="s">
        <v>5721</v>
      </c>
      <c r="B1219" s="1" t="s">
        <v>4395</v>
      </c>
      <c r="C1219" s="1" t="s">
        <v>10109</v>
      </c>
    </row>
    <row r="1220" spans="1:10" x14ac:dyDescent="0.25">
      <c r="A1220" s="1" t="s">
        <v>5721</v>
      </c>
      <c r="B1220" s="1" t="s">
        <v>4397</v>
      </c>
      <c r="E1220" s="1" t="s">
        <v>10107</v>
      </c>
      <c r="F1220" s="1" t="s">
        <v>2826</v>
      </c>
      <c r="H1220" s="1" t="s">
        <v>287</v>
      </c>
      <c r="I1220" s="1" t="s">
        <v>2826</v>
      </c>
    </row>
    <row r="1221" spans="1:10" x14ac:dyDescent="0.25">
      <c r="A1221" s="1" t="s">
        <v>5721</v>
      </c>
      <c r="B1221" s="1" t="s">
        <v>4399</v>
      </c>
      <c r="D1221" s="1" t="s">
        <v>4297</v>
      </c>
      <c r="E1221" s="1" t="s">
        <v>482</v>
      </c>
    </row>
    <row r="1222" spans="1:10" x14ac:dyDescent="0.25">
      <c r="A1222" s="1" t="s">
        <v>5721</v>
      </c>
      <c r="B1222" s="1" t="s">
        <v>4401</v>
      </c>
      <c r="C1222" s="1" t="s">
        <v>10113</v>
      </c>
    </row>
    <row r="1223" spans="1:10" x14ac:dyDescent="0.25">
      <c r="A1223" s="1" t="s">
        <v>5721</v>
      </c>
      <c r="B1223" s="1" t="s">
        <v>1628</v>
      </c>
      <c r="C1223" s="1" t="s">
        <v>10109</v>
      </c>
    </row>
    <row r="1224" spans="1:10" x14ac:dyDescent="0.25">
      <c r="A1224" s="1" t="s">
        <v>5721</v>
      </c>
      <c r="B1224" s="1" t="s">
        <v>10120</v>
      </c>
      <c r="E1224" s="1" t="s">
        <v>10107</v>
      </c>
      <c r="F1224" s="1" t="s">
        <v>2826</v>
      </c>
      <c r="H1224" s="1" t="s">
        <v>287</v>
      </c>
      <c r="I1224" s="1" t="s">
        <v>2826</v>
      </c>
    </row>
    <row r="1225" spans="1:10" x14ac:dyDescent="0.25">
      <c r="A1225" s="1" t="s">
        <v>5721</v>
      </c>
      <c r="B1225" s="1" t="s">
        <v>4404</v>
      </c>
      <c r="D1225" s="1" t="s">
        <v>4299</v>
      </c>
      <c r="E1225" s="1" t="s">
        <v>482</v>
      </c>
    </row>
    <row r="1226" spans="1:10" x14ac:dyDescent="0.25">
      <c r="A1226" s="1" t="s">
        <v>5721</v>
      </c>
      <c r="B1226" s="1" t="s">
        <v>4069</v>
      </c>
      <c r="C1226" s="1" t="s">
        <v>10113</v>
      </c>
    </row>
    <row r="1227" spans="1:10" x14ac:dyDescent="0.25">
      <c r="A1227" s="1" t="s">
        <v>5721</v>
      </c>
      <c r="B1227" s="1" t="s">
        <v>4071</v>
      </c>
      <c r="C1227" s="1" t="s">
        <v>10109</v>
      </c>
    </row>
    <row r="1228" spans="1:10" x14ac:dyDescent="0.25">
      <c r="A1228" s="1" t="s">
        <v>5721</v>
      </c>
      <c r="B1228" s="1" t="s">
        <v>4408</v>
      </c>
      <c r="C1228" s="1" t="s">
        <v>10109</v>
      </c>
    </row>
    <row r="1229" spans="1:10" x14ac:dyDescent="0.25">
      <c r="A1229" s="4" t="s">
        <v>6048</v>
      </c>
      <c r="B1229" s="4" t="s">
        <v>42</v>
      </c>
      <c r="E1229" s="4" t="s">
        <v>10111</v>
      </c>
      <c r="F1229" s="4" t="s">
        <v>2487</v>
      </c>
      <c r="H1229" s="4" t="s">
        <v>244</v>
      </c>
      <c r="I1229" s="4" t="s">
        <v>2487</v>
      </c>
      <c r="J1229" s="4" t="s">
        <v>106</v>
      </c>
    </row>
    <row r="1230" spans="1:10" x14ac:dyDescent="0.25">
      <c r="A1230" s="4" t="s">
        <v>6048</v>
      </c>
      <c r="B1230" s="4" t="s">
        <v>53</v>
      </c>
      <c r="C1230" s="4" t="s">
        <v>10112</v>
      </c>
    </row>
    <row r="1231" spans="1:10" x14ac:dyDescent="0.25">
      <c r="A1231" s="4" t="s">
        <v>6048</v>
      </c>
      <c r="B1231" s="4" t="s">
        <v>59</v>
      </c>
      <c r="E1231" s="4" t="s">
        <v>10107</v>
      </c>
      <c r="F1231" s="4" t="s">
        <v>2480</v>
      </c>
      <c r="H1231" s="4" t="s">
        <v>244</v>
      </c>
      <c r="I1231" s="4" t="s">
        <v>2480</v>
      </c>
      <c r="J1231" s="4" t="s">
        <v>106</v>
      </c>
    </row>
    <row r="1232" spans="1:10" x14ac:dyDescent="0.25">
      <c r="A1232" s="4" t="s">
        <v>6048</v>
      </c>
      <c r="B1232" s="4" t="s">
        <v>65</v>
      </c>
      <c r="D1232" s="4" t="s">
        <v>4572</v>
      </c>
      <c r="E1232" s="4" t="s">
        <v>482</v>
      </c>
    </row>
    <row r="1233" spans="1:10" x14ac:dyDescent="0.25">
      <c r="A1233" s="4" t="s">
        <v>6048</v>
      </c>
      <c r="B1233" s="4" t="s">
        <v>74</v>
      </c>
      <c r="C1233" s="4" t="s">
        <v>10106</v>
      </c>
    </row>
    <row r="1234" spans="1:10" x14ac:dyDescent="0.25">
      <c r="A1234" s="4" t="s">
        <v>6048</v>
      </c>
      <c r="B1234" s="4" t="s">
        <v>80</v>
      </c>
      <c r="C1234" s="4" t="s">
        <v>10109</v>
      </c>
    </row>
    <row r="1235" spans="1:10" x14ac:dyDescent="0.25">
      <c r="A1235" s="1" t="s">
        <v>6052</v>
      </c>
      <c r="B1235" s="1" t="s">
        <v>42</v>
      </c>
      <c r="E1235" s="1" t="s">
        <v>10102</v>
      </c>
      <c r="F1235" s="1" t="s">
        <v>2487</v>
      </c>
      <c r="H1235" s="1" t="s">
        <v>244</v>
      </c>
      <c r="I1235" s="1" t="s">
        <v>2487</v>
      </c>
      <c r="J1235" s="1" t="s">
        <v>106</v>
      </c>
    </row>
    <row r="1236" spans="1:10" x14ac:dyDescent="0.25">
      <c r="A1236" s="1" t="s">
        <v>6052</v>
      </c>
      <c r="B1236" s="1" t="s">
        <v>53</v>
      </c>
      <c r="C1236" s="1" t="s">
        <v>10103</v>
      </c>
    </row>
    <row r="1237" spans="1:10" x14ac:dyDescent="0.25">
      <c r="A1237" s="1" t="s">
        <v>6052</v>
      </c>
      <c r="B1237" s="1" t="s">
        <v>59</v>
      </c>
      <c r="E1237" s="1" t="s">
        <v>10107</v>
      </c>
      <c r="F1237" s="1" t="s">
        <v>2480</v>
      </c>
      <c r="H1237" s="1" t="s">
        <v>244</v>
      </c>
      <c r="I1237" s="1" t="s">
        <v>2480</v>
      </c>
      <c r="J1237" s="1" t="s">
        <v>106</v>
      </c>
    </row>
    <row r="1238" spans="1:10" x14ac:dyDescent="0.25">
      <c r="A1238" s="1" t="s">
        <v>6052</v>
      </c>
      <c r="B1238" s="1" t="s">
        <v>65</v>
      </c>
      <c r="D1238" s="1" t="s">
        <v>4571</v>
      </c>
      <c r="E1238" s="1" t="s">
        <v>482</v>
      </c>
    </row>
    <row r="1239" spans="1:10" x14ac:dyDescent="0.25">
      <c r="A1239" s="1" t="s">
        <v>6052</v>
      </c>
      <c r="B1239" s="1" t="s">
        <v>74</v>
      </c>
      <c r="C1239" s="1" t="s">
        <v>10106</v>
      </c>
    </row>
    <row r="1240" spans="1:10" x14ac:dyDescent="0.25">
      <c r="A1240" s="1" t="s">
        <v>6052</v>
      </c>
      <c r="B1240" s="1" t="s">
        <v>80</v>
      </c>
      <c r="C1240" s="1" t="s">
        <v>10109</v>
      </c>
    </row>
    <row r="1241" spans="1:10" x14ac:dyDescent="0.25">
      <c r="A1241" s="4" t="s">
        <v>5189</v>
      </c>
      <c r="B1241" s="4" t="s">
        <v>42</v>
      </c>
      <c r="E1241" s="4" t="s">
        <v>10102</v>
      </c>
      <c r="F1241" s="4" t="s">
        <v>1440</v>
      </c>
      <c r="H1241" s="4" t="s">
        <v>157</v>
      </c>
      <c r="I1241" s="4" t="s">
        <v>1440</v>
      </c>
      <c r="J1241" s="4" t="s">
        <v>42</v>
      </c>
    </row>
    <row r="1242" spans="1:10" x14ac:dyDescent="0.25">
      <c r="A1242" s="4" t="s">
        <v>5189</v>
      </c>
      <c r="B1242" s="4" t="s">
        <v>53</v>
      </c>
      <c r="E1242" s="4" t="s">
        <v>10102</v>
      </c>
      <c r="F1242" s="4" t="s">
        <v>1440</v>
      </c>
      <c r="H1242" s="4" t="s">
        <v>157</v>
      </c>
      <c r="I1242" s="4" t="s">
        <v>1440</v>
      </c>
      <c r="J1242" s="4" t="s">
        <v>53</v>
      </c>
    </row>
    <row r="1243" spans="1:10" x14ac:dyDescent="0.25">
      <c r="A1243" s="4" t="s">
        <v>5189</v>
      </c>
      <c r="B1243" s="4" t="s">
        <v>59</v>
      </c>
      <c r="C1243" s="4" t="s">
        <v>10115</v>
      </c>
    </row>
    <row r="1244" spans="1:10" x14ac:dyDescent="0.25">
      <c r="A1244" s="4" t="s">
        <v>5189</v>
      </c>
      <c r="B1244" s="4" t="s">
        <v>65</v>
      </c>
      <c r="E1244" s="4" t="s">
        <v>10102</v>
      </c>
      <c r="F1244" s="4" t="s">
        <v>1440</v>
      </c>
      <c r="H1244" s="4" t="s">
        <v>157</v>
      </c>
      <c r="I1244" s="4" t="s">
        <v>1440</v>
      </c>
      <c r="J1244" s="4" t="s">
        <v>42</v>
      </c>
    </row>
    <row r="1245" spans="1:10" x14ac:dyDescent="0.25">
      <c r="A1245" s="4" t="s">
        <v>5189</v>
      </c>
      <c r="B1245" s="4" t="s">
        <v>74</v>
      </c>
      <c r="E1245" s="4" t="s">
        <v>10102</v>
      </c>
      <c r="F1245" s="4" t="s">
        <v>1440</v>
      </c>
      <c r="H1245" s="4" t="s">
        <v>157</v>
      </c>
      <c r="I1245" s="4" t="s">
        <v>1440</v>
      </c>
      <c r="J1245" s="4" t="s">
        <v>59</v>
      </c>
    </row>
    <row r="1246" spans="1:10" x14ac:dyDescent="0.25">
      <c r="A1246" s="4" t="s">
        <v>5189</v>
      </c>
      <c r="B1246" s="4" t="s">
        <v>80</v>
      </c>
      <c r="C1246" s="4" t="s">
        <v>10115</v>
      </c>
    </row>
    <row r="1247" spans="1:10" x14ac:dyDescent="0.25">
      <c r="A1247" s="4" t="s">
        <v>5189</v>
      </c>
      <c r="B1247" s="4" t="s">
        <v>86</v>
      </c>
      <c r="E1247" s="4" t="s">
        <v>10102</v>
      </c>
      <c r="F1247" s="4" t="s">
        <v>1440</v>
      </c>
      <c r="H1247" s="4" t="s">
        <v>157</v>
      </c>
      <c r="I1247" s="4" t="s">
        <v>1440</v>
      </c>
      <c r="J1247" s="4" t="s">
        <v>42</v>
      </c>
    </row>
    <row r="1248" spans="1:10" x14ac:dyDescent="0.25">
      <c r="A1248" s="4" t="s">
        <v>5189</v>
      </c>
      <c r="B1248" s="4" t="s">
        <v>94</v>
      </c>
      <c r="E1248" s="4" t="s">
        <v>10102</v>
      </c>
      <c r="F1248" s="4" t="s">
        <v>1440</v>
      </c>
      <c r="H1248" s="4" t="s">
        <v>157</v>
      </c>
      <c r="I1248" s="4" t="s">
        <v>1440</v>
      </c>
      <c r="J1248" s="4" t="s">
        <v>65</v>
      </c>
    </row>
    <row r="1249" spans="1:10" x14ac:dyDescent="0.25">
      <c r="A1249" s="4" t="s">
        <v>5189</v>
      </c>
      <c r="B1249" s="4" t="s">
        <v>102</v>
      </c>
      <c r="C1249" s="4" t="s">
        <v>10115</v>
      </c>
    </row>
    <row r="1250" spans="1:10" x14ac:dyDescent="0.25">
      <c r="A1250" s="4" t="s">
        <v>5189</v>
      </c>
      <c r="B1250" s="4" t="s">
        <v>108</v>
      </c>
      <c r="E1250" s="4" t="s">
        <v>10102</v>
      </c>
      <c r="F1250" s="4" t="s">
        <v>1440</v>
      </c>
      <c r="H1250" s="4" t="s">
        <v>157</v>
      </c>
      <c r="I1250" s="4" t="s">
        <v>1440</v>
      </c>
      <c r="J1250" s="4" t="s">
        <v>42</v>
      </c>
    </row>
    <row r="1251" spans="1:10" x14ac:dyDescent="0.25">
      <c r="A1251" s="4" t="s">
        <v>5189</v>
      </c>
      <c r="B1251" s="4" t="s">
        <v>114</v>
      </c>
      <c r="E1251" s="4" t="s">
        <v>10102</v>
      </c>
      <c r="F1251" s="4" t="s">
        <v>1440</v>
      </c>
      <c r="H1251" s="4" t="s">
        <v>157</v>
      </c>
      <c r="I1251" s="4" t="s">
        <v>1440</v>
      </c>
      <c r="J1251" s="4" t="s">
        <v>74</v>
      </c>
    </row>
    <row r="1252" spans="1:10" x14ac:dyDescent="0.25">
      <c r="A1252" s="4" t="s">
        <v>5189</v>
      </c>
      <c r="B1252" s="4" t="s">
        <v>120</v>
      </c>
      <c r="C1252" s="4" t="s">
        <v>10115</v>
      </c>
    </row>
    <row r="1253" spans="1:10" x14ac:dyDescent="0.25">
      <c r="A1253" s="4" t="s">
        <v>5189</v>
      </c>
      <c r="B1253" s="4" t="s">
        <v>128</v>
      </c>
      <c r="C1253" s="4" t="s">
        <v>10108</v>
      </c>
    </row>
    <row r="1254" spans="1:10" x14ac:dyDescent="0.25">
      <c r="A1254" s="4" t="s">
        <v>5189</v>
      </c>
      <c r="B1254" s="4" t="s">
        <v>134</v>
      </c>
      <c r="C1254" s="4" t="s">
        <v>10108</v>
      </c>
    </row>
    <row r="1255" spans="1:10" x14ac:dyDescent="0.25">
      <c r="A1255" s="4" t="s">
        <v>5189</v>
      </c>
      <c r="B1255" s="4" t="s">
        <v>140</v>
      </c>
      <c r="C1255" s="4" t="s">
        <v>10108</v>
      </c>
    </row>
    <row r="1256" spans="1:10" x14ac:dyDescent="0.25">
      <c r="A1256" s="1" t="s">
        <v>5192</v>
      </c>
      <c r="B1256" s="1" t="s">
        <v>42</v>
      </c>
      <c r="E1256" s="1" t="s">
        <v>10102</v>
      </c>
      <c r="F1256" s="1" t="s">
        <v>1440</v>
      </c>
      <c r="H1256" s="1" t="s">
        <v>157</v>
      </c>
      <c r="I1256" s="1" t="s">
        <v>1440</v>
      </c>
      <c r="J1256" s="1" t="s">
        <v>53</v>
      </c>
    </row>
    <row r="1257" spans="1:10" x14ac:dyDescent="0.25">
      <c r="A1257" s="1" t="s">
        <v>5192</v>
      </c>
      <c r="B1257" s="1" t="s">
        <v>53</v>
      </c>
      <c r="E1257" s="1" t="s">
        <v>10102</v>
      </c>
      <c r="F1257" s="1" t="s">
        <v>1440</v>
      </c>
      <c r="H1257" s="1" t="s">
        <v>157</v>
      </c>
      <c r="I1257" s="1" t="s">
        <v>1440</v>
      </c>
      <c r="J1257" s="1" t="s">
        <v>42</v>
      </c>
    </row>
    <row r="1258" spans="1:10" x14ac:dyDescent="0.25">
      <c r="A1258" s="1" t="s">
        <v>5192</v>
      </c>
      <c r="B1258" s="1" t="s">
        <v>59</v>
      </c>
      <c r="C1258" s="1" t="s">
        <v>10115</v>
      </c>
    </row>
    <row r="1259" spans="1:10" x14ac:dyDescent="0.25">
      <c r="A1259" s="1" t="s">
        <v>5192</v>
      </c>
      <c r="B1259" s="1" t="s">
        <v>65</v>
      </c>
      <c r="E1259" s="1" t="s">
        <v>10102</v>
      </c>
      <c r="F1259" s="1" t="s">
        <v>1440</v>
      </c>
      <c r="H1259" s="1" t="s">
        <v>157</v>
      </c>
      <c r="I1259" s="1" t="s">
        <v>1440</v>
      </c>
      <c r="J1259" s="1" t="s">
        <v>53</v>
      </c>
    </row>
    <row r="1260" spans="1:10" x14ac:dyDescent="0.25">
      <c r="A1260" s="1" t="s">
        <v>5192</v>
      </c>
      <c r="B1260" s="1" t="s">
        <v>74</v>
      </c>
      <c r="E1260" s="1" t="s">
        <v>10102</v>
      </c>
      <c r="F1260" s="1" t="s">
        <v>1440</v>
      </c>
      <c r="H1260" s="1" t="s">
        <v>157</v>
      </c>
      <c r="I1260" s="1" t="s">
        <v>1440</v>
      </c>
      <c r="J1260" s="1" t="s">
        <v>59</v>
      </c>
    </row>
    <row r="1261" spans="1:10" x14ac:dyDescent="0.25">
      <c r="A1261" s="1" t="s">
        <v>5192</v>
      </c>
      <c r="B1261" s="1" t="s">
        <v>80</v>
      </c>
      <c r="C1261" s="1" t="s">
        <v>10115</v>
      </c>
    </row>
    <row r="1262" spans="1:10" x14ac:dyDescent="0.25">
      <c r="A1262" s="1" t="s">
        <v>5192</v>
      </c>
      <c r="B1262" s="1" t="s">
        <v>86</v>
      </c>
      <c r="E1262" s="1" t="s">
        <v>10102</v>
      </c>
      <c r="F1262" s="1" t="s">
        <v>1440</v>
      </c>
      <c r="H1262" s="1" t="s">
        <v>157</v>
      </c>
      <c r="I1262" s="1" t="s">
        <v>1440</v>
      </c>
      <c r="J1262" s="1" t="s">
        <v>53</v>
      </c>
    </row>
    <row r="1263" spans="1:10" x14ac:dyDescent="0.25">
      <c r="A1263" s="1" t="s">
        <v>5192</v>
      </c>
      <c r="B1263" s="1" t="s">
        <v>94</v>
      </c>
      <c r="E1263" s="1" t="s">
        <v>10102</v>
      </c>
      <c r="F1263" s="1" t="s">
        <v>1440</v>
      </c>
      <c r="H1263" s="1" t="s">
        <v>157</v>
      </c>
      <c r="I1263" s="1" t="s">
        <v>1440</v>
      </c>
      <c r="J1263" s="1" t="s">
        <v>65</v>
      </c>
    </row>
    <row r="1264" spans="1:10" x14ac:dyDescent="0.25">
      <c r="A1264" s="1" t="s">
        <v>5192</v>
      </c>
      <c r="B1264" s="1" t="s">
        <v>102</v>
      </c>
      <c r="C1264" s="1" t="s">
        <v>10115</v>
      </c>
    </row>
    <row r="1265" spans="1:10" x14ac:dyDescent="0.25">
      <c r="A1265" s="1" t="s">
        <v>5192</v>
      </c>
      <c r="B1265" s="1" t="s">
        <v>108</v>
      </c>
      <c r="E1265" s="1" t="s">
        <v>10102</v>
      </c>
      <c r="F1265" s="1" t="s">
        <v>1440</v>
      </c>
      <c r="H1265" s="1" t="s">
        <v>157</v>
      </c>
      <c r="I1265" s="1" t="s">
        <v>1440</v>
      </c>
      <c r="J1265" s="1" t="s">
        <v>53</v>
      </c>
    </row>
    <row r="1266" spans="1:10" x14ac:dyDescent="0.25">
      <c r="A1266" s="1" t="s">
        <v>5192</v>
      </c>
      <c r="B1266" s="1" t="s">
        <v>114</v>
      </c>
      <c r="E1266" s="1" t="s">
        <v>10102</v>
      </c>
      <c r="F1266" s="1" t="s">
        <v>1440</v>
      </c>
      <c r="H1266" s="1" t="s">
        <v>157</v>
      </c>
      <c r="I1266" s="1" t="s">
        <v>1440</v>
      </c>
      <c r="J1266" s="1" t="s">
        <v>74</v>
      </c>
    </row>
    <row r="1267" spans="1:10" x14ac:dyDescent="0.25">
      <c r="A1267" s="1" t="s">
        <v>5192</v>
      </c>
      <c r="B1267" s="1" t="s">
        <v>120</v>
      </c>
      <c r="C1267" s="1" t="s">
        <v>10115</v>
      </c>
    </row>
    <row r="1268" spans="1:10" x14ac:dyDescent="0.25">
      <c r="A1268" s="1" t="s">
        <v>5192</v>
      </c>
      <c r="B1268" s="1" t="s">
        <v>128</v>
      </c>
      <c r="C1268" s="1" t="s">
        <v>10108</v>
      </c>
    </row>
    <row r="1269" spans="1:10" x14ac:dyDescent="0.25">
      <c r="A1269" s="1" t="s">
        <v>5192</v>
      </c>
      <c r="B1269" s="1" t="s">
        <v>134</v>
      </c>
      <c r="C1269" s="1" t="s">
        <v>10108</v>
      </c>
    </row>
    <row r="1270" spans="1:10" x14ac:dyDescent="0.25">
      <c r="A1270" s="1" t="s">
        <v>5192</v>
      </c>
      <c r="B1270" s="1" t="s">
        <v>140</v>
      </c>
      <c r="C1270" s="1" t="s">
        <v>10108</v>
      </c>
    </row>
    <row r="1271" spans="1:10" x14ac:dyDescent="0.25">
      <c r="A1271" s="4" t="s">
        <v>6251</v>
      </c>
      <c r="B1271" s="4" t="s">
        <v>42</v>
      </c>
      <c r="E1271" s="4" t="s">
        <v>10107</v>
      </c>
      <c r="F1271" s="4" t="s">
        <v>2513</v>
      </c>
      <c r="H1271" s="4" t="s">
        <v>322</v>
      </c>
      <c r="I1271" s="4" t="s">
        <v>2512</v>
      </c>
    </row>
    <row r="1272" spans="1:10" x14ac:dyDescent="0.25">
      <c r="A1272" s="4" t="s">
        <v>6251</v>
      </c>
      <c r="B1272" s="4" t="s">
        <v>53</v>
      </c>
      <c r="D1272" s="4" t="s">
        <v>4571</v>
      </c>
      <c r="E1272" s="4" t="s">
        <v>482</v>
      </c>
    </row>
    <row r="1273" spans="1:10" x14ac:dyDescent="0.25">
      <c r="A1273" s="4" t="s">
        <v>6251</v>
      </c>
      <c r="B1273" s="4" t="s">
        <v>59</v>
      </c>
      <c r="C1273" s="4" t="s">
        <v>10106</v>
      </c>
    </row>
    <row r="1274" spans="1:10" x14ac:dyDescent="0.25">
      <c r="A1274" s="4" t="s">
        <v>6251</v>
      </c>
      <c r="B1274" s="4" t="s">
        <v>65</v>
      </c>
      <c r="E1274" s="4" t="s">
        <v>10102</v>
      </c>
      <c r="F1274" s="4" t="s">
        <v>3202</v>
      </c>
      <c r="H1274" s="4" t="s">
        <v>322</v>
      </c>
      <c r="I1274" s="4" t="s">
        <v>2586</v>
      </c>
    </row>
    <row r="1275" spans="1:10" x14ac:dyDescent="0.25">
      <c r="A1275" s="4" t="s">
        <v>6251</v>
      </c>
      <c r="B1275" s="4" t="s">
        <v>74</v>
      </c>
      <c r="C1275" s="4" t="s">
        <v>10103</v>
      </c>
    </row>
    <row r="1276" spans="1:10" x14ac:dyDescent="0.25">
      <c r="A1276" s="4" t="s">
        <v>6251</v>
      </c>
      <c r="B1276" s="4" t="s">
        <v>80</v>
      </c>
      <c r="C1276" s="4" t="s">
        <v>10109</v>
      </c>
    </row>
    <row r="1277" spans="1:10" x14ac:dyDescent="0.25">
      <c r="A1277" s="1" t="s">
        <v>6255</v>
      </c>
      <c r="B1277" s="1" t="s">
        <v>42</v>
      </c>
      <c r="E1277" s="1" t="s">
        <v>10107</v>
      </c>
      <c r="F1277" s="1" t="s">
        <v>2513</v>
      </c>
      <c r="H1277" s="1" t="s">
        <v>322</v>
      </c>
      <c r="I1277" s="1" t="s">
        <v>2512</v>
      </c>
    </row>
    <row r="1278" spans="1:10" x14ac:dyDescent="0.25">
      <c r="A1278" s="1" t="s">
        <v>6255</v>
      </c>
      <c r="B1278" s="1" t="s">
        <v>53</v>
      </c>
      <c r="D1278" s="1" t="s">
        <v>4571</v>
      </c>
      <c r="E1278" s="1" t="s">
        <v>482</v>
      </c>
    </row>
    <row r="1279" spans="1:10" x14ac:dyDescent="0.25">
      <c r="A1279" s="1" t="s">
        <v>6255</v>
      </c>
      <c r="B1279" s="1" t="s">
        <v>59</v>
      </c>
      <c r="C1279" s="1" t="s">
        <v>10106</v>
      </c>
    </row>
    <row r="1280" spans="1:10" x14ac:dyDescent="0.25">
      <c r="A1280" s="1" t="s">
        <v>6255</v>
      </c>
      <c r="B1280" s="1" t="s">
        <v>65</v>
      </c>
      <c r="E1280" s="1" t="s">
        <v>10102</v>
      </c>
      <c r="F1280" s="1" t="s">
        <v>2572</v>
      </c>
      <c r="H1280" s="1" t="s">
        <v>322</v>
      </c>
      <c r="I1280" s="1" t="s">
        <v>2572</v>
      </c>
    </row>
    <row r="1281" spans="1:10" x14ac:dyDescent="0.25">
      <c r="A1281" s="1" t="s">
        <v>6255</v>
      </c>
      <c r="B1281" s="1" t="s">
        <v>74</v>
      </c>
      <c r="C1281" s="1" t="s">
        <v>10103</v>
      </c>
    </row>
    <row r="1282" spans="1:10" x14ac:dyDescent="0.25">
      <c r="A1282" s="1" t="s">
        <v>6255</v>
      </c>
      <c r="B1282" s="1" t="s">
        <v>80</v>
      </c>
      <c r="C1282" s="1" t="s">
        <v>10109</v>
      </c>
    </row>
    <row r="1283" spans="1:10" x14ac:dyDescent="0.25">
      <c r="A1283" s="4" t="s">
        <v>6259</v>
      </c>
      <c r="B1283" s="4" t="s">
        <v>42</v>
      </c>
      <c r="E1283" s="4" t="s">
        <v>10107</v>
      </c>
      <c r="F1283" s="4" t="s">
        <v>2513</v>
      </c>
      <c r="H1283" s="4" t="s">
        <v>322</v>
      </c>
      <c r="I1283" s="4" t="s">
        <v>2512</v>
      </c>
    </row>
    <row r="1284" spans="1:10" x14ac:dyDescent="0.25">
      <c r="A1284" s="4" t="s">
        <v>6259</v>
      </c>
      <c r="B1284" s="4" t="s">
        <v>53</v>
      </c>
      <c r="D1284" s="4" t="s">
        <v>4571</v>
      </c>
      <c r="E1284" s="4" t="s">
        <v>482</v>
      </c>
    </row>
    <row r="1285" spans="1:10" x14ac:dyDescent="0.25">
      <c r="A1285" s="4" t="s">
        <v>6259</v>
      </c>
      <c r="B1285" s="4" t="s">
        <v>59</v>
      </c>
      <c r="C1285" s="4" t="s">
        <v>10106</v>
      </c>
    </row>
    <row r="1286" spans="1:10" x14ac:dyDescent="0.25">
      <c r="A1286" s="4" t="s">
        <v>6259</v>
      </c>
      <c r="B1286" s="4" t="s">
        <v>65</v>
      </c>
      <c r="E1286" s="4" t="s">
        <v>10102</v>
      </c>
      <c r="F1286" s="4" t="s">
        <v>2579</v>
      </c>
      <c r="H1286" s="4" t="s">
        <v>322</v>
      </c>
      <c r="I1286" s="4" t="s">
        <v>2579</v>
      </c>
    </row>
    <row r="1287" spans="1:10" x14ac:dyDescent="0.25">
      <c r="A1287" s="4" t="s">
        <v>6259</v>
      </c>
      <c r="B1287" s="4" t="s">
        <v>74</v>
      </c>
      <c r="C1287" s="4" t="s">
        <v>10103</v>
      </c>
    </row>
    <row r="1288" spans="1:10" x14ac:dyDescent="0.25">
      <c r="A1288" s="4" t="s">
        <v>6259</v>
      </c>
      <c r="B1288" s="4" t="s">
        <v>80</v>
      </c>
      <c r="C1288" s="4" t="s">
        <v>10109</v>
      </c>
    </row>
    <row r="1289" spans="1:10" x14ac:dyDescent="0.25">
      <c r="A1289" s="1" t="s">
        <v>6357</v>
      </c>
      <c r="B1289" s="1" t="s">
        <v>42</v>
      </c>
      <c r="E1289" s="1" t="s">
        <v>10111</v>
      </c>
      <c r="F1289" s="1" t="s">
        <v>2325</v>
      </c>
      <c r="H1289" s="1" t="s">
        <v>226</v>
      </c>
      <c r="I1289" s="1" t="s">
        <v>2325</v>
      </c>
      <c r="J1289" s="1" t="s">
        <v>106</v>
      </c>
    </row>
    <row r="1290" spans="1:10" x14ac:dyDescent="0.25">
      <c r="A1290" s="1" t="s">
        <v>6357</v>
      </c>
      <c r="B1290" s="1" t="s">
        <v>53</v>
      </c>
      <c r="C1290" s="1" t="s">
        <v>10112</v>
      </c>
    </row>
    <row r="1291" spans="1:10" x14ac:dyDescent="0.25">
      <c r="A1291" s="4" t="s">
        <v>6362</v>
      </c>
      <c r="B1291" s="4" t="s">
        <v>42</v>
      </c>
      <c r="E1291" s="4" t="s">
        <v>10107</v>
      </c>
      <c r="F1291" s="4" t="s">
        <v>2325</v>
      </c>
      <c r="H1291" s="4" t="s">
        <v>226</v>
      </c>
      <c r="I1291" s="4" t="s">
        <v>2325</v>
      </c>
      <c r="J1291" s="4" t="s">
        <v>106</v>
      </c>
    </row>
    <row r="1292" spans="1:10" x14ac:dyDescent="0.25">
      <c r="A1292" s="4" t="s">
        <v>6362</v>
      </c>
      <c r="B1292" s="4" t="s">
        <v>53</v>
      </c>
      <c r="D1292" s="4" t="s">
        <v>4549</v>
      </c>
      <c r="E1292" s="4" t="s">
        <v>482</v>
      </c>
    </row>
    <row r="1293" spans="1:10" x14ac:dyDescent="0.25">
      <c r="A1293" s="4" t="s">
        <v>6362</v>
      </c>
      <c r="B1293" s="4" t="s">
        <v>59</v>
      </c>
      <c r="C1293" s="4" t="s">
        <v>10113</v>
      </c>
    </row>
    <row r="1294" spans="1:10" x14ac:dyDescent="0.25">
      <c r="A1294" s="4" t="s">
        <v>6362</v>
      </c>
      <c r="B1294" s="4" t="s">
        <v>65</v>
      </c>
      <c r="E1294" s="4" t="s">
        <v>10102</v>
      </c>
      <c r="F1294" s="4" t="s">
        <v>2342</v>
      </c>
      <c r="H1294" s="4" t="s">
        <v>226</v>
      </c>
      <c r="I1294" s="4" t="s">
        <v>2342</v>
      </c>
    </row>
    <row r="1295" spans="1:10" x14ac:dyDescent="0.25">
      <c r="A1295" s="4" t="s">
        <v>6362</v>
      </c>
      <c r="B1295" s="4" t="s">
        <v>74</v>
      </c>
      <c r="C1295" s="4" t="s">
        <v>10103</v>
      </c>
    </row>
    <row r="1296" spans="1:10" x14ac:dyDescent="0.25">
      <c r="A1296" s="4" t="s">
        <v>6362</v>
      </c>
      <c r="B1296" s="4" t="s">
        <v>80</v>
      </c>
      <c r="C1296" s="4" t="s">
        <v>10109</v>
      </c>
    </row>
    <row r="1297" spans="1:16" x14ac:dyDescent="0.25">
      <c r="A1297" s="1" t="s">
        <v>5532</v>
      </c>
      <c r="B1297" s="1" t="s">
        <v>42</v>
      </c>
      <c r="E1297" s="1" t="s">
        <v>10107</v>
      </c>
      <c r="F1297" s="1" t="s">
        <v>729</v>
      </c>
      <c r="H1297" s="1" t="s">
        <v>85</v>
      </c>
      <c r="I1297" s="1" t="s">
        <v>728</v>
      </c>
      <c r="J1297" s="1" t="s">
        <v>106</v>
      </c>
    </row>
    <row r="1298" spans="1:16" x14ac:dyDescent="0.25">
      <c r="A1298" s="1" t="s">
        <v>5532</v>
      </c>
      <c r="B1298" s="1" t="s">
        <v>53</v>
      </c>
      <c r="D1298" s="1" t="s">
        <v>4571</v>
      </c>
      <c r="E1298" s="1" t="s">
        <v>482</v>
      </c>
    </row>
    <row r="1299" spans="1:16" x14ac:dyDescent="0.25">
      <c r="A1299" s="1" t="s">
        <v>5532</v>
      </c>
      <c r="B1299" s="1" t="s">
        <v>59</v>
      </c>
      <c r="C1299" s="1" t="s">
        <v>10106</v>
      </c>
    </row>
    <row r="1300" spans="1:16" x14ac:dyDescent="0.25">
      <c r="A1300" s="1" t="s">
        <v>5532</v>
      </c>
      <c r="B1300" s="1" t="s">
        <v>65</v>
      </c>
      <c r="E1300" s="1" t="s">
        <v>10107</v>
      </c>
      <c r="F1300" s="1" t="s">
        <v>2366</v>
      </c>
      <c r="G1300" s="1" t="s">
        <v>232</v>
      </c>
      <c r="H1300" s="1" t="s">
        <v>232</v>
      </c>
      <c r="I1300" s="1" t="s">
        <v>2366</v>
      </c>
      <c r="J1300" s="1" t="s">
        <v>106</v>
      </c>
    </row>
    <row r="1301" spans="1:16" x14ac:dyDescent="0.25">
      <c r="A1301" s="1" t="s">
        <v>5532</v>
      </c>
      <c r="B1301" s="1" t="s">
        <v>74</v>
      </c>
      <c r="D1301" s="1" t="s">
        <v>4555</v>
      </c>
      <c r="E1301" s="1" t="s">
        <v>788</v>
      </c>
    </row>
    <row r="1302" spans="1:16" x14ac:dyDescent="0.25">
      <c r="A1302" s="1" t="s">
        <v>5532</v>
      </c>
      <c r="B1302" s="1" t="s">
        <v>80</v>
      </c>
      <c r="C1302" s="1" t="s">
        <v>10113</v>
      </c>
    </row>
    <row r="1303" spans="1:16" x14ac:dyDescent="0.25">
      <c r="A1303" s="1" t="s">
        <v>5532</v>
      </c>
      <c r="B1303" s="1" t="s">
        <v>86</v>
      </c>
      <c r="C1303" s="1" t="s">
        <v>10109</v>
      </c>
    </row>
    <row r="1304" spans="1:16" x14ac:dyDescent="0.25">
      <c r="A1304" s="4" t="s">
        <v>6043</v>
      </c>
      <c r="B1304" s="4" t="s">
        <v>42</v>
      </c>
      <c r="E1304" s="4" t="s">
        <v>10102</v>
      </c>
      <c r="F1304" s="4" t="s">
        <v>2487</v>
      </c>
      <c r="G1304" s="4" t="s">
        <v>58</v>
      </c>
      <c r="H1304" s="4" t="s">
        <v>244</v>
      </c>
      <c r="I1304" s="4" t="s">
        <v>2487</v>
      </c>
      <c r="J1304" s="4" t="s">
        <v>106</v>
      </c>
    </row>
    <row r="1305" spans="1:16" x14ac:dyDescent="0.25">
      <c r="A1305" s="4" t="s">
        <v>6043</v>
      </c>
      <c r="B1305" s="4" t="s">
        <v>53</v>
      </c>
      <c r="E1305" s="4" t="s">
        <v>10102</v>
      </c>
      <c r="F1305" s="4" t="s">
        <v>2353</v>
      </c>
      <c r="G1305" s="4" t="s">
        <v>232</v>
      </c>
      <c r="H1305" s="4" t="s">
        <v>232</v>
      </c>
      <c r="I1305" s="4" t="s">
        <v>2353</v>
      </c>
      <c r="J1305" s="4" t="s">
        <v>106</v>
      </c>
      <c r="O1305" s="4" t="s">
        <v>106</v>
      </c>
      <c r="P1305" s="4" t="s">
        <v>106</v>
      </c>
    </row>
    <row r="1306" spans="1:16" x14ac:dyDescent="0.25">
      <c r="A1306" s="4" t="s">
        <v>6043</v>
      </c>
      <c r="B1306" s="4" t="s">
        <v>59</v>
      </c>
      <c r="C1306" s="4" t="s">
        <v>10110</v>
      </c>
    </row>
    <row r="1307" spans="1:16" x14ac:dyDescent="0.25">
      <c r="A1307" s="1" t="s">
        <v>7141</v>
      </c>
      <c r="B1307" s="1" t="s">
        <v>42</v>
      </c>
      <c r="E1307" s="1" t="s">
        <v>10102</v>
      </c>
      <c r="F1307" s="1" t="s">
        <v>568</v>
      </c>
      <c r="H1307" s="1" t="s">
        <v>73</v>
      </c>
      <c r="I1307" s="1" t="s">
        <v>568</v>
      </c>
      <c r="J1307" s="1" t="s">
        <v>106</v>
      </c>
    </row>
    <row r="1308" spans="1:16" x14ac:dyDescent="0.25">
      <c r="A1308" s="1" t="s">
        <v>7141</v>
      </c>
      <c r="B1308" s="1" t="s">
        <v>53</v>
      </c>
      <c r="E1308" s="1" t="s">
        <v>10102</v>
      </c>
      <c r="F1308" s="1" t="s">
        <v>460</v>
      </c>
      <c r="H1308" s="1" t="s">
        <v>52</v>
      </c>
      <c r="I1308" s="1" t="s">
        <v>460</v>
      </c>
      <c r="J1308" s="1" t="s">
        <v>106</v>
      </c>
    </row>
    <row r="1309" spans="1:16" x14ac:dyDescent="0.25">
      <c r="A1309" s="1" t="s">
        <v>7141</v>
      </c>
      <c r="B1309" s="1" t="s">
        <v>59</v>
      </c>
      <c r="C1309" s="1" t="s">
        <v>10110</v>
      </c>
    </row>
    <row r="1310" spans="1:16" x14ac:dyDescent="0.25">
      <c r="A1310" s="4" t="s">
        <v>7164</v>
      </c>
      <c r="B1310" s="4" t="s">
        <v>42</v>
      </c>
      <c r="E1310" s="4" t="s">
        <v>10102</v>
      </c>
      <c r="F1310" s="4" t="s">
        <v>1440</v>
      </c>
      <c r="G1310" s="4" t="s">
        <v>157</v>
      </c>
      <c r="H1310" s="4" t="s">
        <v>157</v>
      </c>
      <c r="I1310" s="4" t="s">
        <v>1440</v>
      </c>
    </row>
    <row r="1311" spans="1:16" x14ac:dyDescent="0.25">
      <c r="A1311" s="4" t="s">
        <v>7164</v>
      </c>
      <c r="B1311" s="4" t="s">
        <v>53</v>
      </c>
      <c r="E1311" s="4" t="s">
        <v>10102</v>
      </c>
      <c r="F1311" s="4" t="s">
        <v>568</v>
      </c>
      <c r="H1311" s="4" t="s">
        <v>73</v>
      </c>
      <c r="I1311" s="4" t="s">
        <v>568</v>
      </c>
      <c r="J1311" s="4" t="s">
        <v>106</v>
      </c>
      <c r="L1311" s="4" t="s">
        <v>10116</v>
      </c>
      <c r="M1311" s="4" t="s">
        <v>4978</v>
      </c>
      <c r="O1311" s="4" t="s">
        <v>106</v>
      </c>
    </row>
    <row r="1312" spans="1:16" x14ac:dyDescent="0.25">
      <c r="A1312" s="4" t="s">
        <v>7164</v>
      </c>
      <c r="B1312" s="4" t="s">
        <v>59</v>
      </c>
      <c r="C1312" s="4" t="s">
        <v>10115</v>
      </c>
    </row>
    <row r="1313" spans="1:16" x14ac:dyDescent="0.25">
      <c r="A1313" s="1" t="s">
        <v>7181</v>
      </c>
      <c r="B1313" s="1" t="s">
        <v>42</v>
      </c>
      <c r="E1313" s="1" t="s">
        <v>10102</v>
      </c>
      <c r="F1313" s="1" t="s">
        <v>1440</v>
      </c>
      <c r="H1313" s="1" t="s">
        <v>157</v>
      </c>
      <c r="I1313" s="1" t="s">
        <v>1440</v>
      </c>
    </row>
    <row r="1314" spans="1:16" x14ac:dyDescent="0.25">
      <c r="A1314" s="1" t="s">
        <v>7181</v>
      </c>
      <c r="B1314" s="1" t="s">
        <v>53</v>
      </c>
      <c r="C1314" s="1" t="s">
        <v>10103</v>
      </c>
    </row>
    <row r="1315" spans="1:16" x14ac:dyDescent="0.25">
      <c r="A1315" s="1" t="s">
        <v>7181</v>
      </c>
      <c r="B1315" s="1" t="s">
        <v>59</v>
      </c>
      <c r="E1315" s="1" t="s">
        <v>10111</v>
      </c>
      <c r="F1315" s="1" t="s">
        <v>2353</v>
      </c>
      <c r="G1315" s="1" t="s">
        <v>232</v>
      </c>
      <c r="H1315" s="1" t="s">
        <v>232</v>
      </c>
      <c r="I1315" s="1" t="s">
        <v>2353</v>
      </c>
      <c r="J1315" s="1" t="s">
        <v>106</v>
      </c>
      <c r="O1315" s="1" t="s">
        <v>106</v>
      </c>
      <c r="P1315" s="1" t="s">
        <v>106</v>
      </c>
    </row>
    <row r="1316" spans="1:16" x14ac:dyDescent="0.25">
      <c r="A1316" s="1" t="s">
        <v>7181</v>
      </c>
      <c r="B1316" s="1" t="s">
        <v>65</v>
      </c>
      <c r="C1316" s="1" t="s">
        <v>10112</v>
      </c>
    </row>
    <row r="1317" spans="1:16" x14ac:dyDescent="0.25">
      <c r="A1317" s="1" t="s">
        <v>7181</v>
      </c>
      <c r="B1317" s="1" t="s">
        <v>74</v>
      </c>
      <c r="C1317" s="1" t="s">
        <v>10109</v>
      </c>
    </row>
    <row r="1318" spans="1:16" x14ac:dyDescent="0.25">
      <c r="A1318" s="4" t="s">
        <v>7186</v>
      </c>
      <c r="B1318" s="4" t="s">
        <v>42</v>
      </c>
      <c r="E1318" s="4" t="s">
        <v>10102</v>
      </c>
      <c r="F1318" s="4" t="s">
        <v>1440</v>
      </c>
      <c r="G1318" s="4" t="s">
        <v>157</v>
      </c>
      <c r="H1318" s="4" t="s">
        <v>157</v>
      </c>
      <c r="I1318" s="4" t="s">
        <v>1440</v>
      </c>
    </row>
    <row r="1319" spans="1:16" x14ac:dyDescent="0.25">
      <c r="A1319" s="4" t="s">
        <v>7186</v>
      </c>
      <c r="B1319" s="4" t="s">
        <v>53</v>
      </c>
      <c r="E1319" s="4" t="s">
        <v>10102</v>
      </c>
      <c r="F1319" s="4" t="s">
        <v>2353</v>
      </c>
      <c r="G1319" s="4" t="s">
        <v>232</v>
      </c>
      <c r="H1319" s="4" t="s">
        <v>232</v>
      </c>
      <c r="I1319" s="4" t="s">
        <v>2353</v>
      </c>
      <c r="J1319" s="4" t="s">
        <v>106</v>
      </c>
      <c r="O1319" s="4" t="s">
        <v>106</v>
      </c>
      <c r="P1319" s="4" t="s">
        <v>106</v>
      </c>
    </row>
    <row r="1320" spans="1:16" x14ac:dyDescent="0.25">
      <c r="A1320" s="4" t="s">
        <v>7186</v>
      </c>
      <c r="B1320" s="4" t="s">
        <v>59</v>
      </c>
      <c r="C1320" s="4" t="s">
        <v>10110</v>
      </c>
    </row>
    <row r="1321" spans="1:16" x14ac:dyDescent="0.25">
      <c r="A1321" s="1" t="s">
        <v>7203</v>
      </c>
      <c r="B1321" s="1" t="s">
        <v>42</v>
      </c>
      <c r="E1321" s="1" t="s">
        <v>10102</v>
      </c>
      <c r="F1321" s="1" t="s">
        <v>1666</v>
      </c>
      <c r="G1321" s="1" t="s">
        <v>3612</v>
      </c>
      <c r="H1321" s="1" t="s">
        <v>169</v>
      </c>
      <c r="I1321" s="1" t="s">
        <v>1666</v>
      </c>
    </row>
    <row r="1322" spans="1:16" x14ac:dyDescent="0.25">
      <c r="A1322" s="1" t="s">
        <v>7203</v>
      </c>
      <c r="B1322" s="1" t="s">
        <v>53</v>
      </c>
      <c r="E1322" s="1" t="s">
        <v>10102</v>
      </c>
      <c r="F1322" s="1" t="s">
        <v>568</v>
      </c>
      <c r="H1322" s="1" t="s">
        <v>73</v>
      </c>
      <c r="I1322" s="1" t="s">
        <v>568</v>
      </c>
      <c r="J1322" s="1" t="s">
        <v>106</v>
      </c>
      <c r="L1322" s="1" t="s">
        <v>10116</v>
      </c>
      <c r="M1322" s="1" t="s">
        <v>4978</v>
      </c>
    </row>
    <row r="1323" spans="1:16" x14ac:dyDescent="0.25">
      <c r="A1323" s="1" t="s">
        <v>7203</v>
      </c>
      <c r="B1323" s="1" t="s">
        <v>59</v>
      </c>
      <c r="C1323" s="1" t="s">
        <v>10115</v>
      </c>
    </row>
    <row r="1324" spans="1:16" x14ac:dyDescent="0.25">
      <c r="A1324" s="4" t="s">
        <v>7208</v>
      </c>
      <c r="B1324" s="4" t="s">
        <v>42</v>
      </c>
      <c r="E1324" s="4" t="s">
        <v>10102</v>
      </c>
      <c r="F1324" s="4" t="s">
        <v>1696</v>
      </c>
      <c r="G1324" s="4" t="s">
        <v>3612</v>
      </c>
      <c r="H1324" s="4" t="s">
        <v>169</v>
      </c>
      <c r="I1324" s="4" t="s">
        <v>1696</v>
      </c>
    </row>
    <row r="1325" spans="1:16" x14ac:dyDescent="0.25">
      <c r="A1325" s="4" t="s">
        <v>7208</v>
      </c>
      <c r="B1325" s="4" t="s">
        <v>53</v>
      </c>
      <c r="E1325" s="4" t="s">
        <v>10102</v>
      </c>
      <c r="F1325" s="4" t="s">
        <v>568</v>
      </c>
      <c r="H1325" s="4" t="s">
        <v>73</v>
      </c>
      <c r="I1325" s="4" t="s">
        <v>568</v>
      </c>
      <c r="J1325" s="4" t="s">
        <v>106</v>
      </c>
      <c r="L1325" s="4" t="s">
        <v>10116</v>
      </c>
      <c r="M1325" s="4" t="s">
        <v>4978</v>
      </c>
      <c r="O1325" s="4" t="s">
        <v>106</v>
      </c>
      <c r="P1325" s="4" t="s">
        <v>106</v>
      </c>
    </row>
    <row r="1326" spans="1:16" x14ac:dyDescent="0.25">
      <c r="A1326" s="4" t="s">
        <v>7208</v>
      </c>
      <c r="B1326" s="4" t="s">
        <v>59</v>
      </c>
      <c r="C1326" s="4" t="s">
        <v>10115</v>
      </c>
    </row>
    <row r="1327" spans="1:16" x14ac:dyDescent="0.25">
      <c r="A1327" s="1" t="s">
        <v>7213</v>
      </c>
      <c r="B1327" s="1" t="s">
        <v>42</v>
      </c>
      <c r="E1327" s="1" t="s">
        <v>10102</v>
      </c>
      <c r="F1327" s="1" t="s">
        <v>1666</v>
      </c>
      <c r="H1327" s="1" t="s">
        <v>169</v>
      </c>
      <c r="I1327" s="1" t="s">
        <v>1666</v>
      </c>
    </row>
    <row r="1328" spans="1:16" x14ac:dyDescent="0.25">
      <c r="A1328" s="1" t="s">
        <v>7213</v>
      </c>
      <c r="B1328" s="1" t="s">
        <v>53</v>
      </c>
      <c r="E1328" s="1" t="s">
        <v>10102</v>
      </c>
      <c r="F1328" s="1" t="s">
        <v>3028</v>
      </c>
      <c r="G1328" s="1" t="s">
        <v>3612</v>
      </c>
      <c r="H1328" s="1" t="s">
        <v>305</v>
      </c>
      <c r="I1328" s="1" t="s">
        <v>3028</v>
      </c>
      <c r="J1328" s="1" t="s">
        <v>106</v>
      </c>
      <c r="O1328" s="1" t="s">
        <v>106</v>
      </c>
      <c r="P1328" s="1" t="s">
        <v>106</v>
      </c>
    </row>
    <row r="1329" spans="1:16" x14ac:dyDescent="0.25">
      <c r="A1329" s="1" t="s">
        <v>7213</v>
      </c>
      <c r="B1329" s="1" t="s">
        <v>59</v>
      </c>
      <c r="C1329" s="1" t="s">
        <v>10110</v>
      </c>
    </row>
    <row r="1330" spans="1:16" x14ac:dyDescent="0.25">
      <c r="A1330" s="4" t="s">
        <v>7218</v>
      </c>
      <c r="B1330" s="4" t="s">
        <v>42</v>
      </c>
      <c r="E1330" s="4" t="s">
        <v>10102</v>
      </c>
      <c r="F1330" s="4" t="s">
        <v>1696</v>
      </c>
      <c r="H1330" s="4" t="s">
        <v>169</v>
      </c>
      <c r="I1330" s="4" t="s">
        <v>1696</v>
      </c>
    </row>
    <row r="1331" spans="1:16" x14ac:dyDescent="0.25">
      <c r="A1331" s="4" t="s">
        <v>7218</v>
      </c>
      <c r="B1331" s="4" t="s">
        <v>53</v>
      </c>
      <c r="E1331" s="4" t="s">
        <v>10102</v>
      </c>
      <c r="F1331" s="4" t="s">
        <v>3028</v>
      </c>
      <c r="G1331" s="4" t="s">
        <v>3612</v>
      </c>
      <c r="H1331" s="4" t="s">
        <v>305</v>
      </c>
      <c r="I1331" s="4" t="s">
        <v>3028</v>
      </c>
      <c r="J1331" s="4" t="s">
        <v>106</v>
      </c>
      <c r="O1331" s="4" t="s">
        <v>106</v>
      </c>
      <c r="P1331" s="4" t="s">
        <v>106</v>
      </c>
    </row>
    <row r="1332" spans="1:16" x14ac:dyDescent="0.25">
      <c r="A1332" s="4" t="s">
        <v>7218</v>
      </c>
      <c r="B1332" s="4" t="s">
        <v>59</v>
      </c>
      <c r="C1332" s="4" t="s">
        <v>10110</v>
      </c>
    </row>
    <row r="1333" spans="1:16" x14ac:dyDescent="0.25">
      <c r="A1333" s="1" t="s">
        <v>7223</v>
      </c>
      <c r="B1333" s="1" t="s">
        <v>42</v>
      </c>
      <c r="E1333" s="1" t="s">
        <v>10111</v>
      </c>
      <c r="F1333" s="1" t="s">
        <v>1696</v>
      </c>
      <c r="H1333" s="1" t="s">
        <v>169</v>
      </c>
      <c r="I1333" s="1" t="s">
        <v>1696</v>
      </c>
    </row>
    <row r="1334" spans="1:16" x14ac:dyDescent="0.25">
      <c r="A1334" s="1" t="s">
        <v>7223</v>
      </c>
      <c r="B1334" s="1" t="s">
        <v>53</v>
      </c>
      <c r="C1334" s="1" t="s">
        <v>10112</v>
      </c>
    </row>
    <row r="1335" spans="1:16" x14ac:dyDescent="0.25">
      <c r="A1335" s="1" t="s">
        <v>7223</v>
      </c>
      <c r="B1335" s="1" t="s">
        <v>59</v>
      </c>
      <c r="E1335" s="1" t="s">
        <v>10102</v>
      </c>
      <c r="F1335" s="1" t="s">
        <v>3028</v>
      </c>
      <c r="G1335" s="1" t="s">
        <v>3612</v>
      </c>
      <c r="H1335" s="1" t="s">
        <v>305</v>
      </c>
      <c r="I1335" s="1" t="s">
        <v>3028</v>
      </c>
      <c r="J1335" s="1" t="s">
        <v>106</v>
      </c>
      <c r="O1335" s="1" t="s">
        <v>106</v>
      </c>
      <c r="P1335" s="1" t="s">
        <v>106</v>
      </c>
    </row>
    <row r="1336" spans="1:16" x14ac:dyDescent="0.25">
      <c r="A1336" s="1" t="s">
        <v>7223</v>
      </c>
      <c r="B1336" s="1" t="s">
        <v>65</v>
      </c>
      <c r="C1336" s="1" t="s">
        <v>10103</v>
      </c>
    </row>
    <row r="1337" spans="1:16" x14ac:dyDescent="0.25">
      <c r="A1337" s="1" t="s">
        <v>7223</v>
      </c>
      <c r="B1337" s="1" t="s">
        <v>74</v>
      </c>
      <c r="C1337" s="1" t="s">
        <v>10109</v>
      </c>
    </row>
    <row r="1338" spans="1:16" x14ac:dyDescent="0.25">
      <c r="A1338" s="4" t="s">
        <v>7228</v>
      </c>
      <c r="B1338" s="4" t="s">
        <v>42</v>
      </c>
      <c r="E1338" s="4" t="s">
        <v>10102</v>
      </c>
      <c r="F1338" s="4" t="s">
        <v>1666</v>
      </c>
      <c r="H1338" s="4" t="s">
        <v>169</v>
      </c>
      <c r="I1338" s="4" t="s">
        <v>1666</v>
      </c>
    </row>
    <row r="1339" spans="1:16" x14ac:dyDescent="0.25">
      <c r="A1339" s="4" t="s">
        <v>7228</v>
      </c>
      <c r="B1339" s="4" t="s">
        <v>53</v>
      </c>
      <c r="E1339" s="4" t="s">
        <v>10102</v>
      </c>
      <c r="F1339" s="4" t="s">
        <v>2353</v>
      </c>
      <c r="G1339" s="4" t="s">
        <v>232</v>
      </c>
      <c r="H1339" s="4" t="s">
        <v>232</v>
      </c>
      <c r="I1339" s="4" t="s">
        <v>2353</v>
      </c>
      <c r="J1339" s="4" t="s">
        <v>106</v>
      </c>
      <c r="O1339" s="4" t="s">
        <v>106</v>
      </c>
      <c r="P1339" s="4" t="s">
        <v>106</v>
      </c>
    </row>
    <row r="1340" spans="1:16" x14ac:dyDescent="0.25">
      <c r="A1340" s="4" t="s">
        <v>7228</v>
      </c>
      <c r="B1340" s="4" t="s">
        <v>59</v>
      </c>
      <c r="C1340" s="4" t="s">
        <v>10110</v>
      </c>
    </row>
    <row r="1341" spans="1:16" x14ac:dyDescent="0.25">
      <c r="A1341" s="1" t="s">
        <v>7233</v>
      </c>
      <c r="B1341" s="1" t="s">
        <v>42</v>
      </c>
      <c r="E1341" s="1" t="s">
        <v>10102</v>
      </c>
      <c r="F1341" s="1" t="s">
        <v>1696</v>
      </c>
      <c r="H1341" s="1" t="s">
        <v>169</v>
      </c>
      <c r="I1341" s="1" t="s">
        <v>1696</v>
      </c>
    </row>
    <row r="1342" spans="1:16" x14ac:dyDescent="0.25">
      <c r="A1342" s="1" t="s">
        <v>7233</v>
      </c>
      <c r="B1342" s="1" t="s">
        <v>53</v>
      </c>
      <c r="E1342" s="1" t="s">
        <v>10102</v>
      </c>
      <c r="F1342" s="1" t="s">
        <v>2353</v>
      </c>
      <c r="G1342" s="1" t="s">
        <v>232</v>
      </c>
      <c r="H1342" s="1" t="s">
        <v>232</v>
      </c>
      <c r="I1342" s="1" t="s">
        <v>2353</v>
      </c>
      <c r="J1342" s="1" t="s">
        <v>106</v>
      </c>
      <c r="O1342" s="1" t="s">
        <v>106</v>
      </c>
      <c r="P1342" s="1" t="s">
        <v>106</v>
      </c>
    </row>
    <row r="1343" spans="1:16" x14ac:dyDescent="0.25">
      <c r="A1343" s="1" t="s">
        <v>7233</v>
      </c>
      <c r="B1343" s="1" t="s">
        <v>59</v>
      </c>
      <c r="C1343" s="1" t="s">
        <v>10110</v>
      </c>
    </row>
    <row r="1344" spans="1:16" x14ac:dyDescent="0.25">
      <c r="A1344" s="4" t="s">
        <v>7238</v>
      </c>
      <c r="B1344" s="4" t="s">
        <v>42</v>
      </c>
      <c r="E1344" s="4" t="s">
        <v>10111</v>
      </c>
      <c r="F1344" s="4" t="s">
        <v>1696</v>
      </c>
      <c r="H1344" s="4" t="s">
        <v>169</v>
      </c>
      <c r="I1344" s="4" t="s">
        <v>1696</v>
      </c>
    </row>
    <row r="1345" spans="1:16" x14ac:dyDescent="0.25">
      <c r="A1345" s="4" t="s">
        <v>7238</v>
      </c>
      <c r="B1345" s="4" t="s">
        <v>53</v>
      </c>
      <c r="C1345" s="4" t="s">
        <v>10112</v>
      </c>
    </row>
    <row r="1346" spans="1:16" x14ac:dyDescent="0.25">
      <c r="A1346" s="4" t="s">
        <v>7238</v>
      </c>
      <c r="B1346" s="4" t="s">
        <v>59</v>
      </c>
      <c r="E1346" s="4" t="s">
        <v>10102</v>
      </c>
      <c r="F1346" s="4" t="s">
        <v>2353</v>
      </c>
      <c r="G1346" s="4" t="s">
        <v>232</v>
      </c>
      <c r="H1346" s="4" t="s">
        <v>232</v>
      </c>
      <c r="I1346" s="4" t="s">
        <v>2353</v>
      </c>
      <c r="J1346" s="4" t="s">
        <v>106</v>
      </c>
      <c r="O1346" s="4" t="s">
        <v>106</v>
      </c>
      <c r="P1346" s="4" t="s">
        <v>106</v>
      </c>
    </row>
    <row r="1347" spans="1:16" x14ac:dyDescent="0.25">
      <c r="A1347" s="4" t="s">
        <v>7238</v>
      </c>
      <c r="B1347" s="4" t="s">
        <v>65</v>
      </c>
      <c r="C1347" s="4" t="s">
        <v>10103</v>
      </c>
    </row>
    <row r="1348" spans="1:16" x14ac:dyDescent="0.25">
      <c r="A1348" s="4" t="s">
        <v>7238</v>
      </c>
      <c r="B1348" s="4" t="s">
        <v>74</v>
      </c>
      <c r="C1348" s="4" t="s">
        <v>10109</v>
      </c>
    </row>
    <row r="1349" spans="1:16" x14ac:dyDescent="0.25">
      <c r="A1349" s="1" t="s">
        <v>7491</v>
      </c>
      <c r="B1349" s="1" t="s">
        <v>42</v>
      </c>
      <c r="E1349" s="1" t="s">
        <v>10102</v>
      </c>
      <c r="F1349" s="1" t="s">
        <v>3028</v>
      </c>
      <c r="G1349" s="1" t="s">
        <v>3612</v>
      </c>
      <c r="H1349" s="1" t="s">
        <v>305</v>
      </c>
      <c r="I1349" s="1" t="s">
        <v>3028</v>
      </c>
      <c r="J1349" s="1" t="s">
        <v>106</v>
      </c>
    </row>
    <row r="1350" spans="1:16" x14ac:dyDescent="0.25">
      <c r="A1350" s="1" t="s">
        <v>7491</v>
      </c>
      <c r="B1350" s="1" t="s">
        <v>53</v>
      </c>
      <c r="E1350" s="1" t="s">
        <v>10102</v>
      </c>
      <c r="F1350" s="1" t="s">
        <v>568</v>
      </c>
      <c r="H1350" s="1" t="s">
        <v>73</v>
      </c>
      <c r="I1350" s="1" t="s">
        <v>568</v>
      </c>
      <c r="J1350" s="1" t="s">
        <v>106</v>
      </c>
      <c r="L1350" s="1" t="s">
        <v>10116</v>
      </c>
      <c r="M1350" s="1" t="s">
        <v>4978</v>
      </c>
      <c r="O1350" s="1" t="s">
        <v>106</v>
      </c>
      <c r="P1350" s="1" t="s">
        <v>106</v>
      </c>
    </row>
    <row r="1351" spans="1:16" x14ac:dyDescent="0.25">
      <c r="A1351" s="1" t="s">
        <v>7491</v>
      </c>
      <c r="B1351" s="1" t="s">
        <v>59</v>
      </c>
      <c r="C1351" s="1" t="s">
        <v>10115</v>
      </c>
    </row>
    <row r="1352" spans="1:16" x14ac:dyDescent="0.25">
      <c r="A1352" s="4" t="s">
        <v>8450</v>
      </c>
      <c r="B1352" s="4" t="s">
        <v>42</v>
      </c>
      <c r="E1352" s="4" t="s">
        <v>10107</v>
      </c>
      <c r="F1352" s="4" t="s">
        <v>884</v>
      </c>
      <c r="H1352" s="4" t="s">
        <v>119</v>
      </c>
      <c r="I1352" s="4" t="s">
        <v>884</v>
      </c>
    </row>
    <row r="1353" spans="1:16" x14ac:dyDescent="0.25">
      <c r="A1353" s="4" t="s">
        <v>8450</v>
      </c>
      <c r="B1353" s="4" t="s">
        <v>53</v>
      </c>
      <c r="D1353" s="4" t="s">
        <v>4572</v>
      </c>
      <c r="E1353" s="4" t="s">
        <v>482</v>
      </c>
    </row>
    <row r="1354" spans="1:16" x14ac:dyDescent="0.25">
      <c r="A1354" s="4" t="s">
        <v>8450</v>
      </c>
      <c r="B1354" s="4" t="s">
        <v>59</v>
      </c>
      <c r="C1354" s="4" t="s">
        <v>10106</v>
      </c>
    </row>
    <row r="1355" spans="1:16" x14ac:dyDescent="0.25">
      <c r="A1355" s="4" t="s">
        <v>8450</v>
      </c>
      <c r="B1355" s="4" t="s">
        <v>65</v>
      </c>
      <c r="E1355" s="4" t="s">
        <v>10111</v>
      </c>
      <c r="F1355" s="4" t="s">
        <v>892</v>
      </c>
      <c r="H1355" s="4" t="s">
        <v>119</v>
      </c>
      <c r="I1355" s="4" t="s">
        <v>891</v>
      </c>
    </row>
    <row r="1356" spans="1:16" x14ac:dyDescent="0.25">
      <c r="A1356" s="4" t="s">
        <v>8450</v>
      </c>
      <c r="B1356" s="4" t="s">
        <v>74</v>
      </c>
      <c r="C1356" s="4" t="s">
        <v>10112</v>
      </c>
    </row>
    <row r="1357" spans="1:16" x14ac:dyDescent="0.25">
      <c r="A1357" s="4" t="s">
        <v>8450</v>
      </c>
      <c r="B1357" s="4" t="s">
        <v>80</v>
      </c>
      <c r="C1357" s="4" t="s">
        <v>10109</v>
      </c>
    </row>
    <row r="1358" spans="1:16" x14ac:dyDescent="0.25">
      <c r="A1358" s="4" t="s">
        <v>8450</v>
      </c>
      <c r="B1358" s="4" t="s">
        <v>86</v>
      </c>
      <c r="E1358" s="4" t="s">
        <v>10107</v>
      </c>
      <c r="F1358" s="4" t="s">
        <v>874</v>
      </c>
      <c r="H1358" s="4" t="s">
        <v>119</v>
      </c>
      <c r="I1358" s="4" t="s">
        <v>873</v>
      </c>
    </row>
    <row r="1359" spans="1:16" x14ac:dyDescent="0.25">
      <c r="A1359" s="4" t="s">
        <v>8450</v>
      </c>
      <c r="B1359" s="4" t="s">
        <v>94</v>
      </c>
      <c r="D1359" s="4" t="s">
        <v>4467</v>
      </c>
      <c r="E1359" s="4" t="s">
        <v>875</v>
      </c>
    </row>
    <row r="1360" spans="1:16" x14ac:dyDescent="0.25">
      <c r="A1360" s="4" t="s">
        <v>8450</v>
      </c>
      <c r="B1360" s="4" t="s">
        <v>102</v>
      </c>
      <c r="C1360" s="4" t="s">
        <v>10106</v>
      </c>
    </row>
    <row r="1361" spans="1:9" x14ac:dyDescent="0.25">
      <c r="A1361" s="4" t="s">
        <v>8450</v>
      </c>
      <c r="B1361" s="4" t="s">
        <v>108</v>
      </c>
      <c r="E1361" s="4" t="s">
        <v>10107</v>
      </c>
      <c r="F1361" s="4" t="s">
        <v>874</v>
      </c>
      <c r="H1361" s="4" t="s">
        <v>119</v>
      </c>
      <c r="I1361" s="4" t="s">
        <v>873</v>
      </c>
    </row>
    <row r="1362" spans="1:9" x14ac:dyDescent="0.25">
      <c r="A1362" s="4" t="s">
        <v>8450</v>
      </c>
      <c r="B1362" s="4" t="s">
        <v>114</v>
      </c>
      <c r="D1362" s="4" t="s">
        <v>4475</v>
      </c>
      <c r="E1362" s="4" t="s">
        <v>875</v>
      </c>
    </row>
    <row r="1363" spans="1:9" x14ac:dyDescent="0.25">
      <c r="A1363" s="4" t="s">
        <v>8450</v>
      </c>
      <c r="B1363" s="4" t="s">
        <v>120</v>
      </c>
      <c r="C1363" s="4" t="s">
        <v>10106</v>
      </c>
    </row>
    <row r="1364" spans="1:9" x14ac:dyDescent="0.25">
      <c r="A1364" s="4" t="s">
        <v>8450</v>
      </c>
      <c r="B1364" s="4" t="s">
        <v>128</v>
      </c>
      <c r="C1364" s="4" t="s">
        <v>10108</v>
      </c>
    </row>
    <row r="1365" spans="1:9" x14ac:dyDescent="0.25">
      <c r="A1365" s="4" t="s">
        <v>8450</v>
      </c>
      <c r="B1365" s="4" t="s">
        <v>134</v>
      </c>
      <c r="E1365" s="4" t="s">
        <v>10107</v>
      </c>
      <c r="F1365" s="4" t="s">
        <v>874</v>
      </c>
      <c r="H1365" s="4" t="s">
        <v>119</v>
      </c>
      <c r="I1365" s="4" t="s">
        <v>873</v>
      </c>
    </row>
    <row r="1366" spans="1:9" x14ac:dyDescent="0.25">
      <c r="A1366" s="4" t="s">
        <v>8450</v>
      </c>
      <c r="B1366" s="4" t="s">
        <v>140</v>
      </c>
      <c r="D1366" s="4" t="s">
        <v>4477</v>
      </c>
      <c r="E1366" s="4" t="s">
        <v>875</v>
      </c>
    </row>
    <row r="1367" spans="1:9" x14ac:dyDescent="0.25">
      <c r="A1367" s="4" t="s">
        <v>8450</v>
      </c>
      <c r="B1367" s="4" t="s">
        <v>147</v>
      </c>
      <c r="C1367" s="4" t="s">
        <v>10106</v>
      </c>
    </row>
    <row r="1368" spans="1:9" x14ac:dyDescent="0.25">
      <c r="A1368" s="4" t="s">
        <v>8450</v>
      </c>
      <c r="B1368" s="4" t="s">
        <v>152</v>
      </c>
      <c r="C1368" s="4" t="s">
        <v>10108</v>
      </c>
    </row>
    <row r="1369" spans="1:9" x14ac:dyDescent="0.25">
      <c r="A1369" s="4" t="s">
        <v>8450</v>
      </c>
      <c r="B1369" s="4" t="s">
        <v>158</v>
      </c>
      <c r="E1369" s="4" t="s">
        <v>10107</v>
      </c>
      <c r="F1369" s="4" t="s">
        <v>874</v>
      </c>
      <c r="H1369" s="4" t="s">
        <v>119</v>
      </c>
      <c r="I1369" s="4" t="s">
        <v>873</v>
      </c>
    </row>
    <row r="1370" spans="1:9" x14ac:dyDescent="0.25">
      <c r="A1370" s="4" t="s">
        <v>8450</v>
      </c>
      <c r="B1370" s="4" t="s">
        <v>164</v>
      </c>
      <c r="D1370" s="4" t="s">
        <v>4479</v>
      </c>
      <c r="E1370" s="4" t="s">
        <v>875</v>
      </c>
    </row>
    <row r="1371" spans="1:9" x14ac:dyDescent="0.25">
      <c r="A1371" s="4" t="s">
        <v>8450</v>
      </c>
      <c r="B1371" s="4" t="s">
        <v>170</v>
      </c>
      <c r="C1371" s="4" t="s">
        <v>10106</v>
      </c>
    </row>
    <row r="1372" spans="1:9" x14ac:dyDescent="0.25">
      <c r="A1372" s="4" t="s">
        <v>8450</v>
      </c>
      <c r="B1372" s="4" t="s">
        <v>176</v>
      </c>
      <c r="C1372" s="4" t="s">
        <v>10108</v>
      </c>
    </row>
    <row r="1373" spans="1:9" x14ac:dyDescent="0.25">
      <c r="A1373" s="4" t="s">
        <v>8450</v>
      </c>
      <c r="B1373" s="4" t="s">
        <v>181</v>
      </c>
      <c r="E1373" s="4" t="s">
        <v>10107</v>
      </c>
      <c r="F1373" s="4" t="s">
        <v>874</v>
      </c>
      <c r="H1373" s="4" t="s">
        <v>119</v>
      </c>
      <c r="I1373" s="4" t="s">
        <v>873</v>
      </c>
    </row>
    <row r="1374" spans="1:9" x14ac:dyDescent="0.25">
      <c r="A1374" s="4" t="s">
        <v>8450</v>
      </c>
      <c r="B1374" s="4" t="s">
        <v>186</v>
      </c>
      <c r="D1374" s="4" t="s">
        <v>4481</v>
      </c>
      <c r="E1374" s="4" t="s">
        <v>875</v>
      </c>
    </row>
    <row r="1375" spans="1:9" x14ac:dyDescent="0.25">
      <c r="A1375" s="4" t="s">
        <v>8450</v>
      </c>
      <c r="B1375" s="4" t="s">
        <v>191</v>
      </c>
      <c r="C1375" s="4" t="s">
        <v>10106</v>
      </c>
    </row>
    <row r="1376" spans="1:9" x14ac:dyDescent="0.25">
      <c r="A1376" s="4" t="s">
        <v>8450</v>
      </c>
      <c r="B1376" s="4" t="s">
        <v>196</v>
      </c>
      <c r="C1376" s="4" t="s">
        <v>10108</v>
      </c>
    </row>
    <row r="1377" spans="1:9" x14ac:dyDescent="0.25">
      <c r="A1377" s="4" t="s">
        <v>8450</v>
      </c>
      <c r="B1377" s="4" t="s">
        <v>202</v>
      </c>
      <c r="E1377" s="4" t="s">
        <v>10107</v>
      </c>
      <c r="F1377" s="4" t="s">
        <v>874</v>
      </c>
      <c r="H1377" s="4" t="s">
        <v>119</v>
      </c>
      <c r="I1377" s="4" t="s">
        <v>873</v>
      </c>
    </row>
    <row r="1378" spans="1:9" x14ac:dyDescent="0.25">
      <c r="A1378" s="4" t="s">
        <v>8450</v>
      </c>
      <c r="B1378" s="4" t="s">
        <v>208</v>
      </c>
      <c r="D1378" s="4" t="s">
        <v>4483</v>
      </c>
      <c r="E1378" s="4" t="s">
        <v>875</v>
      </c>
    </row>
    <row r="1379" spans="1:9" x14ac:dyDescent="0.25">
      <c r="A1379" s="4" t="s">
        <v>8450</v>
      </c>
      <c r="B1379" s="4" t="s">
        <v>214</v>
      </c>
      <c r="C1379" s="4" t="s">
        <v>10106</v>
      </c>
    </row>
    <row r="1380" spans="1:9" x14ac:dyDescent="0.25">
      <c r="A1380" s="4" t="s">
        <v>8450</v>
      </c>
      <c r="B1380" s="4" t="s">
        <v>220</v>
      </c>
      <c r="C1380" s="4" t="s">
        <v>10108</v>
      </c>
    </row>
    <row r="1381" spans="1:9" x14ac:dyDescent="0.25">
      <c r="A1381" s="4" t="s">
        <v>8450</v>
      </c>
      <c r="B1381" s="4" t="s">
        <v>227</v>
      </c>
      <c r="E1381" s="4" t="s">
        <v>10107</v>
      </c>
      <c r="F1381" s="4" t="s">
        <v>874</v>
      </c>
      <c r="H1381" s="4" t="s">
        <v>119</v>
      </c>
      <c r="I1381" s="4" t="s">
        <v>873</v>
      </c>
    </row>
    <row r="1382" spans="1:9" x14ac:dyDescent="0.25">
      <c r="A1382" s="4" t="s">
        <v>8450</v>
      </c>
      <c r="B1382" s="4" t="s">
        <v>233</v>
      </c>
      <c r="D1382" s="4" t="s">
        <v>4489</v>
      </c>
      <c r="E1382" s="4" t="s">
        <v>875</v>
      </c>
    </row>
    <row r="1383" spans="1:9" x14ac:dyDescent="0.25">
      <c r="A1383" s="4" t="s">
        <v>8450</v>
      </c>
      <c r="B1383" s="4" t="s">
        <v>239</v>
      </c>
      <c r="C1383" s="4" t="s">
        <v>10106</v>
      </c>
    </row>
    <row r="1384" spans="1:9" x14ac:dyDescent="0.25">
      <c r="A1384" s="4" t="s">
        <v>8450</v>
      </c>
      <c r="B1384" s="4" t="s">
        <v>245</v>
      </c>
      <c r="C1384" s="4" t="s">
        <v>10108</v>
      </c>
    </row>
    <row r="1385" spans="1:9" x14ac:dyDescent="0.25">
      <c r="A1385" s="4" t="s">
        <v>8450</v>
      </c>
      <c r="B1385" s="4" t="s">
        <v>251</v>
      </c>
      <c r="E1385" s="4" t="s">
        <v>10107</v>
      </c>
      <c r="F1385" s="4" t="s">
        <v>874</v>
      </c>
      <c r="H1385" s="4" t="s">
        <v>119</v>
      </c>
      <c r="I1385" s="4" t="s">
        <v>873</v>
      </c>
    </row>
    <row r="1386" spans="1:9" x14ac:dyDescent="0.25">
      <c r="A1386" s="4" t="s">
        <v>8450</v>
      </c>
      <c r="B1386" s="4" t="s">
        <v>256</v>
      </c>
      <c r="D1386" s="4" t="s">
        <v>4496</v>
      </c>
      <c r="E1386" s="4" t="s">
        <v>875</v>
      </c>
    </row>
    <row r="1387" spans="1:9" x14ac:dyDescent="0.25">
      <c r="A1387" s="4" t="s">
        <v>8450</v>
      </c>
      <c r="B1387" s="4" t="s">
        <v>262</v>
      </c>
      <c r="C1387" s="4" t="s">
        <v>10106</v>
      </c>
    </row>
    <row r="1388" spans="1:9" x14ac:dyDescent="0.25">
      <c r="A1388" s="4" t="s">
        <v>8450</v>
      </c>
      <c r="B1388" s="4" t="s">
        <v>268</v>
      </c>
      <c r="C1388" s="4" t="s">
        <v>10108</v>
      </c>
    </row>
    <row r="1389" spans="1:9" x14ac:dyDescent="0.25">
      <c r="A1389" s="4" t="s">
        <v>8450</v>
      </c>
      <c r="B1389" s="4" t="s">
        <v>273</v>
      </c>
      <c r="E1389" s="4" t="s">
        <v>10107</v>
      </c>
      <c r="F1389" s="4" t="s">
        <v>874</v>
      </c>
      <c r="H1389" s="4" t="s">
        <v>119</v>
      </c>
      <c r="I1389" s="4" t="s">
        <v>873</v>
      </c>
    </row>
    <row r="1390" spans="1:9" x14ac:dyDescent="0.25">
      <c r="A1390" s="4" t="s">
        <v>8450</v>
      </c>
      <c r="B1390" s="4" t="s">
        <v>278</v>
      </c>
      <c r="D1390" s="4" t="s">
        <v>4498</v>
      </c>
      <c r="E1390" s="4" t="s">
        <v>875</v>
      </c>
    </row>
    <row r="1391" spans="1:9" x14ac:dyDescent="0.25">
      <c r="A1391" s="4" t="s">
        <v>8450</v>
      </c>
      <c r="B1391" s="4" t="s">
        <v>283</v>
      </c>
      <c r="C1391" s="4" t="s">
        <v>10106</v>
      </c>
    </row>
    <row r="1392" spans="1:9" x14ac:dyDescent="0.25">
      <c r="A1392" s="4" t="s">
        <v>8450</v>
      </c>
      <c r="B1392" s="4" t="s">
        <v>288</v>
      </c>
      <c r="C1392" s="4" t="s">
        <v>10108</v>
      </c>
    </row>
    <row r="1393" spans="1:9" x14ac:dyDescent="0.25">
      <c r="A1393" s="4" t="s">
        <v>8450</v>
      </c>
      <c r="B1393" s="4" t="s">
        <v>294</v>
      </c>
      <c r="E1393" s="4" t="s">
        <v>10107</v>
      </c>
      <c r="F1393" s="4" t="s">
        <v>874</v>
      </c>
      <c r="H1393" s="4" t="s">
        <v>119</v>
      </c>
      <c r="I1393" s="4" t="s">
        <v>873</v>
      </c>
    </row>
    <row r="1394" spans="1:9" x14ac:dyDescent="0.25">
      <c r="A1394" s="4" t="s">
        <v>8450</v>
      </c>
      <c r="B1394" s="4" t="s">
        <v>300</v>
      </c>
      <c r="D1394" s="4" t="s">
        <v>4504</v>
      </c>
      <c r="E1394" s="4" t="s">
        <v>875</v>
      </c>
    </row>
    <row r="1395" spans="1:9" x14ac:dyDescent="0.25">
      <c r="A1395" s="4" t="s">
        <v>8450</v>
      </c>
      <c r="B1395" s="4" t="s">
        <v>306</v>
      </c>
      <c r="C1395" s="4" t="s">
        <v>10106</v>
      </c>
    </row>
    <row r="1396" spans="1:9" x14ac:dyDescent="0.25">
      <c r="A1396" s="4" t="s">
        <v>8450</v>
      </c>
      <c r="B1396" s="4" t="s">
        <v>312</v>
      </c>
      <c r="C1396" s="4" t="s">
        <v>10108</v>
      </c>
    </row>
    <row r="1397" spans="1:9" x14ac:dyDescent="0.25">
      <c r="A1397" s="4" t="s">
        <v>8450</v>
      </c>
      <c r="B1397" s="4" t="s">
        <v>317</v>
      </c>
      <c r="E1397" s="4" t="s">
        <v>10107</v>
      </c>
      <c r="F1397" s="4" t="s">
        <v>874</v>
      </c>
      <c r="H1397" s="4" t="s">
        <v>119</v>
      </c>
      <c r="I1397" s="4" t="s">
        <v>873</v>
      </c>
    </row>
    <row r="1398" spans="1:9" x14ac:dyDescent="0.25">
      <c r="A1398" s="4" t="s">
        <v>8450</v>
      </c>
      <c r="B1398" s="4" t="s">
        <v>323</v>
      </c>
      <c r="D1398" s="4" t="s">
        <v>4512</v>
      </c>
      <c r="E1398" s="4" t="s">
        <v>875</v>
      </c>
    </row>
    <row r="1399" spans="1:9" x14ac:dyDescent="0.25">
      <c r="A1399" s="4" t="s">
        <v>8450</v>
      </c>
      <c r="B1399" s="4" t="s">
        <v>329</v>
      </c>
      <c r="C1399" s="4" t="s">
        <v>10106</v>
      </c>
    </row>
    <row r="1400" spans="1:9" x14ac:dyDescent="0.25">
      <c r="A1400" s="4" t="s">
        <v>8450</v>
      </c>
      <c r="B1400" s="4" t="s">
        <v>335</v>
      </c>
      <c r="C1400" s="4" t="s">
        <v>10108</v>
      </c>
    </row>
    <row r="1401" spans="1:9" x14ac:dyDescent="0.25">
      <c r="A1401" s="4" t="s">
        <v>8450</v>
      </c>
      <c r="B1401" s="4" t="s">
        <v>343</v>
      </c>
      <c r="E1401" s="4" t="s">
        <v>10107</v>
      </c>
      <c r="F1401" s="4" t="s">
        <v>874</v>
      </c>
      <c r="H1401" s="4" t="s">
        <v>119</v>
      </c>
      <c r="I1401" s="4" t="s">
        <v>873</v>
      </c>
    </row>
    <row r="1402" spans="1:9" x14ac:dyDescent="0.25">
      <c r="A1402" s="4" t="s">
        <v>8450</v>
      </c>
      <c r="B1402" s="4" t="s">
        <v>348</v>
      </c>
      <c r="D1402" s="4" t="s">
        <v>4516</v>
      </c>
      <c r="E1402" s="4" t="s">
        <v>875</v>
      </c>
    </row>
    <row r="1403" spans="1:9" x14ac:dyDescent="0.25">
      <c r="A1403" s="4" t="s">
        <v>8450</v>
      </c>
      <c r="B1403" s="4" t="s">
        <v>353</v>
      </c>
      <c r="C1403" s="4" t="s">
        <v>10106</v>
      </c>
    </row>
    <row r="1404" spans="1:9" x14ac:dyDescent="0.25">
      <c r="A1404" s="4" t="s">
        <v>8450</v>
      </c>
      <c r="B1404" s="4" t="s">
        <v>4293</v>
      </c>
      <c r="C1404" s="4" t="s">
        <v>10108</v>
      </c>
    </row>
    <row r="1405" spans="1:9" x14ac:dyDescent="0.25">
      <c r="A1405" s="4" t="s">
        <v>8450</v>
      </c>
      <c r="B1405" s="4" t="s">
        <v>4295</v>
      </c>
      <c r="E1405" s="4" t="s">
        <v>10107</v>
      </c>
      <c r="F1405" s="4" t="s">
        <v>874</v>
      </c>
      <c r="H1405" s="4" t="s">
        <v>119</v>
      </c>
      <c r="I1405" s="4" t="s">
        <v>873</v>
      </c>
    </row>
    <row r="1406" spans="1:9" x14ac:dyDescent="0.25">
      <c r="A1406" s="4" t="s">
        <v>8450</v>
      </c>
      <c r="B1406" s="4" t="s">
        <v>4297</v>
      </c>
      <c r="D1406" s="4" t="s">
        <v>4517</v>
      </c>
      <c r="E1406" s="4" t="s">
        <v>875</v>
      </c>
    </row>
    <row r="1407" spans="1:9" x14ac:dyDescent="0.25">
      <c r="A1407" s="4" t="s">
        <v>8450</v>
      </c>
      <c r="B1407" s="4" t="s">
        <v>4299</v>
      </c>
      <c r="C1407" s="4" t="s">
        <v>10106</v>
      </c>
    </row>
    <row r="1408" spans="1:9" x14ac:dyDescent="0.25">
      <c r="A1408" s="4" t="s">
        <v>8450</v>
      </c>
      <c r="B1408" s="4" t="s">
        <v>10118</v>
      </c>
      <c r="C1408" s="4" t="s">
        <v>10108</v>
      </c>
    </row>
    <row r="1409" spans="1:9" x14ac:dyDescent="0.25">
      <c r="A1409" s="4" t="s">
        <v>8450</v>
      </c>
      <c r="B1409" s="4" t="s">
        <v>10119</v>
      </c>
      <c r="E1409" s="4" t="s">
        <v>10107</v>
      </c>
      <c r="F1409" s="4" t="s">
        <v>874</v>
      </c>
      <c r="H1409" s="4" t="s">
        <v>119</v>
      </c>
      <c r="I1409" s="4" t="s">
        <v>873</v>
      </c>
    </row>
    <row r="1410" spans="1:9" x14ac:dyDescent="0.25">
      <c r="A1410" s="4" t="s">
        <v>8450</v>
      </c>
      <c r="B1410" s="4" t="s">
        <v>4391</v>
      </c>
      <c r="D1410" s="4" t="s">
        <v>4521</v>
      </c>
      <c r="E1410" s="4" t="s">
        <v>875</v>
      </c>
    </row>
    <row r="1411" spans="1:9" x14ac:dyDescent="0.25">
      <c r="A1411" s="4" t="s">
        <v>8450</v>
      </c>
      <c r="B1411" s="4" t="s">
        <v>4393</v>
      </c>
      <c r="C1411" s="4" t="s">
        <v>10106</v>
      </c>
    </row>
    <row r="1412" spans="1:9" x14ac:dyDescent="0.25">
      <c r="A1412" s="4" t="s">
        <v>8450</v>
      </c>
      <c r="B1412" s="4" t="s">
        <v>4395</v>
      </c>
      <c r="C1412" s="4" t="s">
        <v>10108</v>
      </c>
    </row>
    <row r="1413" spans="1:9" x14ac:dyDescent="0.25">
      <c r="A1413" s="4" t="s">
        <v>8450</v>
      </c>
      <c r="B1413" s="4" t="s">
        <v>4397</v>
      </c>
      <c r="E1413" s="4" t="s">
        <v>10107</v>
      </c>
      <c r="F1413" s="4" t="s">
        <v>874</v>
      </c>
      <c r="H1413" s="4" t="s">
        <v>119</v>
      </c>
      <c r="I1413" s="4" t="s">
        <v>873</v>
      </c>
    </row>
    <row r="1414" spans="1:9" x14ac:dyDescent="0.25">
      <c r="A1414" s="4" t="s">
        <v>8450</v>
      </c>
      <c r="B1414" s="4" t="s">
        <v>4399</v>
      </c>
      <c r="D1414" s="4" t="s">
        <v>4524</v>
      </c>
      <c r="E1414" s="4" t="s">
        <v>875</v>
      </c>
    </row>
    <row r="1415" spans="1:9" x14ac:dyDescent="0.25">
      <c r="A1415" s="4" t="s">
        <v>8450</v>
      </c>
      <c r="B1415" s="4" t="s">
        <v>4401</v>
      </c>
      <c r="C1415" s="4" t="s">
        <v>10106</v>
      </c>
    </row>
    <row r="1416" spans="1:9" x14ac:dyDescent="0.25">
      <c r="A1416" s="4" t="s">
        <v>8450</v>
      </c>
      <c r="B1416" s="4" t="s">
        <v>1628</v>
      </c>
      <c r="C1416" s="4" t="s">
        <v>10108</v>
      </c>
    </row>
    <row r="1417" spans="1:9" x14ac:dyDescent="0.25">
      <c r="A1417" s="4" t="s">
        <v>8450</v>
      </c>
      <c r="B1417" s="4" t="s">
        <v>10120</v>
      </c>
      <c r="E1417" s="4" t="s">
        <v>10107</v>
      </c>
      <c r="F1417" s="4" t="s">
        <v>874</v>
      </c>
      <c r="H1417" s="4" t="s">
        <v>119</v>
      </c>
      <c r="I1417" s="4" t="s">
        <v>873</v>
      </c>
    </row>
    <row r="1418" spans="1:9" x14ac:dyDescent="0.25">
      <c r="A1418" s="4" t="s">
        <v>8450</v>
      </c>
      <c r="B1418" s="4" t="s">
        <v>4404</v>
      </c>
      <c r="D1418" s="4" t="s">
        <v>4528</v>
      </c>
      <c r="E1418" s="4" t="s">
        <v>875</v>
      </c>
    </row>
    <row r="1419" spans="1:9" x14ac:dyDescent="0.25">
      <c r="A1419" s="4" t="s">
        <v>8450</v>
      </c>
      <c r="B1419" s="4" t="s">
        <v>4069</v>
      </c>
      <c r="C1419" s="4" t="s">
        <v>10106</v>
      </c>
    </row>
    <row r="1420" spans="1:9" x14ac:dyDescent="0.25">
      <c r="A1420" s="4" t="s">
        <v>8450</v>
      </c>
      <c r="B1420" s="4" t="s">
        <v>4071</v>
      </c>
      <c r="C1420" s="4" t="s">
        <v>10108</v>
      </c>
    </row>
    <row r="1421" spans="1:9" x14ac:dyDescent="0.25">
      <c r="A1421" s="4" t="s">
        <v>8450</v>
      </c>
      <c r="B1421" s="4" t="s">
        <v>4408</v>
      </c>
      <c r="E1421" s="4" t="s">
        <v>10107</v>
      </c>
      <c r="F1421" s="4" t="s">
        <v>874</v>
      </c>
      <c r="H1421" s="4" t="s">
        <v>119</v>
      </c>
      <c r="I1421" s="4" t="s">
        <v>873</v>
      </c>
    </row>
    <row r="1422" spans="1:9" x14ac:dyDescent="0.25">
      <c r="A1422" s="4" t="s">
        <v>8450</v>
      </c>
      <c r="B1422" s="4" t="s">
        <v>4410</v>
      </c>
      <c r="D1422" s="4" t="s">
        <v>4530</v>
      </c>
      <c r="E1422" s="4" t="s">
        <v>875</v>
      </c>
    </row>
    <row r="1423" spans="1:9" x14ac:dyDescent="0.25">
      <c r="A1423" s="4" t="s">
        <v>8450</v>
      </c>
      <c r="B1423" s="4" t="s">
        <v>4412</v>
      </c>
      <c r="C1423" s="4" t="s">
        <v>10106</v>
      </c>
    </row>
    <row r="1424" spans="1:9" x14ac:dyDescent="0.25">
      <c r="A1424" s="4" t="s">
        <v>8450</v>
      </c>
      <c r="B1424" s="4" t="s">
        <v>10121</v>
      </c>
      <c r="C1424" s="4" t="s">
        <v>10108</v>
      </c>
    </row>
    <row r="1425" spans="1:9" x14ac:dyDescent="0.25">
      <c r="A1425" s="4" t="s">
        <v>8450</v>
      </c>
      <c r="B1425" s="4" t="s">
        <v>10122</v>
      </c>
      <c r="E1425" s="4" t="s">
        <v>10107</v>
      </c>
      <c r="F1425" s="4" t="s">
        <v>874</v>
      </c>
      <c r="H1425" s="4" t="s">
        <v>119</v>
      </c>
      <c r="I1425" s="4" t="s">
        <v>873</v>
      </c>
    </row>
    <row r="1426" spans="1:9" x14ac:dyDescent="0.25">
      <c r="A1426" s="4" t="s">
        <v>8450</v>
      </c>
      <c r="B1426" s="4" t="s">
        <v>2220</v>
      </c>
      <c r="D1426" s="4" t="s">
        <v>4532</v>
      </c>
      <c r="E1426" s="4" t="s">
        <v>875</v>
      </c>
    </row>
    <row r="1427" spans="1:9" x14ac:dyDescent="0.25">
      <c r="A1427" s="4" t="s">
        <v>8450</v>
      </c>
      <c r="B1427" s="4" t="s">
        <v>10123</v>
      </c>
      <c r="C1427" s="4" t="s">
        <v>10106</v>
      </c>
    </row>
    <row r="1428" spans="1:9" x14ac:dyDescent="0.25">
      <c r="A1428" s="4" t="s">
        <v>8450</v>
      </c>
      <c r="B1428" s="4" t="s">
        <v>10124</v>
      </c>
      <c r="C1428" s="4" t="s">
        <v>10108</v>
      </c>
    </row>
    <row r="1429" spans="1:9" x14ac:dyDescent="0.25">
      <c r="A1429" s="4" t="s">
        <v>8450</v>
      </c>
      <c r="B1429" s="4" t="s">
        <v>10125</v>
      </c>
      <c r="E1429" s="4" t="s">
        <v>10107</v>
      </c>
      <c r="F1429" s="4" t="s">
        <v>874</v>
      </c>
      <c r="H1429" s="4" t="s">
        <v>119</v>
      </c>
      <c r="I1429" s="4" t="s">
        <v>873</v>
      </c>
    </row>
    <row r="1430" spans="1:9" x14ac:dyDescent="0.25">
      <c r="A1430" s="4" t="s">
        <v>8450</v>
      </c>
      <c r="B1430" s="4" t="s">
        <v>10126</v>
      </c>
      <c r="D1430" s="4" t="s">
        <v>4534</v>
      </c>
      <c r="E1430" s="4" t="s">
        <v>875</v>
      </c>
    </row>
    <row r="1431" spans="1:9" x14ac:dyDescent="0.25">
      <c r="A1431" s="4" t="s">
        <v>8450</v>
      </c>
      <c r="B1431" s="4" t="s">
        <v>10127</v>
      </c>
      <c r="C1431" s="4" t="s">
        <v>10106</v>
      </c>
    </row>
    <row r="1432" spans="1:9" x14ac:dyDescent="0.25">
      <c r="A1432" s="4" t="s">
        <v>8450</v>
      </c>
      <c r="B1432" s="4" t="s">
        <v>10128</v>
      </c>
      <c r="C1432" s="4" t="s">
        <v>10108</v>
      </c>
    </row>
    <row r="1433" spans="1:9" x14ac:dyDescent="0.25">
      <c r="A1433" s="4" t="s">
        <v>8450</v>
      </c>
      <c r="B1433" s="4" t="s">
        <v>10129</v>
      </c>
      <c r="C1433" s="4" t="s">
        <v>10109</v>
      </c>
    </row>
    <row r="1434" spans="1:9" x14ac:dyDescent="0.25">
      <c r="A1434" s="1" t="s">
        <v>8454</v>
      </c>
      <c r="B1434" s="1" t="s">
        <v>42</v>
      </c>
      <c r="E1434" s="1" t="s">
        <v>10107</v>
      </c>
      <c r="F1434" s="1" t="s">
        <v>884</v>
      </c>
      <c r="H1434" s="1" t="s">
        <v>119</v>
      </c>
      <c r="I1434" s="1" t="s">
        <v>884</v>
      </c>
    </row>
    <row r="1435" spans="1:9" x14ac:dyDescent="0.25">
      <c r="A1435" s="1" t="s">
        <v>8454</v>
      </c>
      <c r="B1435" s="1" t="s">
        <v>53</v>
      </c>
      <c r="D1435" s="1" t="s">
        <v>4571</v>
      </c>
      <c r="E1435" s="1" t="s">
        <v>482</v>
      </c>
    </row>
    <row r="1436" spans="1:9" x14ac:dyDescent="0.25">
      <c r="A1436" s="1" t="s">
        <v>8454</v>
      </c>
      <c r="B1436" s="1" t="s">
        <v>59</v>
      </c>
      <c r="C1436" s="1" t="s">
        <v>10106</v>
      </c>
    </row>
    <row r="1437" spans="1:9" x14ac:dyDescent="0.25">
      <c r="A1437" s="1" t="s">
        <v>8454</v>
      </c>
      <c r="B1437" s="1" t="s">
        <v>65</v>
      </c>
      <c r="E1437" s="1" t="s">
        <v>10102</v>
      </c>
      <c r="F1437" s="1" t="s">
        <v>892</v>
      </c>
      <c r="H1437" s="1" t="s">
        <v>119</v>
      </c>
      <c r="I1437" s="1" t="s">
        <v>891</v>
      </c>
    </row>
    <row r="1438" spans="1:9" x14ac:dyDescent="0.25">
      <c r="A1438" s="1" t="s">
        <v>8454</v>
      </c>
      <c r="B1438" s="1" t="s">
        <v>74</v>
      </c>
      <c r="C1438" s="1" t="s">
        <v>10103</v>
      </c>
    </row>
    <row r="1439" spans="1:9" x14ac:dyDescent="0.25">
      <c r="A1439" s="1" t="s">
        <v>8454</v>
      </c>
      <c r="B1439" s="1" t="s">
        <v>80</v>
      </c>
      <c r="C1439" s="1" t="s">
        <v>10109</v>
      </c>
    </row>
    <row r="1440" spans="1:9" x14ac:dyDescent="0.25">
      <c r="A1440" s="1" t="s">
        <v>8454</v>
      </c>
      <c r="B1440" s="1" t="s">
        <v>86</v>
      </c>
      <c r="E1440" s="1" t="s">
        <v>10107</v>
      </c>
      <c r="F1440" s="1" t="s">
        <v>874</v>
      </c>
      <c r="H1440" s="1" t="s">
        <v>119</v>
      </c>
      <c r="I1440" s="1" t="s">
        <v>873</v>
      </c>
    </row>
    <row r="1441" spans="1:9" x14ac:dyDescent="0.25">
      <c r="A1441" s="1" t="s">
        <v>8454</v>
      </c>
      <c r="B1441" s="1" t="s">
        <v>94</v>
      </c>
      <c r="D1441" s="1" t="s">
        <v>4467</v>
      </c>
      <c r="E1441" s="1" t="s">
        <v>875</v>
      </c>
    </row>
    <row r="1442" spans="1:9" x14ac:dyDescent="0.25">
      <c r="A1442" s="1" t="s">
        <v>8454</v>
      </c>
      <c r="B1442" s="1" t="s">
        <v>102</v>
      </c>
      <c r="C1442" s="1" t="s">
        <v>10106</v>
      </c>
    </row>
    <row r="1443" spans="1:9" x14ac:dyDescent="0.25">
      <c r="A1443" s="1" t="s">
        <v>8454</v>
      </c>
      <c r="B1443" s="1" t="s">
        <v>108</v>
      </c>
      <c r="E1443" s="1" t="s">
        <v>10107</v>
      </c>
      <c r="F1443" s="1" t="s">
        <v>874</v>
      </c>
      <c r="H1443" s="1" t="s">
        <v>119</v>
      </c>
      <c r="I1443" s="1" t="s">
        <v>873</v>
      </c>
    </row>
    <row r="1444" spans="1:9" x14ac:dyDescent="0.25">
      <c r="A1444" s="1" t="s">
        <v>8454</v>
      </c>
      <c r="B1444" s="1" t="s">
        <v>114</v>
      </c>
      <c r="D1444" s="1" t="s">
        <v>4475</v>
      </c>
      <c r="E1444" s="1" t="s">
        <v>875</v>
      </c>
    </row>
    <row r="1445" spans="1:9" x14ac:dyDescent="0.25">
      <c r="A1445" s="1" t="s">
        <v>8454</v>
      </c>
      <c r="B1445" s="1" t="s">
        <v>120</v>
      </c>
      <c r="C1445" s="1" t="s">
        <v>10106</v>
      </c>
    </row>
    <row r="1446" spans="1:9" x14ac:dyDescent="0.25">
      <c r="A1446" s="1" t="s">
        <v>8454</v>
      </c>
      <c r="B1446" s="1" t="s">
        <v>128</v>
      </c>
      <c r="C1446" s="1" t="s">
        <v>10108</v>
      </c>
    </row>
    <row r="1447" spans="1:9" x14ac:dyDescent="0.25">
      <c r="A1447" s="1" t="s">
        <v>8454</v>
      </c>
      <c r="B1447" s="1" t="s">
        <v>134</v>
      </c>
      <c r="E1447" s="1" t="s">
        <v>10107</v>
      </c>
      <c r="F1447" s="1" t="s">
        <v>874</v>
      </c>
      <c r="H1447" s="1" t="s">
        <v>119</v>
      </c>
      <c r="I1447" s="1" t="s">
        <v>873</v>
      </c>
    </row>
    <row r="1448" spans="1:9" x14ac:dyDescent="0.25">
      <c r="A1448" s="1" t="s">
        <v>8454</v>
      </c>
      <c r="B1448" s="1" t="s">
        <v>140</v>
      </c>
      <c r="D1448" s="1" t="s">
        <v>4477</v>
      </c>
      <c r="E1448" s="1" t="s">
        <v>875</v>
      </c>
    </row>
    <row r="1449" spans="1:9" x14ac:dyDescent="0.25">
      <c r="A1449" s="1" t="s">
        <v>8454</v>
      </c>
      <c r="B1449" s="1" t="s">
        <v>147</v>
      </c>
      <c r="C1449" s="1" t="s">
        <v>10106</v>
      </c>
    </row>
    <row r="1450" spans="1:9" x14ac:dyDescent="0.25">
      <c r="A1450" s="1" t="s">
        <v>8454</v>
      </c>
      <c r="B1450" s="1" t="s">
        <v>152</v>
      </c>
      <c r="C1450" s="1" t="s">
        <v>10108</v>
      </c>
    </row>
    <row r="1451" spans="1:9" x14ac:dyDescent="0.25">
      <c r="A1451" s="1" t="s">
        <v>8454</v>
      </c>
      <c r="B1451" s="1" t="s">
        <v>158</v>
      </c>
      <c r="E1451" s="1" t="s">
        <v>10107</v>
      </c>
      <c r="F1451" s="1" t="s">
        <v>874</v>
      </c>
      <c r="H1451" s="1" t="s">
        <v>119</v>
      </c>
      <c r="I1451" s="1" t="s">
        <v>873</v>
      </c>
    </row>
    <row r="1452" spans="1:9" x14ac:dyDescent="0.25">
      <c r="A1452" s="1" t="s">
        <v>8454</v>
      </c>
      <c r="B1452" s="1" t="s">
        <v>164</v>
      </c>
      <c r="D1452" s="1" t="s">
        <v>4479</v>
      </c>
      <c r="E1452" s="1" t="s">
        <v>875</v>
      </c>
    </row>
    <row r="1453" spans="1:9" x14ac:dyDescent="0.25">
      <c r="A1453" s="1" t="s">
        <v>8454</v>
      </c>
      <c r="B1453" s="1" t="s">
        <v>170</v>
      </c>
      <c r="C1453" s="1" t="s">
        <v>10106</v>
      </c>
    </row>
    <row r="1454" spans="1:9" x14ac:dyDescent="0.25">
      <c r="A1454" s="1" t="s">
        <v>8454</v>
      </c>
      <c r="B1454" s="1" t="s">
        <v>176</v>
      </c>
      <c r="C1454" s="1" t="s">
        <v>10108</v>
      </c>
    </row>
    <row r="1455" spans="1:9" x14ac:dyDescent="0.25">
      <c r="A1455" s="1" t="s">
        <v>8454</v>
      </c>
      <c r="B1455" s="1" t="s">
        <v>181</v>
      </c>
      <c r="E1455" s="1" t="s">
        <v>10107</v>
      </c>
      <c r="F1455" s="1" t="s">
        <v>874</v>
      </c>
      <c r="H1455" s="1" t="s">
        <v>119</v>
      </c>
      <c r="I1455" s="1" t="s">
        <v>873</v>
      </c>
    </row>
    <row r="1456" spans="1:9" x14ac:dyDescent="0.25">
      <c r="A1456" s="1" t="s">
        <v>8454</v>
      </c>
      <c r="B1456" s="1" t="s">
        <v>186</v>
      </c>
      <c r="D1456" s="1" t="s">
        <v>4481</v>
      </c>
      <c r="E1456" s="1" t="s">
        <v>875</v>
      </c>
    </row>
    <row r="1457" spans="1:9" x14ac:dyDescent="0.25">
      <c r="A1457" s="1" t="s">
        <v>8454</v>
      </c>
      <c r="B1457" s="1" t="s">
        <v>191</v>
      </c>
      <c r="C1457" s="1" t="s">
        <v>10106</v>
      </c>
    </row>
    <row r="1458" spans="1:9" x14ac:dyDescent="0.25">
      <c r="A1458" s="1" t="s">
        <v>8454</v>
      </c>
      <c r="B1458" s="1" t="s">
        <v>196</v>
      </c>
      <c r="C1458" s="1" t="s">
        <v>10108</v>
      </c>
    </row>
    <row r="1459" spans="1:9" x14ac:dyDescent="0.25">
      <c r="A1459" s="1" t="s">
        <v>8454</v>
      </c>
      <c r="B1459" s="1" t="s">
        <v>202</v>
      </c>
      <c r="E1459" s="1" t="s">
        <v>10107</v>
      </c>
      <c r="F1459" s="1" t="s">
        <v>874</v>
      </c>
      <c r="H1459" s="1" t="s">
        <v>119</v>
      </c>
      <c r="I1459" s="1" t="s">
        <v>873</v>
      </c>
    </row>
    <row r="1460" spans="1:9" x14ac:dyDescent="0.25">
      <c r="A1460" s="1" t="s">
        <v>8454</v>
      </c>
      <c r="B1460" s="1" t="s">
        <v>208</v>
      </c>
      <c r="D1460" s="1" t="s">
        <v>4483</v>
      </c>
      <c r="E1460" s="1" t="s">
        <v>875</v>
      </c>
    </row>
    <row r="1461" spans="1:9" x14ac:dyDescent="0.25">
      <c r="A1461" s="1" t="s">
        <v>8454</v>
      </c>
      <c r="B1461" s="1" t="s">
        <v>214</v>
      </c>
      <c r="C1461" s="1" t="s">
        <v>10106</v>
      </c>
    </row>
    <row r="1462" spans="1:9" x14ac:dyDescent="0.25">
      <c r="A1462" s="1" t="s">
        <v>8454</v>
      </c>
      <c r="B1462" s="1" t="s">
        <v>220</v>
      </c>
      <c r="C1462" s="1" t="s">
        <v>10108</v>
      </c>
    </row>
    <row r="1463" spans="1:9" x14ac:dyDescent="0.25">
      <c r="A1463" s="1" t="s">
        <v>8454</v>
      </c>
      <c r="B1463" s="1" t="s">
        <v>227</v>
      </c>
      <c r="E1463" s="1" t="s">
        <v>10107</v>
      </c>
      <c r="F1463" s="1" t="s">
        <v>874</v>
      </c>
      <c r="H1463" s="1" t="s">
        <v>119</v>
      </c>
      <c r="I1463" s="1" t="s">
        <v>873</v>
      </c>
    </row>
    <row r="1464" spans="1:9" x14ac:dyDescent="0.25">
      <c r="A1464" s="1" t="s">
        <v>8454</v>
      </c>
      <c r="B1464" s="1" t="s">
        <v>233</v>
      </c>
      <c r="D1464" s="1" t="s">
        <v>4489</v>
      </c>
      <c r="E1464" s="1" t="s">
        <v>875</v>
      </c>
    </row>
    <row r="1465" spans="1:9" x14ac:dyDescent="0.25">
      <c r="A1465" s="1" t="s">
        <v>8454</v>
      </c>
      <c r="B1465" s="1" t="s">
        <v>239</v>
      </c>
      <c r="C1465" s="1" t="s">
        <v>10106</v>
      </c>
    </row>
    <row r="1466" spans="1:9" x14ac:dyDescent="0.25">
      <c r="A1466" s="1" t="s">
        <v>8454</v>
      </c>
      <c r="B1466" s="1" t="s">
        <v>245</v>
      </c>
      <c r="C1466" s="1" t="s">
        <v>10108</v>
      </c>
    </row>
    <row r="1467" spans="1:9" x14ac:dyDescent="0.25">
      <c r="A1467" s="1" t="s">
        <v>8454</v>
      </c>
      <c r="B1467" s="1" t="s">
        <v>251</v>
      </c>
      <c r="E1467" s="1" t="s">
        <v>10107</v>
      </c>
      <c r="F1467" s="1" t="s">
        <v>874</v>
      </c>
      <c r="H1467" s="1" t="s">
        <v>119</v>
      </c>
      <c r="I1467" s="1" t="s">
        <v>873</v>
      </c>
    </row>
    <row r="1468" spans="1:9" x14ac:dyDescent="0.25">
      <c r="A1468" s="1" t="s">
        <v>8454</v>
      </c>
      <c r="B1468" s="1" t="s">
        <v>256</v>
      </c>
      <c r="D1468" s="1" t="s">
        <v>4496</v>
      </c>
      <c r="E1468" s="1" t="s">
        <v>875</v>
      </c>
    </row>
    <row r="1469" spans="1:9" x14ac:dyDescent="0.25">
      <c r="A1469" s="1" t="s">
        <v>8454</v>
      </c>
      <c r="B1469" s="1" t="s">
        <v>262</v>
      </c>
      <c r="C1469" s="1" t="s">
        <v>10106</v>
      </c>
    </row>
    <row r="1470" spans="1:9" x14ac:dyDescent="0.25">
      <c r="A1470" s="1" t="s">
        <v>8454</v>
      </c>
      <c r="B1470" s="1" t="s">
        <v>268</v>
      </c>
      <c r="C1470" s="1" t="s">
        <v>10108</v>
      </c>
    </row>
    <row r="1471" spans="1:9" x14ac:dyDescent="0.25">
      <c r="A1471" s="1" t="s">
        <v>8454</v>
      </c>
      <c r="B1471" s="1" t="s">
        <v>273</v>
      </c>
      <c r="E1471" s="1" t="s">
        <v>10107</v>
      </c>
      <c r="F1471" s="1" t="s">
        <v>874</v>
      </c>
      <c r="H1471" s="1" t="s">
        <v>119</v>
      </c>
      <c r="I1471" s="1" t="s">
        <v>873</v>
      </c>
    </row>
    <row r="1472" spans="1:9" x14ac:dyDescent="0.25">
      <c r="A1472" s="1" t="s">
        <v>8454</v>
      </c>
      <c r="B1472" s="1" t="s">
        <v>278</v>
      </c>
      <c r="D1472" s="1" t="s">
        <v>4498</v>
      </c>
      <c r="E1472" s="1" t="s">
        <v>875</v>
      </c>
    </row>
    <row r="1473" spans="1:9" x14ac:dyDescent="0.25">
      <c r="A1473" s="1" t="s">
        <v>8454</v>
      </c>
      <c r="B1473" s="1" t="s">
        <v>283</v>
      </c>
      <c r="C1473" s="1" t="s">
        <v>10106</v>
      </c>
    </row>
    <row r="1474" spans="1:9" x14ac:dyDescent="0.25">
      <c r="A1474" s="1" t="s">
        <v>8454</v>
      </c>
      <c r="B1474" s="1" t="s">
        <v>288</v>
      </c>
      <c r="C1474" s="1" t="s">
        <v>10108</v>
      </c>
    </row>
    <row r="1475" spans="1:9" x14ac:dyDescent="0.25">
      <c r="A1475" s="1" t="s">
        <v>8454</v>
      </c>
      <c r="B1475" s="1" t="s">
        <v>294</v>
      </c>
      <c r="E1475" s="1" t="s">
        <v>10107</v>
      </c>
      <c r="F1475" s="1" t="s">
        <v>874</v>
      </c>
      <c r="H1475" s="1" t="s">
        <v>119</v>
      </c>
      <c r="I1475" s="1" t="s">
        <v>873</v>
      </c>
    </row>
    <row r="1476" spans="1:9" x14ac:dyDescent="0.25">
      <c r="A1476" s="1" t="s">
        <v>8454</v>
      </c>
      <c r="B1476" s="1" t="s">
        <v>300</v>
      </c>
      <c r="D1476" s="1" t="s">
        <v>4504</v>
      </c>
      <c r="E1476" s="1" t="s">
        <v>875</v>
      </c>
    </row>
    <row r="1477" spans="1:9" x14ac:dyDescent="0.25">
      <c r="A1477" s="1" t="s">
        <v>8454</v>
      </c>
      <c r="B1477" s="1" t="s">
        <v>306</v>
      </c>
      <c r="C1477" s="1" t="s">
        <v>10106</v>
      </c>
    </row>
    <row r="1478" spans="1:9" x14ac:dyDescent="0.25">
      <c r="A1478" s="1" t="s">
        <v>8454</v>
      </c>
      <c r="B1478" s="1" t="s">
        <v>312</v>
      </c>
      <c r="C1478" s="1" t="s">
        <v>10108</v>
      </c>
    </row>
    <row r="1479" spans="1:9" x14ac:dyDescent="0.25">
      <c r="A1479" s="1" t="s">
        <v>8454</v>
      </c>
      <c r="B1479" s="1" t="s">
        <v>317</v>
      </c>
      <c r="E1479" s="1" t="s">
        <v>10107</v>
      </c>
      <c r="F1479" s="1" t="s">
        <v>874</v>
      </c>
      <c r="H1479" s="1" t="s">
        <v>119</v>
      </c>
      <c r="I1479" s="1" t="s">
        <v>873</v>
      </c>
    </row>
    <row r="1480" spans="1:9" x14ac:dyDescent="0.25">
      <c r="A1480" s="1" t="s">
        <v>8454</v>
      </c>
      <c r="B1480" s="1" t="s">
        <v>323</v>
      </c>
      <c r="D1480" s="1" t="s">
        <v>4512</v>
      </c>
      <c r="E1480" s="1" t="s">
        <v>875</v>
      </c>
    </row>
    <row r="1481" spans="1:9" x14ac:dyDescent="0.25">
      <c r="A1481" s="1" t="s">
        <v>8454</v>
      </c>
      <c r="B1481" s="1" t="s">
        <v>329</v>
      </c>
      <c r="C1481" s="1" t="s">
        <v>10106</v>
      </c>
    </row>
    <row r="1482" spans="1:9" x14ac:dyDescent="0.25">
      <c r="A1482" s="1" t="s">
        <v>8454</v>
      </c>
      <c r="B1482" s="1" t="s">
        <v>335</v>
      </c>
      <c r="C1482" s="1" t="s">
        <v>10108</v>
      </c>
    </row>
    <row r="1483" spans="1:9" x14ac:dyDescent="0.25">
      <c r="A1483" s="1" t="s">
        <v>8454</v>
      </c>
      <c r="B1483" s="1" t="s">
        <v>343</v>
      </c>
      <c r="E1483" s="1" t="s">
        <v>10107</v>
      </c>
      <c r="F1483" s="1" t="s">
        <v>874</v>
      </c>
      <c r="H1483" s="1" t="s">
        <v>119</v>
      </c>
      <c r="I1483" s="1" t="s">
        <v>873</v>
      </c>
    </row>
    <row r="1484" spans="1:9" x14ac:dyDescent="0.25">
      <c r="A1484" s="1" t="s">
        <v>8454</v>
      </c>
      <c r="B1484" s="1" t="s">
        <v>348</v>
      </c>
      <c r="D1484" s="1" t="s">
        <v>4516</v>
      </c>
      <c r="E1484" s="1" t="s">
        <v>875</v>
      </c>
    </row>
    <row r="1485" spans="1:9" x14ac:dyDescent="0.25">
      <c r="A1485" s="1" t="s">
        <v>8454</v>
      </c>
      <c r="B1485" s="1" t="s">
        <v>353</v>
      </c>
      <c r="C1485" s="1" t="s">
        <v>10106</v>
      </c>
    </row>
    <row r="1486" spans="1:9" x14ac:dyDescent="0.25">
      <c r="A1486" s="1" t="s">
        <v>8454</v>
      </c>
      <c r="B1486" s="1" t="s">
        <v>4293</v>
      </c>
      <c r="C1486" s="1" t="s">
        <v>10108</v>
      </c>
    </row>
    <row r="1487" spans="1:9" x14ac:dyDescent="0.25">
      <c r="A1487" s="1" t="s">
        <v>8454</v>
      </c>
      <c r="B1487" s="1" t="s">
        <v>4295</v>
      </c>
      <c r="E1487" s="1" t="s">
        <v>10107</v>
      </c>
      <c r="F1487" s="1" t="s">
        <v>874</v>
      </c>
      <c r="H1487" s="1" t="s">
        <v>119</v>
      </c>
      <c r="I1487" s="1" t="s">
        <v>873</v>
      </c>
    </row>
    <row r="1488" spans="1:9" x14ac:dyDescent="0.25">
      <c r="A1488" s="1" t="s">
        <v>8454</v>
      </c>
      <c r="B1488" s="1" t="s">
        <v>4297</v>
      </c>
      <c r="D1488" s="1" t="s">
        <v>4517</v>
      </c>
      <c r="E1488" s="1" t="s">
        <v>875</v>
      </c>
    </row>
    <row r="1489" spans="1:9" x14ac:dyDescent="0.25">
      <c r="A1489" s="1" t="s">
        <v>8454</v>
      </c>
      <c r="B1489" s="1" t="s">
        <v>4299</v>
      </c>
      <c r="C1489" s="1" t="s">
        <v>10106</v>
      </c>
    </row>
    <row r="1490" spans="1:9" x14ac:dyDescent="0.25">
      <c r="A1490" s="1" t="s">
        <v>8454</v>
      </c>
      <c r="B1490" s="1" t="s">
        <v>10118</v>
      </c>
      <c r="C1490" s="1" t="s">
        <v>10108</v>
      </c>
    </row>
    <row r="1491" spans="1:9" x14ac:dyDescent="0.25">
      <c r="A1491" s="1" t="s">
        <v>8454</v>
      </c>
      <c r="B1491" s="1" t="s">
        <v>10119</v>
      </c>
      <c r="E1491" s="1" t="s">
        <v>10107</v>
      </c>
      <c r="F1491" s="1" t="s">
        <v>874</v>
      </c>
      <c r="H1491" s="1" t="s">
        <v>119</v>
      </c>
      <c r="I1491" s="1" t="s">
        <v>873</v>
      </c>
    </row>
    <row r="1492" spans="1:9" x14ac:dyDescent="0.25">
      <c r="A1492" s="1" t="s">
        <v>8454</v>
      </c>
      <c r="B1492" s="1" t="s">
        <v>4391</v>
      </c>
      <c r="D1492" s="1" t="s">
        <v>4521</v>
      </c>
      <c r="E1492" s="1" t="s">
        <v>875</v>
      </c>
    </row>
    <row r="1493" spans="1:9" x14ac:dyDescent="0.25">
      <c r="A1493" s="1" t="s">
        <v>8454</v>
      </c>
      <c r="B1493" s="1" t="s">
        <v>4393</v>
      </c>
      <c r="C1493" s="1" t="s">
        <v>10106</v>
      </c>
    </row>
    <row r="1494" spans="1:9" x14ac:dyDescent="0.25">
      <c r="A1494" s="1" t="s">
        <v>8454</v>
      </c>
      <c r="B1494" s="1" t="s">
        <v>4395</v>
      </c>
      <c r="C1494" s="1" t="s">
        <v>10108</v>
      </c>
    </row>
    <row r="1495" spans="1:9" x14ac:dyDescent="0.25">
      <c r="A1495" s="1" t="s">
        <v>8454</v>
      </c>
      <c r="B1495" s="1" t="s">
        <v>4397</v>
      </c>
      <c r="E1495" s="1" t="s">
        <v>10107</v>
      </c>
      <c r="F1495" s="1" t="s">
        <v>874</v>
      </c>
      <c r="H1495" s="1" t="s">
        <v>119</v>
      </c>
      <c r="I1495" s="1" t="s">
        <v>873</v>
      </c>
    </row>
    <row r="1496" spans="1:9" x14ac:dyDescent="0.25">
      <c r="A1496" s="1" t="s">
        <v>8454</v>
      </c>
      <c r="B1496" s="1" t="s">
        <v>4399</v>
      </c>
      <c r="D1496" s="1" t="s">
        <v>4524</v>
      </c>
      <c r="E1496" s="1" t="s">
        <v>875</v>
      </c>
    </row>
    <row r="1497" spans="1:9" x14ac:dyDescent="0.25">
      <c r="A1497" s="1" t="s">
        <v>8454</v>
      </c>
      <c r="B1497" s="1" t="s">
        <v>4401</v>
      </c>
      <c r="C1497" s="1" t="s">
        <v>10106</v>
      </c>
    </row>
    <row r="1498" spans="1:9" x14ac:dyDescent="0.25">
      <c r="A1498" s="1" t="s">
        <v>8454</v>
      </c>
      <c r="B1498" s="1" t="s">
        <v>1628</v>
      </c>
      <c r="C1498" s="1" t="s">
        <v>10108</v>
      </c>
    </row>
    <row r="1499" spans="1:9" x14ac:dyDescent="0.25">
      <c r="A1499" s="1" t="s">
        <v>8454</v>
      </c>
      <c r="B1499" s="1" t="s">
        <v>10120</v>
      </c>
      <c r="E1499" s="1" t="s">
        <v>10107</v>
      </c>
      <c r="F1499" s="1" t="s">
        <v>874</v>
      </c>
      <c r="H1499" s="1" t="s">
        <v>119</v>
      </c>
      <c r="I1499" s="1" t="s">
        <v>873</v>
      </c>
    </row>
    <row r="1500" spans="1:9" x14ac:dyDescent="0.25">
      <c r="A1500" s="1" t="s">
        <v>8454</v>
      </c>
      <c r="B1500" s="1" t="s">
        <v>4404</v>
      </c>
      <c r="D1500" s="1" t="s">
        <v>4528</v>
      </c>
      <c r="E1500" s="1" t="s">
        <v>875</v>
      </c>
    </row>
    <row r="1501" spans="1:9" x14ac:dyDescent="0.25">
      <c r="A1501" s="1" t="s">
        <v>8454</v>
      </c>
      <c r="B1501" s="1" t="s">
        <v>4069</v>
      </c>
      <c r="C1501" s="1" t="s">
        <v>10106</v>
      </c>
    </row>
    <row r="1502" spans="1:9" x14ac:dyDescent="0.25">
      <c r="A1502" s="1" t="s">
        <v>8454</v>
      </c>
      <c r="B1502" s="1" t="s">
        <v>4071</v>
      </c>
      <c r="C1502" s="1" t="s">
        <v>10108</v>
      </c>
    </row>
    <row r="1503" spans="1:9" x14ac:dyDescent="0.25">
      <c r="A1503" s="1" t="s">
        <v>8454</v>
      </c>
      <c r="B1503" s="1" t="s">
        <v>4408</v>
      </c>
      <c r="E1503" s="1" t="s">
        <v>10107</v>
      </c>
      <c r="F1503" s="1" t="s">
        <v>874</v>
      </c>
      <c r="H1503" s="1" t="s">
        <v>119</v>
      </c>
      <c r="I1503" s="1" t="s">
        <v>873</v>
      </c>
    </row>
    <row r="1504" spans="1:9" x14ac:dyDescent="0.25">
      <c r="A1504" s="1" t="s">
        <v>8454</v>
      </c>
      <c r="B1504" s="1" t="s">
        <v>4410</v>
      </c>
      <c r="D1504" s="1" t="s">
        <v>4530</v>
      </c>
      <c r="E1504" s="1" t="s">
        <v>875</v>
      </c>
    </row>
    <row r="1505" spans="1:9" x14ac:dyDescent="0.25">
      <c r="A1505" s="1" t="s">
        <v>8454</v>
      </c>
      <c r="B1505" s="1" t="s">
        <v>4412</v>
      </c>
      <c r="C1505" s="1" t="s">
        <v>10106</v>
      </c>
    </row>
    <row r="1506" spans="1:9" x14ac:dyDescent="0.25">
      <c r="A1506" s="1" t="s">
        <v>8454</v>
      </c>
      <c r="B1506" s="1" t="s">
        <v>10121</v>
      </c>
      <c r="C1506" s="1" t="s">
        <v>10108</v>
      </c>
    </row>
    <row r="1507" spans="1:9" x14ac:dyDescent="0.25">
      <c r="A1507" s="1" t="s">
        <v>8454</v>
      </c>
      <c r="B1507" s="1" t="s">
        <v>10122</v>
      </c>
      <c r="E1507" s="1" t="s">
        <v>10107</v>
      </c>
      <c r="F1507" s="1" t="s">
        <v>874</v>
      </c>
      <c r="H1507" s="1" t="s">
        <v>119</v>
      </c>
      <c r="I1507" s="1" t="s">
        <v>873</v>
      </c>
    </row>
    <row r="1508" spans="1:9" x14ac:dyDescent="0.25">
      <c r="A1508" s="1" t="s">
        <v>8454</v>
      </c>
      <c r="B1508" s="1" t="s">
        <v>2220</v>
      </c>
      <c r="D1508" s="1" t="s">
        <v>4532</v>
      </c>
      <c r="E1508" s="1" t="s">
        <v>875</v>
      </c>
    </row>
    <row r="1509" spans="1:9" x14ac:dyDescent="0.25">
      <c r="A1509" s="1" t="s">
        <v>8454</v>
      </c>
      <c r="B1509" s="1" t="s">
        <v>10123</v>
      </c>
      <c r="C1509" s="1" t="s">
        <v>10106</v>
      </c>
    </row>
    <row r="1510" spans="1:9" x14ac:dyDescent="0.25">
      <c r="A1510" s="1" t="s">
        <v>8454</v>
      </c>
      <c r="B1510" s="1" t="s">
        <v>10124</v>
      </c>
      <c r="C1510" s="1" t="s">
        <v>10108</v>
      </c>
    </row>
    <row r="1511" spans="1:9" x14ac:dyDescent="0.25">
      <c r="A1511" s="1" t="s">
        <v>8454</v>
      </c>
      <c r="B1511" s="1" t="s">
        <v>10125</v>
      </c>
      <c r="E1511" s="1" t="s">
        <v>10107</v>
      </c>
      <c r="F1511" s="1" t="s">
        <v>874</v>
      </c>
      <c r="H1511" s="1" t="s">
        <v>119</v>
      </c>
      <c r="I1511" s="1" t="s">
        <v>873</v>
      </c>
    </row>
    <row r="1512" spans="1:9" x14ac:dyDescent="0.25">
      <c r="A1512" s="1" t="s">
        <v>8454</v>
      </c>
      <c r="B1512" s="1" t="s">
        <v>10126</v>
      </c>
      <c r="D1512" s="1" t="s">
        <v>4534</v>
      </c>
      <c r="E1512" s="1" t="s">
        <v>875</v>
      </c>
    </row>
    <row r="1513" spans="1:9" x14ac:dyDescent="0.25">
      <c r="A1513" s="1" t="s">
        <v>8454</v>
      </c>
      <c r="B1513" s="1" t="s">
        <v>10127</v>
      </c>
      <c r="C1513" s="1" t="s">
        <v>10106</v>
      </c>
    </row>
    <row r="1514" spans="1:9" x14ac:dyDescent="0.25">
      <c r="A1514" s="1" t="s">
        <v>8454</v>
      </c>
      <c r="B1514" s="1" t="s">
        <v>10128</v>
      </c>
      <c r="C1514" s="1" t="s">
        <v>10108</v>
      </c>
    </row>
    <row r="1515" spans="1:9" x14ac:dyDescent="0.25">
      <c r="A1515" s="1" t="s">
        <v>8454</v>
      </c>
      <c r="B1515" s="1" t="s">
        <v>10129</v>
      </c>
      <c r="C1515" s="1" t="s">
        <v>10109</v>
      </c>
    </row>
    <row r="1516" spans="1:9" x14ac:dyDescent="0.25">
      <c r="A1516" s="4" t="s">
        <v>8458</v>
      </c>
      <c r="B1516" s="4" t="s">
        <v>42</v>
      </c>
      <c r="E1516" s="4" t="s">
        <v>10107</v>
      </c>
      <c r="F1516" s="4" t="s">
        <v>884</v>
      </c>
      <c r="H1516" s="4" t="s">
        <v>119</v>
      </c>
      <c r="I1516" s="4" t="s">
        <v>884</v>
      </c>
    </row>
    <row r="1517" spans="1:9" x14ac:dyDescent="0.25">
      <c r="A1517" s="4" t="s">
        <v>8458</v>
      </c>
      <c r="B1517" s="4" t="s">
        <v>53</v>
      </c>
      <c r="D1517" s="4" t="s">
        <v>4572</v>
      </c>
      <c r="E1517" s="4" t="s">
        <v>482</v>
      </c>
    </row>
    <row r="1518" spans="1:9" x14ac:dyDescent="0.25">
      <c r="A1518" s="4" t="s">
        <v>8458</v>
      </c>
      <c r="B1518" s="4" t="s">
        <v>59</v>
      </c>
      <c r="C1518" s="4" t="s">
        <v>10106</v>
      </c>
    </row>
    <row r="1519" spans="1:9" x14ac:dyDescent="0.25">
      <c r="A1519" s="4" t="s">
        <v>8458</v>
      </c>
      <c r="B1519" s="4" t="s">
        <v>65</v>
      </c>
      <c r="E1519" s="4" t="s">
        <v>10111</v>
      </c>
      <c r="F1519" s="4" t="s">
        <v>909</v>
      </c>
      <c r="H1519" s="4" t="s">
        <v>119</v>
      </c>
      <c r="I1519" s="4" t="s">
        <v>909</v>
      </c>
    </row>
    <row r="1520" spans="1:9" x14ac:dyDescent="0.25">
      <c r="A1520" s="4" t="s">
        <v>8458</v>
      </c>
      <c r="B1520" s="4" t="s">
        <v>74</v>
      </c>
      <c r="C1520" s="4" t="s">
        <v>10112</v>
      </c>
    </row>
    <row r="1521" spans="1:9" x14ac:dyDescent="0.25">
      <c r="A1521" s="4" t="s">
        <v>8458</v>
      </c>
      <c r="B1521" s="4" t="s">
        <v>80</v>
      </c>
      <c r="C1521" s="4" t="s">
        <v>10109</v>
      </c>
    </row>
    <row r="1522" spans="1:9" x14ac:dyDescent="0.25">
      <c r="A1522" s="4" t="s">
        <v>8458</v>
      </c>
      <c r="B1522" s="4" t="s">
        <v>86</v>
      </c>
      <c r="E1522" s="4" t="s">
        <v>10107</v>
      </c>
      <c r="F1522" s="4" t="s">
        <v>874</v>
      </c>
      <c r="H1522" s="4" t="s">
        <v>119</v>
      </c>
      <c r="I1522" s="4" t="s">
        <v>873</v>
      </c>
    </row>
    <row r="1523" spans="1:9" x14ac:dyDescent="0.25">
      <c r="A1523" s="4" t="s">
        <v>8458</v>
      </c>
      <c r="B1523" s="4" t="s">
        <v>94</v>
      </c>
      <c r="D1523" s="4" t="s">
        <v>4465</v>
      </c>
      <c r="E1523" s="4" t="s">
        <v>875</v>
      </c>
    </row>
    <row r="1524" spans="1:9" x14ac:dyDescent="0.25">
      <c r="A1524" s="4" t="s">
        <v>8458</v>
      </c>
      <c r="B1524" s="4" t="s">
        <v>102</v>
      </c>
      <c r="C1524" s="4" t="s">
        <v>10106</v>
      </c>
    </row>
    <row r="1525" spans="1:9" x14ac:dyDescent="0.25">
      <c r="A1525" s="4" t="s">
        <v>8458</v>
      </c>
      <c r="B1525" s="4" t="s">
        <v>108</v>
      </c>
      <c r="E1525" s="4" t="s">
        <v>10107</v>
      </c>
      <c r="F1525" s="4" t="s">
        <v>874</v>
      </c>
      <c r="H1525" s="4" t="s">
        <v>119</v>
      </c>
      <c r="I1525" s="4" t="s">
        <v>873</v>
      </c>
    </row>
    <row r="1526" spans="1:9" x14ac:dyDescent="0.25">
      <c r="A1526" s="4" t="s">
        <v>8458</v>
      </c>
      <c r="B1526" s="4" t="s">
        <v>114</v>
      </c>
      <c r="D1526" s="4" t="s">
        <v>4467</v>
      </c>
      <c r="E1526" s="4" t="s">
        <v>875</v>
      </c>
    </row>
    <row r="1527" spans="1:9" x14ac:dyDescent="0.25">
      <c r="A1527" s="4" t="s">
        <v>8458</v>
      </c>
      <c r="B1527" s="4" t="s">
        <v>120</v>
      </c>
      <c r="C1527" s="4" t="s">
        <v>10106</v>
      </c>
    </row>
    <row r="1528" spans="1:9" x14ac:dyDescent="0.25">
      <c r="A1528" s="4" t="s">
        <v>8458</v>
      </c>
      <c r="B1528" s="4" t="s">
        <v>128</v>
      </c>
      <c r="C1528" s="4" t="s">
        <v>10108</v>
      </c>
    </row>
    <row r="1529" spans="1:9" x14ac:dyDescent="0.25">
      <c r="A1529" s="4" t="s">
        <v>8458</v>
      </c>
      <c r="B1529" s="4" t="s">
        <v>134</v>
      </c>
      <c r="E1529" s="4" t="s">
        <v>10107</v>
      </c>
      <c r="F1529" s="4" t="s">
        <v>874</v>
      </c>
      <c r="H1529" s="4" t="s">
        <v>119</v>
      </c>
      <c r="I1529" s="4" t="s">
        <v>873</v>
      </c>
    </row>
    <row r="1530" spans="1:9" x14ac:dyDescent="0.25">
      <c r="A1530" s="4" t="s">
        <v>8458</v>
      </c>
      <c r="B1530" s="4" t="s">
        <v>140</v>
      </c>
      <c r="D1530" s="4" t="s">
        <v>4475</v>
      </c>
      <c r="E1530" s="4" t="s">
        <v>875</v>
      </c>
    </row>
    <row r="1531" spans="1:9" x14ac:dyDescent="0.25">
      <c r="A1531" s="4" t="s">
        <v>8458</v>
      </c>
      <c r="B1531" s="4" t="s">
        <v>147</v>
      </c>
      <c r="C1531" s="4" t="s">
        <v>10106</v>
      </c>
    </row>
    <row r="1532" spans="1:9" x14ac:dyDescent="0.25">
      <c r="A1532" s="4" t="s">
        <v>8458</v>
      </c>
      <c r="B1532" s="4" t="s">
        <v>152</v>
      </c>
      <c r="C1532" s="4" t="s">
        <v>10108</v>
      </c>
    </row>
    <row r="1533" spans="1:9" x14ac:dyDescent="0.25">
      <c r="A1533" s="4" t="s">
        <v>8458</v>
      </c>
      <c r="B1533" s="4" t="s">
        <v>158</v>
      </c>
      <c r="E1533" s="4" t="s">
        <v>10107</v>
      </c>
      <c r="F1533" s="4" t="s">
        <v>874</v>
      </c>
      <c r="H1533" s="4" t="s">
        <v>119</v>
      </c>
      <c r="I1533" s="4" t="s">
        <v>873</v>
      </c>
    </row>
    <row r="1534" spans="1:9" x14ac:dyDescent="0.25">
      <c r="A1534" s="4" t="s">
        <v>8458</v>
      </c>
      <c r="B1534" s="4" t="s">
        <v>164</v>
      </c>
      <c r="D1534" s="4" t="s">
        <v>4477</v>
      </c>
      <c r="E1534" s="4" t="s">
        <v>875</v>
      </c>
    </row>
    <row r="1535" spans="1:9" x14ac:dyDescent="0.25">
      <c r="A1535" s="4" t="s">
        <v>8458</v>
      </c>
      <c r="B1535" s="4" t="s">
        <v>170</v>
      </c>
      <c r="C1535" s="4" t="s">
        <v>10106</v>
      </c>
    </row>
    <row r="1536" spans="1:9" x14ac:dyDescent="0.25">
      <c r="A1536" s="4" t="s">
        <v>8458</v>
      </c>
      <c r="B1536" s="4" t="s">
        <v>176</v>
      </c>
      <c r="C1536" s="4" t="s">
        <v>10108</v>
      </c>
    </row>
    <row r="1537" spans="1:9" x14ac:dyDescent="0.25">
      <c r="A1537" s="4" t="s">
        <v>8458</v>
      </c>
      <c r="B1537" s="4" t="s">
        <v>181</v>
      </c>
      <c r="E1537" s="4" t="s">
        <v>10107</v>
      </c>
      <c r="F1537" s="4" t="s">
        <v>874</v>
      </c>
      <c r="H1537" s="4" t="s">
        <v>119</v>
      </c>
      <c r="I1537" s="4" t="s">
        <v>873</v>
      </c>
    </row>
    <row r="1538" spans="1:9" x14ac:dyDescent="0.25">
      <c r="A1538" s="4" t="s">
        <v>8458</v>
      </c>
      <c r="B1538" s="4" t="s">
        <v>186</v>
      </c>
      <c r="D1538" s="4" t="s">
        <v>4479</v>
      </c>
      <c r="E1538" s="4" t="s">
        <v>875</v>
      </c>
    </row>
    <row r="1539" spans="1:9" x14ac:dyDescent="0.25">
      <c r="A1539" s="4" t="s">
        <v>8458</v>
      </c>
      <c r="B1539" s="4" t="s">
        <v>191</v>
      </c>
      <c r="C1539" s="4" t="s">
        <v>10106</v>
      </c>
    </row>
    <row r="1540" spans="1:9" x14ac:dyDescent="0.25">
      <c r="A1540" s="4" t="s">
        <v>8458</v>
      </c>
      <c r="B1540" s="4" t="s">
        <v>196</v>
      </c>
      <c r="C1540" s="4" t="s">
        <v>10108</v>
      </c>
    </row>
    <row r="1541" spans="1:9" x14ac:dyDescent="0.25">
      <c r="A1541" s="4" t="s">
        <v>8458</v>
      </c>
      <c r="B1541" s="4" t="s">
        <v>202</v>
      </c>
      <c r="E1541" s="4" t="s">
        <v>10107</v>
      </c>
      <c r="F1541" s="4" t="s">
        <v>874</v>
      </c>
      <c r="H1541" s="4" t="s">
        <v>119</v>
      </c>
      <c r="I1541" s="4" t="s">
        <v>873</v>
      </c>
    </row>
    <row r="1542" spans="1:9" x14ac:dyDescent="0.25">
      <c r="A1542" s="4" t="s">
        <v>8458</v>
      </c>
      <c r="B1542" s="4" t="s">
        <v>208</v>
      </c>
      <c r="D1542" s="4" t="s">
        <v>4481</v>
      </c>
      <c r="E1542" s="4" t="s">
        <v>875</v>
      </c>
    </row>
    <row r="1543" spans="1:9" x14ac:dyDescent="0.25">
      <c r="A1543" s="4" t="s">
        <v>8458</v>
      </c>
      <c r="B1543" s="4" t="s">
        <v>214</v>
      </c>
      <c r="C1543" s="4" t="s">
        <v>10106</v>
      </c>
    </row>
    <row r="1544" spans="1:9" x14ac:dyDescent="0.25">
      <c r="A1544" s="4" t="s">
        <v>8458</v>
      </c>
      <c r="B1544" s="4" t="s">
        <v>220</v>
      </c>
      <c r="C1544" s="4" t="s">
        <v>10108</v>
      </c>
    </row>
    <row r="1545" spans="1:9" x14ac:dyDescent="0.25">
      <c r="A1545" s="4" t="s">
        <v>8458</v>
      </c>
      <c r="B1545" s="4" t="s">
        <v>227</v>
      </c>
      <c r="E1545" s="4" t="s">
        <v>10107</v>
      </c>
      <c r="F1545" s="4" t="s">
        <v>874</v>
      </c>
      <c r="H1545" s="4" t="s">
        <v>119</v>
      </c>
      <c r="I1545" s="4" t="s">
        <v>873</v>
      </c>
    </row>
    <row r="1546" spans="1:9" x14ac:dyDescent="0.25">
      <c r="A1546" s="4" t="s">
        <v>8458</v>
      </c>
      <c r="B1546" s="4" t="s">
        <v>233</v>
      </c>
      <c r="D1546" s="4" t="s">
        <v>4483</v>
      </c>
      <c r="E1546" s="4" t="s">
        <v>875</v>
      </c>
    </row>
    <row r="1547" spans="1:9" x14ac:dyDescent="0.25">
      <c r="A1547" s="4" t="s">
        <v>8458</v>
      </c>
      <c r="B1547" s="4" t="s">
        <v>239</v>
      </c>
      <c r="C1547" s="4" t="s">
        <v>10106</v>
      </c>
    </row>
    <row r="1548" spans="1:9" x14ac:dyDescent="0.25">
      <c r="A1548" s="4" t="s">
        <v>8458</v>
      </c>
      <c r="B1548" s="4" t="s">
        <v>245</v>
      </c>
      <c r="C1548" s="4" t="s">
        <v>10108</v>
      </c>
    </row>
    <row r="1549" spans="1:9" x14ac:dyDescent="0.25">
      <c r="A1549" s="4" t="s">
        <v>8458</v>
      </c>
      <c r="B1549" s="4" t="s">
        <v>251</v>
      </c>
      <c r="E1549" s="4" t="s">
        <v>10107</v>
      </c>
      <c r="F1549" s="4" t="s">
        <v>874</v>
      </c>
      <c r="H1549" s="4" t="s">
        <v>119</v>
      </c>
      <c r="I1549" s="4" t="s">
        <v>873</v>
      </c>
    </row>
    <row r="1550" spans="1:9" x14ac:dyDescent="0.25">
      <c r="A1550" s="4" t="s">
        <v>8458</v>
      </c>
      <c r="B1550" s="4" t="s">
        <v>256</v>
      </c>
      <c r="D1550" s="4" t="s">
        <v>4485</v>
      </c>
      <c r="E1550" s="4" t="s">
        <v>875</v>
      </c>
    </row>
    <row r="1551" spans="1:9" x14ac:dyDescent="0.25">
      <c r="A1551" s="4" t="s">
        <v>8458</v>
      </c>
      <c r="B1551" s="4" t="s">
        <v>262</v>
      </c>
      <c r="C1551" s="4" t="s">
        <v>10106</v>
      </c>
    </row>
    <row r="1552" spans="1:9" x14ac:dyDescent="0.25">
      <c r="A1552" s="4" t="s">
        <v>8458</v>
      </c>
      <c r="B1552" s="4" t="s">
        <v>268</v>
      </c>
      <c r="C1552" s="4" t="s">
        <v>10108</v>
      </c>
    </row>
    <row r="1553" spans="1:9" x14ac:dyDescent="0.25">
      <c r="A1553" s="4" t="s">
        <v>8458</v>
      </c>
      <c r="B1553" s="4" t="s">
        <v>273</v>
      </c>
      <c r="E1553" s="4" t="s">
        <v>10107</v>
      </c>
      <c r="F1553" s="4" t="s">
        <v>874</v>
      </c>
      <c r="H1553" s="4" t="s">
        <v>119</v>
      </c>
      <c r="I1553" s="4" t="s">
        <v>873</v>
      </c>
    </row>
    <row r="1554" spans="1:9" x14ac:dyDescent="0.25">
      <c r="A1554" s="4" t="s">
        <v>8458</v>
      </c>
      <c r="B1554" s="4" t="s">
        <v>278</v>
      </c>
      <c r="D1554" s="4" t="s">
        <v>4487</v>
      </c>
      <c r="E1554" s="4" t="s">
        <v>875</v>
      </c>
    </row>
    <row r="1555" spans="1:9" x14ac:dyDescent="0.25">
      <c r="A1555" s="4" t="s">
        <v>8458</v>
      </c>
      <c r="B1555" s="4" t="s">
        <v>283</v>
      </c>
      <c r="C1555" s="4" t="s">
        <v>10106</v>
      </c>
    </row>
    <row r="1556" spans="1:9" x14ac:dyDescent="0.25">
      <c r="A1556" s="4" t="s">
        <v>8458</v>
      </c>
      <c r="B1556" s="4" t="s">
        <v>288</v>
      </c>
      <c r="C1556" s="4" t="s">
        <v>10108</v>
      </c>
    </row>
    <row r="1557" spans="1:9" x14ac:dyDescent="0.25">
      <c r="A1557" s="4" t="s">
        <v>8458</v>
      </c>
      <c r="B1557" s="4" t="s">
        <v>294</v>
      </c>
      <c r="E1557" s="4" t="s">
        <v>10107</v>
      </c>
      <c r="F1557" s="4" t="s">
        <v>874</v>
      </c>
      <c r="H1557" s="4" t="s">
        <v>119</v>
      </c>
      <c r="I1557" s="4" t="s">
        <v>873</v>
      </c>
    </row>
    <row r="1558" spans="1:9" x14ac:dyDescent="0.25">
      <c r="A1558" s="4" t="s">
        <v>8458</v>
      </c>
      <c r="B1558" s="4" t="s">
        <v>300</v>
      </c>
      <c r="D1558" s="4" t="s">
        <v>4489</v>
      </c>
      <c r="E1558" s="4" t="s">
        <v>875</v>
      </c>
    </row>
    <row r="1559" spans="1:9" x14ac:dyDescent="0.25">
      <c r="A1559" s="4" t="s">
        <v>8458</v>
      </c>
      <c r="B1559" s="4" t="s">
        <v>306</v>
      </c>
      <c r="C1559" s="4" t="s">
        <v>10106</v>
      </c>
    </row>
    <row r="1560" spans="1:9" x14ac:dyDescent="0.25">
      <c r="A1560" s="4" t="s">
        <v>8458</v>
      </c>
      <c r="B1560" s="4" t="s">
        <v>312</v>
      </c>
      <c r="C1560" s="4" t="s">
        <v>10108</v>
      </c>
    </row>
    <row r="1561" spans="1:9" x14ac:dyDescent="0.25">
      <c r="A1561" s="4" t="s">
        <v>8458</v>
      </c>
      <c r="B1561" s="4" t="s">
        <v>317</v>
      </c>
      <c r="E1561" s="4" t="s">
        <v>10107</v>
      </c>
      <c r="F1561" s="4" t="s">
        <v>874</v>
      </c>
      <c r="H1561" s="4" t="s">
        <v>119</v>
      </c>
      <c r="I1561" s="4" t="s">
        <v>873</v>
      </c>
    </row>
    <row r="1562" spans="1:9" x14ac:dyDescent="0.25">
      <c r="A1562" s="4" t="s">
        <v>8458</v>
      </c>
      <c r="B1562" s="4" t="s">
        <v>323</v>
      </c>
      <c r="D1562" s="4" t="s">
        <v>4491</v>
      </c>
      <c r="E1562" s="4" t="s">
        <v>875</v>
      </c>
    </row>
    <row r="1563" spans="1:9" x14ac:dyDescent="0.25">
      <c r="A1563" s="4" t="s">
        <v>8458</v>
      </c>
      <c r="B1563" s="4" t="s">
        <v>329</v>
      </c>
      <c r="C1563" s="4" t="s">
        <v>10106</v>
      </c>
    </row>
    <row r="1564" spans="1:9" x14ac:dyDescent="0.25">
      <c r="A1564" s="4" t="s">
        <v>8458</v>
      </c>
      <c r="B1564" s="4" t="s">
        <v>335</v>
      </c>
      <c r="C1564" s="4" t="s">
        <v>10108</v>
      </c>
    </row>
    <row r="1565" spans="1:9" x14ac:dyDescent="0.25">
      <c r="A1565" s="4" t="s">
        <v>8458</v>
      </c>
      <c r="B1565" s="4" t="s">
        <v>343</v>
      </c>
      <c r="E1565" s="4" t="s">
        <v>10107</v>
      </c>
      <c r="F1565" s="4" t="s">
        <v>874</v>
      </c>
      <c r="H1565" s="4" t="s">
        <v>119</v>
      </c>
      <c r="I1565" s="4" t="s">
        <v>873</v>
      </c>
    </row>
    <row r="1566" spans="1:9" x14ac:dyDescent="0.25">
      <c r="A1566" s="4" t="s">
        <v>8458</v>
      </c>
      <c r="B1566" s="4" t="s">
        <v>348</v>
      </c>
      <c r="D1566" s="4" t="s">
        <v>4500</v>
      </c>
      <c r="E1566" s="4" t="s">
        <v>875</v>
      </c>
    </row>
    <row r="1567" spans="1:9" x14ac:dyDescent="0.25">
      <c r="A1567" s="4" t="s">
        <v>8458</v>
      </c>
      <c r="B1567" s="4" t="s">
        <v>353</v>
      </c>
      <c r="C1567" s="4" t="s">
        <v>10106</v>
      </c>
    </row>
    <row r="1568" spans="1:9" x14ac:dyDescent="0.25">
      <c r="A1568" s="4" t="s">
        <v>8458</v>
      </c>
      <c r="B1568" s="4" t="s">
        <v>4293</v>
      </c>
      <c r="C1568" s="4" t="s">
        <v>10108</v>
      </c>
    </row>
    <row r="1569" spans="1:9" x14ac:dyDescent="0.25">
      <c r="A1569" s="4" t="s">
        <v>8458</v>
      </c>
      <c r="B1569" s="4" t="s">
        <v>4295</v>
      </c>
      <c r="E1569" s="4" t="s">
        <v>10107</v>
      </c>
      <c r="F1569" s="4" t="s">
        <v>874</v>
      </c>
      <c r="H1569" s="4" t="s">
        <v>119</v>
      </c>
      <c r="I1569" s="4" t="s">
        <v>873</v>
      </c>
    </row>
    <row r="1570" spans="1:9" x14ac:dyDescent="0.25">
      <c r="A1570" s="4" t="s">
        <v>8458</v>
      </c>
      <c r="B1570" s="4" t="s">
        <v>4297</v>
      </c>
      <c r="D1570" s="4" t="s">
        <v>4502</v>
      </c>
      <c r="E1570" s="4" t="s">
        <v>875</v>
      </c>
    </row>
    <row r="1571" spans="1:9" x14ac:dyDescent="0.25">
      <c r="A1571" s="4" t="s">
        <v>8458</v>
      </c>
      <c r="B1571" s="4" t="s">
        <v>4299</v>
      </c>
      <c r="C1571" s="4" t="s">
        <v>10106</v>
      </c>
    </row>
    <row r="1572" spans="1:9" x14ac:dyDescent="0.25">
      <c r="A1572" s="4" t="s">
        <v>8458</v>
      </c>
      <c r="B1572" s="4" t="s">
        <v>10118</v>
      </c>
      <c r="C1572" s="4" t="s">
        <v>10108</v>
      </c>
    </row>
    <row r="1573" spans="1:9" x14ac:dyDescent="0.25">
      <c r="A1573" s="4" t="s">
        <v>8458</v>
      </c>
      <c r="B1573" s="4" t="s">
        <v>10119</v>
      </c>
      <c r="E1573" s="4" t="s">
        <v>10107</v>
      </c>
      <c r="F1573" s="4" t="s">
        <v>874</v>
      </c>
      <c r="H1573" s="4" t="s">
        <v>119</v>
      </c>
      <c r="I1573" s="4" t="s">
        <v>873</v>
      </c>
    </row>
    <row r="1574" spans="1:9" x14ac:dyDescent="0.25">
      <c r="A1574" s="4" t="s">
        <v>8458</v>
      </c>
      <c r="B1574" s="4" t="s">
        <v>4391</v>
      </c>
      <c r="D1574" s="4" t="s">
        <v>4506</v>
      </c>
      <c r="E1574" s="4" t="s">
        <v>875</v>
      </c>
    </row>
    <row r="1575" spans="1:9" x14ac:dyDescent="0.25">
      <c r="A1575" s="4" t="s">
        <v>8458</v>
      </c>
      <c r="B1575" s="4" t="s">
        <v>4393</v>
      </c>
      <c r="C1575" s="4" t="s">
        <v>10106</v>
      </c>
    </row>
    <row r="1576" spans="1:9" x14ac:dyDescent="0.25">
      <c r="A1576" s="4" t="s">
        <v>8458</v>
      </c>
      <c r="B1576" s="4" t="s">
        <v>4395</v>
      </c>
      <c r="C1576" s="4" t="s">
        <v>10108</v>
      </c>
    </row>
    <row r="1577" spans="1:9" x14ac:dyDescent="0.25">
      <c r="A1577" s="4" t="s">
        <v>8458</v>
      </c>
      <c r="B1577" s="4" t="s">
        <v>4397</v>
      </c>
      <c r="E1577" s="4" t="s">
        <v>10107</v>
      </c>
      <c r="F1577" s="4" t="s">
        <v>874</v>
      </c>
      <c r="H1577" s="4" t="s">
        <v>119</v>
      </c>
      <c r="I1577" s="4" t="s">
        <v>873</v>
      </c>
    </row>
    <row r="1578" spans="1:9" x14ac:dyDescent="0.25">
      <c r="A1578" s="4" t="s">
        <v>8458</v>
      </c>
      <c r="B1578" s="4" t="s">
        <v>4399</v>
      </c>
      <c r="D1578" s="4" t="s">
        <v>4508</v>
      </c>
      <c r="E1578" s="4" t="s">
        <v>875</v>
      </c>
    </row>
    <row r="1579" spans="1:9" x14ac:dyDescent="0.25">
      <c r="A1579" s="4" t="s">
        <v>8458</v>
      </c>
      <c r="B1579" s="4" t="s">
        <v>4401</v>
      </c>
      <c r="C1579" s="4" t="s">
        <v>10106</v>
      </c>
    </row>
    <row r="1580" spans="1:9" x14ac:dyDescent="0.25">
      <c r="A1580" s="4" t="s">
        <v>8458</v>
      </c>
      <c r="B1580" s="4" t="s">
        <v>1628</v>
      </c>
      <c r="C1580" s="4" t="s">
        <v>10108</v>
      </c>
    </row>
    <row r="1581" spans="1:9" x14ac:dyDescent="0.25">
      <c r="A1581" s="4" t="s">
        <v>8458</v>
      </c>
      <c r="B1581" s="4" t="s">
        <v>10120</v>
      </c>
      <c r="E1581" s="4" t="s">
        <v>10107</v>
      </c>
      <c r="F1581" s="4" t="s">
        <v>874</v>
      </c>
      <c r="H1581" s="4" t="s">
        <v>119</v>
      </c>
      <c r="I1581" s="4" t="s">
        <v>873</v>
      </c>
    </row>
    <row r="1582" spans="1:9" x14ac:dyDescent="0.25">
      <c r="A1582" s="4" t="s">
        <v>8458</v>
      </c>
      <c r="B1582" s="4" t="s">
        <v>4404</v>
      </c>
      <c r="D1582" s="4" t="s">
        <v>4510</v>
      </c>
      <c r="E1582" s="4" t="s">
        <v>875</v>
      </c>
    </row>
    <row r="1583" spans="1:9" x14ac:dyDescent="0.25">
      <c r="A1583" s="4" t="s">
        <v>8458</v>
      </c>
      <c r="B1583" s="4" t="s">
        <v>4069</v>
      </c>
      <c r="C1583" s="4" t="s">
        <v>10106</v>
      </c>
    </row>
    <row r="1584" spans="1:9" x14ac:dyDescent="0.25">
      <c r="A1584" s="4" t="s">
        <v>8458</v>
      </c>
      <c r="B1584" s="4" t="s">
        <v>4071</v>
      </c>
      <c r="C1584" s="4" t="s">
        <v>10108</v>
      </c>
    </row>
    <row r="1585" spans="1:9" x14ac:dyDescent="0.25">
      <c r="A1585" s="4" t="s">
        <v>8458</v>
      </c>
      <c r="B1585" s="4" t="s">
        <v>4408</v>
      </c>
      <c r="E1585" s="4" t="s">
        <v>10107</v>
      </c>
      <c r="F1585" s="4" t="s">
        <v>874</v>
      </c>
      <c r="H1585" s="4" t="s">
        <v>119</v>
      </c>
      <c r="I1585" s="4" t="s">
        <v>873</v>
      </c>
    </row>
    <row r="1586" spans="1:9" x14ac:dyDescent="0.25">
      <c r="A1586" s="4" t="s">
        <v>8458</v>
      </c>
      <c r="B1586" s="4" t="s">
        <v>4410</v>
      </c>
      <c r="D1586" s="4" t="s">
        <v>4516</v>
      </c>
      <c r="E1586" s="4" t="s">
        <v>875</v>
      </c>
    </row>
    <row r="1587" spans="1:9" x14ac:dyDescent="0.25">
      <c r="A1587" s="4" t="s">
        <v>8458</v>
      </c>
      <c r="B1587" s="4" t="s">
        <v>4412</v>
      </c>
      <c r="C1587" s="4" t="s">
        <v>10106</v>
      </c>
    </row>
    <row r="1588" spans="1:9" x14ac:dyDescent="0.25">
      <c r="A1588" s="4" t="s">
        <v>8458</v>
      </c>
      <c r="B1588" s="4" t="s">
        <v>10121</v>
      </c>
      <c r="C1588" s="4" t="s">
        <v>10108</v>
      </c>
    </row>
    <row r="1589" spans="1:9" x14ac:dyDescent="0.25">
      <c r="A1589" s="4" t="s">
        <v>8458</v>
      </c>
      <c r="B1589" s="4" t="s">
        <v>10122</v>
      </c>
      <c r="E1589" s="4" t="s">
        <v>10107</v>
      </c>
      <c r="F1589" s="4" t="s">
        <v>874</v>
      </c>
      <c r="H1589" s="4" t="s">
        <v>119</v>
      </c>
      <c r="I1589" s="4" t="s">
        <v>873</v>
      </c>
    </row>
    <row r="1590" spans="1:9" x14ac:dyDescent="0.25">
      <c r="A1590" s="4" t="s">
        <v>8458</v>
      </c>
      <c r="B1590" s="4" t="s">
        <v>2220</v>
      </c>
      <c r="D1590" s="4" t="s">
        <v>4517</v>
      </c>
      <c r="E1590" s="4" t="s">
        <v>875</v>
      </c>
    </row>
    <row r="1591" spans="1:9" x14ac:dyDescent="0.25">
      <c r="A1591" s="4" t="s">
        <v>8458</v>
      </c>
      <c r="B1591" s="4" t="s">
        <v>10123</v>
      </c>
      <c r="C1591" s="4" t="s">
        <v>10106</v>
      </c>
    </row>
    <row r="1592" spans="1:9" x14ac:dyDescent="0.25">
      <c r="A1592" s="4" t="s">
        <v>8458</v>
      </c>
      <c r="B1592" s="4" t="s">
        <v>10124</v>
      </c>
      <c r="C1592" s="4" t="s">
        <v>10108</v>
      </c>
    </row>
    <row r="1593" spans="1:9" x14ac:dyDescent="0.25">
      <c r="A1593" s="4" t="s">
        <v>8458</v>
      </c>
      <c r="B1593" s="4" t="s">
        <v>10125</v>
      </c>
      <c r="E1593" s="4" t="s">
        <v>10107</v>
      </c>
      <c r="F1593" s="4" t="s">
        <v>874</v>
      </c>
      <c r="H1593" s="4" t="s">
        <v>119</v>
      </c>
      <c r="I1593" s="4" t="s">
        <v>873</v>
      </c>
    </row>
    <row r="1594" spans="1:9" x14ac:dyDescent="0.25">
      <c r="A1594" s="4" t="s">
        <v>8458</v>
      </c>
      <c r="B1594" s="4" t="s">
        <v>10126</v>
      </c>
      <c r="D1594" s="4" t="s">
        <v>4519</v>
      </c>
      <c r="E1594" s="4" t="s">
        <v>875</v>
      </c>
    </row>
    <row r="1595" spans="1:9" x14ac:dyDescent="0.25">
      <c r="A1595" s="4" t="s">
        <v>8458</v>
      </c>
      <c r="B1595" s="4" t="s">
        <v>10127</v>
      </c>
      <c r="C1595" s="4" t="s">
        <v>10106</v>
      </c>
    </row>
    <row r="1596" spans="1:9" x14ac:dyDescent="0.25">
      <c r="A1596" s="4" t="s">
        <v>8458</v>
      </c>
      <c r="B1596" s="4" t="s">
        <v>10128</v>
      </c>
      <c r="C1596" s="4" t="s">
        <v>10108</v>
      </c>
    </row>
    <row r="1597" spans="1:9" x14ac:dyDescent="0.25">
      <c r="A1597" s="4" t="s">
        <v>8458</v>
      </c>
      <c r="B1597" s="4" t="s">
        <v>10129</v>
      </c>
      <c r="E1597" s="4" t="s">
        <v>10107</v>
      </c>
      <c r="F1597" s="4" t="s">
        <v>874</v>
      </c>
      <c r="H1597" s="4" t="s">
        <v>119</v>
      </c>
      <c r="I1597" s="4" t="s">
        <v>873</v>
      </c>
    </row>
    <row r="1598" spans="1:9" x14ac:dyDescent="0.25">
      <c r="A1598" s="4" t="s">
        <v>8458</v>
      </c>
      <c r="B1598" s="4" t="s">
        <v>10130</v>
      </c>
      <c r="D1598" s="4" t="s">
        <v>4521</v>
      </c>
      <c r="E1598" s="4" t="s">
        <v>875</v>
      </c>
    </row>
    <row r="1599" spans="1:9" x14ac:dyDescent="0.25">
      <c r="A1599" s="4" t="s">
        <v>8458</v>
      </c>
      <c r="B1599" s="4" t="s">
        <v>10131</v>
      </c>
      <c r="C1599" s="4" t="s">
        <v>10106</v>
      </c>
    </row>
    <row r="1600" spans="1:9" x14ac:dyDescent="0.25">
      <c r="A1600" s="4" t="s">
        <v>8458</v>
      </c>
      <c r="B1600" s="4" t="s">
        <v>10132</v>
      </c>
      <c r="C1600" s="4" t="s">
        <v>10108</v>
      </c>
    </row>
    <row r="1601" spans="1:9" x14ac:dyDescent="0.25">
      <c r="A1601" s="4" t="s">
        <v>8458</v>
      </c>
      <c r="B1601" s="4" t="s">
        <v>10133</v>
      </c>
      <c r="E1601" s="4" t="s">
        <v>10107</v>
      </c>
      <c r="F1601" s="4" t="s">
        <v>874</v>
      </c>
      <c r="H1601" s="4" t="s">
        <v>119</v>
      </c>
      <c r="I1601" s="4" t="s">
        <v>873</v>
      </c>
    </row>
    <row r="1602" spans="1:9" x14ac:dyDescent="0.25">
      <c r="A1602" s="4" t="s">
        <v>8458</v>
      </c>
      <c r="B1602" s="4" t="s">
        <v>10134</v>
      </c>
      <c r="D1602" s="4" t="s">
        <v>4522</v>
      </c>
      <c r="E1602" s="4" t="s">
        <v>875</v>
      </c>
    </row>
    <row r="1603" spans="1:9" x14ac:dyDescent="0.25">
      <c r="A1603" s="4" t="s">
        <v>8458</v>
      </c>
      <c r="B1603" s="4" t="s">
        <v>10135</v>
      </c>
      <c r="C1603" s="4" t="s">
        <v>10106</v>
      </c>
    </row>
    <row r="1604" spans="1:9" x14ac:dyDescent="0.25">
      <c r="A1604" s="4" t="s">
        <v>8458</v>
      </c>
      <c r="B1604" s="4" t="s">
        <v>10136</v>
      </c>
      <c r="C1604" s="4" t="s">
        <v>10108</v>
      </c>
    </row>
    <row r="1605" spans="1:9" x14ac:dyDescent="0.25">
      <c r="A1605" s="4" t="s">
        <v>8458</v>
      </c>
      <c r="B1605" s="4" t="s">
        <v>613</v>
      </c>
      <c r="E1605" s="4" t="s">
        <v>10107</v>
      </c>
      <c r="F1605" s="4" t="s">
        <v>874</v>
      </c>
      <c r="H1605" s="4" t="s">
        <v>119</v>
      </c>
      <c r="I1605" s="4" t="s">
        <v>873</v>
      </c>
    </row>
    <row r="1606" spans="1:9" x14ac:dyDescent="0.25">
      <c r="A1606" s="4" t="s">
        <v>8458</v>
      </c>
      <c r="B1606" s="4" t="s">
        <v>10137</v>
      </c>
      <c r="D1606" s="4" t="s">
        <v>4524</v>
      </c>
      <c r="E1606" s="4" t="s">
        <v>875</v>
      </c>
    </row>
    <row r="1607" spans="1:9" x14ac:dyDescent="0.25">
      <c r="A1607" s="4" t="s">
        <v>8458</v>
      </c>
      <c r="B1607" s="4" t="s">
        <v>10138</v>
      </c>
      <c r="C1607" s="4" t="s">
        <v>10106</v>
      </c>
    </row>
    <row r="1608" spans="1:9" x14ac:dyDescent="0.25">
      <c r="A1608" s="4" t="s">
        <v>8458</v>
      </c>
      <c r="B1608" s="4" t="s">
        <v>10139</v>
      </c>
      <c r="C1608" s="4" t="s">
        <v>10108</v>
      </c>
    </row>
    <row r="1609" spans="1:9" x14ac:dyDescent="0.25">
      <c r="A1609" s="4" t="s">
        <v>8458</v>
      </c>
      <c r="B1609" s="4" t="s">
        <v>10140</v>
      </c>
      <c r="E1609" s="4" t="s">
        <v>10107</v>
      </c>
      <c r="F1609" s="4" t="s">
        <v>874</v>
      </c>
      <c r="H1609" s="4" t="s">
        <v>119</v>
      </c>
      <c r="I1609" s="4" t="s">
        <v>873</v>
      </c>
    </row>
    <row r="1610" spans="1:9" x14ac:dyDescent="0.25">
      <c r="A1610" s="4" t="s">
        <v>8458</v>
      </c>
      <c r="B1610" s="4" t="s">
        <v>10141</v>
      </c>
      <c r="D1610" s="4" t="s">
        <v>4528</v>
      </c>
      <c r="E1610" s="4" t="s">
        <v>875</v>
      </c>
    </row>
    <row r="1611" spans="1:9" x14ac:dyDescent="0.25">
      <c r="A1611" s="4" t="s">
        <v>8458</v>
      </c>
      <c r="B1611" s="4" t="s">
        <v>359</v>
      </c>
      <c r="C1611" s="4" t="s">
        <v>10106</v>
      </c>
    </row>
    <row r="1612" spans="1:9" x14ac:dyDescent="0.25">
      <c r="A1612" s="4" t="s">
        <v>8458</v>
      </c>
      <c r="B1612" s="4" t="s">
        <v>4368</v>
      </c>
      <c r="C1612" s="4" t="s">
        <v>10108</v>
      </c>
    </row>
    <row r="1613" spans="1:9" x14ac:dyDescent="0.25">
      <c r="A1613" s="4" t="s">
        <v>8458</v>
      </c>
      <c r="B1613" s="4" t="s">
        <v>4031</v>
      </c>
      <c r="E1613" s="4" t="s">
        <v>10107</v>
      </c>
      <c r="F1613" s="4" t="s">
        <v>874</v>
      </c>
      <c r="H1613" s="4" t="s">
        <v>119</v>
      </c>
      <c r="I1613" s="4" t="s">
        <v>873</v>
      </c>
    </row>
    <row r="1614" spans="1:9" x14ac:dyDescent="0.25">
      <c r="A1614" s="4" t="s">
        <v>8458</v>
      </c>
      <c r="B1614" s="4" t="s">
        <v>4067</v>
      </c>
      <c r="D1614" s="4" t="s">
        <v>4530</v>
      </c>
      <c r="E1614" s="4" t="s">
        <v>875</v>
      </c>
    </row>
    <row r="1615" spans="1:9" x14ac:dyDescent="0.25">
      <c r="A1615" s="4" t="s">
        <v>8458</v>
      </c>
      <c r="B1615" s="4" t="s">
        <v>2211</v>
      </c>
      <c r="C1615" s="4" t="s">
        <v>10106</v>
      </c>
    </row>
    <row r="1616" spans="1:9" x14ac:dyDescent="0.25">
      <c r="A1616" s="4" t="s">
        <v>8458</v>
      </c>
      <c r="B1616" s="4" t="s">
        <v>4465</v>
      </c>
      <c r="C1616" s="4" t="s">
        <v>10108</v>
      </c>
    </row>
    <row r="1617" spans="1:9" x14ac:dyDescent="0.25">
      <c r="A1617" s="4" t="s">
        <v>8458</v>
      </c>
      <c r="B1617" s="4" t="s">
        <v>4467</v>
      </c>
      <c r="E1617" s="4" t="s">
        <v>10107</v>
      </c>
      <c r="F1617" s="4" t="s">
        <v>874</v>
      </c>
      <c r="H1617" s="4" t="s">
        <v>119</v>
      </c>
      <c r="I1617" s="4" t="s">
        <v>873</v>
      </c>
    </row>
    <row r="1618" spans="1:9" x14ac:dyDescent="0.25">
      <c r="A1618" s="4" t="s">
        <v>8458</v>
      </c>
      <c r="B1618" s="4" t="s">
        <v>4469</v>
      </c>
      <c r="D1618" s="4" t="s">
        <v>4532</v>
      </c>
      <c r="E1618" s="4" t="s">
        <v>875</v>
      </c>
    </row>
    <row r="1619" spans="1:9" x14ac:dyDescent="0.25">
      <c r="A1619" s="4" t="s">
        <v>8458</v>
      </c>
      <c r="B1619" s="4" t="s">
        <v>4471</v>
      </c>
      <c r="C1619" s="4" t="s">
        <v>10106</v>
      </c>
    </row>
    <row r="1620" spans="1:9" x14ac:dyDescent="0.25">
      <c r="A1620" s="4" t="s">
        <v>8458</v>
      </c>
      <c r="B1620" s="4" t="s">
        <v>4473</v>
      </c>
      <c r="C1620" s="4" t="s">
        <v>10108</v>
      </c>
    </row>
    <row r="1621" spans="1:9" x14ac:dyDescent="0.25">
      <c r="A1621" s="4" t="s">
        <v>8458</v>
      </c>
      <c r="B1621" s="4" t="s">
        <v>4475</v>
      </c>
      <c r="E1621" s="4" t="s">
        <v>10107</v>
      </c>
      <c r="F1621" s="4" t="s">
        <v>874</v>
      </c>
      <c r="H1621" s="4" t="s">
        <v>119</v>
      </c>
      <c r="I1621" s="4" t="s">
        <v>873</v>
      </c>
    </row>
    <row r="1622" spans="1:9" x14ac:dyDescent="0.25">
      <c r="A1622" s="4" t="s">
        <v>8458</v>
      </c>
      <c r="B1622" s="4" t="s">
        <v>4477</v>
      </c>
      <c r="D1622" s="4" t="s">
        <v>4534</v>
      </c>
      <c r="E1622" s="4" t="s">
        <v>875</v>
      </c>
    </row>
    <row r="1623" spans="1:9" x14ac:dyDescent="0.25">
      <c r="A1623" s="4" t="s">
        <v>8458</v>
      </c>
      <c r="B1623" s="4" t="s">
        <v>4479</v>
      </c>
      <c r="C1623" s="4" t="s">
        <v>10106</v>
      </c>
    </row>
    <row r="1624" spans="1:9" x14ac:dyDescent="0.25">
      <c r="A1624" s="4" t="s">
        <v>8458</v>
      </c>
      <c r="B1624" s="4" t="s">
        <v>4481</v>
      </c>
      <c r="C1624" s="4" t="s">
        <v>10108</v>
      </c>
    </row>
    <row r="1625" spans="1:9" x14ac:dyDescent="0.25">
      <c r="A1625" s="4" t="s">
        <v>8458</v>
      </c>
      <c r="B1625" s="4" t="s">
        <v>4483</v>
      </c>
      <c r="E1625" s="4" t="s">
        <v>10107</v>
      </c>
      <c r="F1625" s="4" t="s">
        <v>874</v>
      </c>
      <c r="H1625" s="4" t="s">
        <v>119</v>
      </c>
      <c r="I1625" s="4" t="s">
        <v>873</v>
      </c>
    </row>
    <row r="1626" spans="1:9" x14ac:dyDescent="0.25">
      <c r="A1626" s="4" t="s">
        <v>8458</v>
      </c>
      <c r="B1626" s="4" t="s">
        <v>4485</v>
      </c>
      <c r="D1626" s="4" t="s">
        <v>4536</v>
      </c>
      <c r="E1626" s="4" t="s">
        <v>875</v>
      </c>
    </row>
    <row r="1627" spans="1:9" x14ac:dyDescent="0.25">
      <c r="A1627" s="4" t="s">
        <v>8458</v>
      </c>
      <c r="B1627" s="4" t="s">
        <v>4487</v>
      </c>
      <c r="C1627" s="4" t="s">
        <v>10106</v>
      </c>
    </row>
    <row r="1628" spans="1:9" x14ac:dyDescent="0.25">
      <c r="A1628" s="4" t="s">
        <v>8458</v>
      </c>
      <c r="B1628" s="4" t="s">
        <v>4489</v>
      </c>
      <c r="C1628" s="4" t="s">
        <v>10108</v>
      </c>
    </row>
    <row r="1629" spans="1:9" x14ac:dyDescent="0.25">
      <c r="A1629" s="4" t="s">
        <v>8458</v>
      </c>
      <c r="B1629" s="4" t="s">
        <v>4491</v>
      </c>
      <c r="C1629" s="4" t="s">
        <v>10109</v>
      </c>
    </row>
    <row r="1630" spans="1:9" x14ac:dyDescent="0.25">
      <c r="A1630" s="1" t="s">
        <v>8462</v>
      </c>
      <c r="B1630" s="1" t="s">
        <v>42</v>
      </c>
      <c r="E1630" s="1" t="s">
        <v>10107</v>
      </c>
      <c r="F1630" s="1" t="s">
        <v>884</v>
      </c>
      <c r="H1630" s="1" t="s">
        <v>119</v>
      </c>
      <c r="I1630" s="1" t="s">
        <v>884</v>
      </c>
    </row>
    <row r="1631" spans="1:9" x14ac:dyDescent="0.25">
      <c r="A1631" s="1" t="s">
        <v>8462</v>
      </c>
      <c r="B1631" s="1" t="s">
        <v>53</v>
      </c>
      <c r="D1631" s="1" t="s">
        <v>4572</v>
      </c>
      <c r="E1631" s="1" t="s">
        <v>482</v>
      </c>
    </row>
    <row r="1632" spans="1:9" x14ac:dyDescent="0.25">
      <c r="A1632" s="1" t="s">
        <v>8462</v>
      </c>
      <c r="B1632" s="1" t="s">
        <v>59</v>
      </c>
      <c r="C1632" s="1" t="s">
        <v>10106</v>
      </c>
    </row>
    <row r="1633" spans="1:9" x14ac:dyDescent="0.25">
      <c r="A1633" s="1" t="s">
        <v>8462</v>
      </c>
      <c r="B1633" s="1" t="s">
        <v>65</v>
      </c>
      <c r="E1633" s="1" t="s">
        <v>10111</v>
      </c>
      <c r="F1633" s="1" t="s">
        <v>924</v>
      </c>
      <c r="H1633" s="1" t="s">
        <v>119</v>
      </c>
      <c r="I1633" s="1" t="s">
        <v>924</v>
      </c>
    </row>
    <row r="1634" spans="1:9" x14ac:dyDescent="0.25">
      <c r="A1634" s="1" t="s">
        <v>8462</v>
      </c>
      <c r="B1634" s="1" t="s">
        <v>74</v>
      </c>
      <c r="C1634" s="1" t="s">
        <v>10112</v>
      </c>
    </row>
    <row r="1635" spans="1:9" x14ac:dyDescent="0.25">
      <c r="A1635" s="1" t="s">
        <v>8462</v>
      </c>
      <c r="B1635" s="1" t="s">
        <v>80</v>
      </c>
      <c r="C1635" s="1" t="s">
        <v>10109</v>
      </c>
    </row>
    <row r="1636" spans="1:9" x14ac:dyDescent="0.25">
      <c r="A1636" s="1" t="s">
        <v>8462</v>
      </c>
      <c r="B1636" s="1" t="s">
        <v>86</v>
      </c>
      <c r="E1636" s="1" t="s">
        <v>10107</v>
      </c>
      <c r="F1636" s="1" t="s">
        <v>874</v>
      </c>
      <c r="H1636" s="1" t="s">
        <v>119</v>
      </c>
      <c r="I1636" s="1" t="s">
        <v>873</v>
      </c>
    </row>
    <row r="1637" spans="1:9" x14ac:dyDescent="0.25">
      <c r="A1637" s="1" t="s">
        <v>8462</v>
      </c>
      <c r="B1637" s="1" t="s">
        <v>94</v>
      </c>
      <c r="D1637" s="1" t="s">
        <v>4469</v>
      </c>
      <c r="E1637" s="1" t="s">
        <v>875</v>
      </c>
    </row>
    <row r="1638" spans="1:9" x14ac:dyDescent="0.25">
      <c r="A1638" s="1" t="s">
        <v>8462</v>
      </c>
      <c r="B1638" s="1" t="s">
        <v>102</v>
      </c>
      <c r="C1638" s="1" t="s">
        <v>10106</v>
      </c>
    </row>
    <row r="1639" spans="1:9" x14ac:dyDescent="0.25">
      <c r="A1639" s="1" t="s">
        <v>8462</v>
      </c>
      <c r="B1639" s="1" t="s">
        <v>108</v>
      </c>
      <c r="E1639" s="1" t="s">
        <v>10107</v>
      </c>
      <c r="F1639" s="1" t="s">
        <v>874</v>
      </c>
      <c r="H1639" s="1" t="s">
        <v>119</v>
      </c>
      <c r="I1639" s="1" t="s">
        <v>873</v>
      </c>
    </row>
    <row r="1640" spans="1:9" x14ac:dyDescent="0.25">
      <c r="A1640" s="1" t="s">
        <v>8462</v>
      </c>
      <c r="B1640" s="1" t="s">
        <v>114</v>
      </c>
      <c r="D1640" s="1" t="s">
        <v>4471</v>
      </c>
      <c r="E1640" s="1" t="s">
        <v>875</v>
      </c>
    </row>
    <row r="1641" spans="1:9" x14ac:dyDescent="0.25">
      <c r="A1641" s="1" t="s">
        <v>8462</v>
      </c>
      <c r="B1641" s="1" t="s">
        <v>120</v>
      </c>
      <c r="C1641" s="1" t="s">
        <v>10106</v>
      </c>
    </row>
    <row r="1642" spans="1:9" x14ac:dyDescent="0.25">
      <c r="A1642" s="1" t="s">
        <v>8462</v>
      </c>
      <c r="B1642" s="1" t="s">
        <v>128</v>
      </c>
      <c r="E1642" s="1" t="s">
        <v>10107</v>
      </c>
      <c r="F1642" s="1" t="s">
        <v>874</v>
      </c>
      <c r="H1642" s="1" t="s">
        <v>119</v>
      </c>
      <c r="I1642" s="1" t="s">
        <v>873</v>
      </c>
    </row>
    <row r="1643" spans="1:9" x14ac:dyDescent="0.25">
      <c r="A1643" s="1" t="s">
        <v>8462</v>
      </c>
      <c r="B1643" s="1" t="s">
        <v>134</v>
      </c>
      <c r="D1643" s="1" t="s">
        <v>4473</v>
      </c>
      <c r="E1643" s="1" t="s">
        <v>875</v>
      </c>
    </row>
    <row r="1644" spans="1:9" x14ac:dyDescent="0.25">
      <c r="A1644" s="1" t="s">
        <v>8462</v>
      </c>
      <c r="B1644" s="1" t="s">
        <v>140</v>
      </c>
      <c r="C1644" s="1" t="s">
        <v>10106</v>
      </c>
    </row>
    <row r="1645" spans="1:9" x14ac:dyDescent="0.25">
      <c r="A1645" s="1" t="s">
        <v>8462</v>
      </c>
      <c r="B1645" s="1" t="s">
        <v>147</v>
      </c>
      <c r="E1645" s="1" t="s">
        <v>10107</v>
      </c>
      <c r="F1645" s="1" t="s">
        <v>874</v>
      </c>
      <c r="H1645" s="1" t="s">
        <v>119</v>
      </c>
      <c r="I1645" s="1" t="s">
        <v>873</v>
      </c>
    </row>
    <row r="1646" spans="1:9" x14ac:dyDescent="0.25">
      <c r="A1646" s="1" t="s">
        <v>8462</v>
      </c>
      <c r="B1646" s="1" t="s">
        <v>152</v>
      </c>
      <c r="D1646" s="1" t="s">
        <v>4481</v>
      </c>
      <c r="E1646" s="1" t="s">
        <v>875</v>
      </c>
    </row>
    <row r="1647" spans="1:9" x14ac:dyDescent="0.25">
      <c r="A1647" s="1" t="s">
        <v>8462</v>
      </c>
      <c r="B1647" s="1" t="s">
        <v>158</v>
      </c>
      <c r="C1647" s="1" t="s">
        <v>10106</v>
      </c>
    </row>
    <row r="1648" spans="1:9" x14ac:dyDescent="0.25">
      <c r="A1648" s="1" t="s">
        <v>8462</v>
      </c>
      <c r="B1648" s="1" t="s">
        <v>164</v>
      </c>
      <c r="E1648" s="1" t="s">
        <v>10107</v>
      </c>
      <c r="F1648" s="1" t="s">
        <v>874</v>
      </c>
      <c r="H1648" s="1" t="s">
        <v>119</v>
      </c>
      <c r="I1648" s="1" t="s">
        <v>873</v>
      </c>
    </row>
    <row r="1649" spans="1:9" x14ac:dyDescent="0.25">
      <c r="A1649" s="1" t="s">
        <v>8462</v>
      </c>
      <c r="B1649" s="1" t="s">
        <v>170</v>
      </c>
      <c r="D1649" s="1" t="s">
        <v>4483</v>
      </c>
      <c r="E1649" s="1" t="s">
        <v>875</v>
      </c>
    </row>
    <row r="1650" spans="1:9" x14ac:dyDescent="0.25">
      <c r="A1650" s="1" t="s">
        <v>8462</v>
      </c>
      <c r="B1650" s="1" t="s">
        <v>176</v>
      </c>
      <c r="C1650" s="1" t="s">
        <v>10106</v>
      </c>
    </row>
    <row r="1651" spans="1:9" x14ac:dyDescent="0.25">
      <c r="A1651" s="1" t="s">
        <v>8462</v>
      </c>
      <c r="B1651" s="1" t="s">
        <v>181</v>
      </c>
      <c r="E1651" s="1" t="s">
        <v>10107</v>
      </c>
      <c r="F1651" s="1" t="s">
        <v>874</v>
      </c>
      <c r="H1651" s="1" t="s">
        <v>119</v>
      </c>
      <c r="I1651" s="1" t="s">
        <v>873</v>
      </c>
    </row>
    <row r="1652" spans="1:9" x14ac:dyDescent="0.25">
      <c r="A1652" s="1" t="s">
        <v>8462</v>
      </c>
      <c r="B1652" s="1" t="s">
        <v>186</v>
      </c>
      <c r="D1652" s="1" t="s">
        <v>4512</v>
      </c>
      <c r="E1652" s="1" t="s">
        <v>875</v>
      </c>
    </row>
    <row r="1653" spans="1:9" x14ac:dyDescent="0.25">
      <c r="A1653" s="1" t="s">
        <v>8462</v>
      </c>
      <c r="B1653" s="1" t="s">
        <v>191</v>
      </c>
      <c r="C1653" s="1" t="s">
        <v>10106</v>
      </c>
    </row>
    <row r="1654" spans="1:9" x14ac:dyDescent="0.25">
      <c r="A1654" s="1" t="s">
        <v>8462</v>
      </c>
      <c r="B1654" s="1" t="s">
        <v>196</v>
      </c>
      <c r="E1654" s="1" t="s">
        <v>10107</v>
      </c>
      <c r="F1654" s="1" t="s">
        <v>874</v>
      </c>
      <c r="H1654" s="1" t="s">
        <v>119</v>
      </c>
      <c r="I1654" s="1" t="s">
        <v>873</v>
      </c>
    </row>
    <row r="1655" spans="1:9" x14ac:dyDescent="0.25">
      <c r="A1655" s="1" t="s">
        <v>8462</v>
      </c>
      <c r="B1655" s="1" t="s">
        <v>202</v>
      </c>
      <c r="D1655" s="1" t="s">
        <v>4516</v>
      </c>
      <c r="E1655" s="1" t="s">
        <v>875</v>
      </c>
    </row>
    <row r="1656" spans="1:9" x14ac:dyDescent="0.25">
      <c r="A1656" s="1" t="s">
        <v>8462</v>
      </c>
      <c r="B1656" s="1" t="s">
        <v>208</v>
      </c>
      <c r="C1656" s="1" t="s">
        <v>10106</v>
      </c>
    </row>
    <row r="1657" spans="1:9" x14ac:dyDescent="0.25">
      <c r="A1657" s="1" t="s">
        <v>8462</v>
      </c>
      <c r="B1657" s="1" t="s">
        <v>214</v>
      </c>
      <c r="E1657" s="1" t="s">
        <v>10107</v>
      </c>
      <c r="F1657" s="1" t="s">
        <v>874</v>
      </c>
      <c r="H1657" s="1" t="s">
        <v>119</v>
      </c>
      <c r="I1657" s="1" t="s">
        <v>873</v>
      </c>
    </row>
    <row r="1658" spans="1:9" x14ac:dyDescent="0.25">
      <c r="A1658" s="1" t="s">
        <v>8462</v>
      </c>
      <c r="B1658" s="1" t="s">
        <v>220</v>
      </c>
      <c r="D1658" s="1" t="s">
        <v>4517</v>
      </c>
      <c r="E1658" s="1" t="s">
        <v>875</v>
      </c>
    </row>
    <row r="1659" spans="1:9" x14ac:dyDescent="0.25">
      <c r="A1659" s="1" t="s">
        <v>8462</v>
      </c>
      <c r="B1659" s="1" t="s">
        <v>227</v>
      </c>
      <c r="C1659" s="1" t="s">
        <v>10106</v>
      </c>
    </row>
    <row r="1660" spans="1:9" x14ac:dyDescent="0.25">
      <c r="A1660" s="1" t="s">
        <v>8462</v>
      </c>
      <c r="B1660" s="1" t="s">
        <v>233</v>
      </c>
      <c r="E1660" s="1" t="s">
        <v>10107</v>
      </c>
      <c r="F1660" s="1" t="s">
        <v>874</v>
      </c>
      <c r="H1660" s="1" t="s">
        <v>119</v>
      </c>
      <c r="I1660" s="1" t="s">
        <v>873</v>
      </c>
    </row>
    <row r="1661" spans="1:9" x14ac:dyDescent="0.25">
      <c r="A1661" s="1" t="s">
        <v>8462</v>
      </c>
      <c r="B1661" s="1" t="s">
        <v>239</v>
      </c>
      <c r="D1661" s="1" t="s">
        <v>4526</v>
      </c>
      <c r="E1661" s="1" t="s">
        <v>875</v>
      </c>
    </row>
    <row r="1662" spans="1:9" x14ac:dyDescent="0.25">
      <c r="A1662" s="1" t="s">
        <v>8462</v>
      </c>
      <c r="B1662" s="1" t="s">
        <v>245</v>
      </c>
      <c r="C1662" s="1" t="s">
        <v>10106</v>
      </c>
    </row>
    <row r="1663" spans="1:9" x14ac:dyDescent="0.25">
      <c r="A1663" s="1" t="s">
        <v>8462</v>
      </c>
      <c r="B1663" s="1" t="s">
        <v>251</v>
      </c>
      <c r="E1663" s="1" t="s">
        <v>10107</v>
      </c>
      <c r="F1663" s="1" t="s">
        <v>874</v>
      </c>
      <c r="H1663" s="1" t="s">
        <v>119</v>
      </c>
      <c r="I1663" s="1" t="s">
        <v>873</v>
      </c>
    </row>
    <row r="1664" spans="1:9" x14ac:dyDescent="0.25">
      <c r="A1664" s="1" t="s">
        <v>8462</v>
      </c>
      <c r="B1664" s="1" t="s">
        <v>256</v>
      </c>
      <c r="D1664" s="1" t="s">
        <v>4538</v>
      </c>
      <c r="E1664" s="1" t="s">
        <v>875</v>
      </c>
    </row>
    <row r="1665" spans="1:9" x14ac:dyDescent="0.25">
      <c r="A1665" s="1" t="s">
        <v>8462</v>
      </c>
      <c r="B1665" s="1" t="s">
        <v>262</v>
      </c>
      <c r="C1665" s="1" t="s">
        <v>10106</v>
      </c>
    </row>
    <row r="1666" spans="1:9" x14ac:dyDescent="0.25">
      <c r="A1666" s="1" t="s">
        <v>8462</v>
      </c>
      <c r="B1666" s="1" t="s">
        <v>268</v>
      </c>
      <c r="E1666" s="1" t="s">
        <v>10107</v>
      </c>
      <c r="F1666" s="1" t="s">
        <v>874</v>
      </c>
      <c r="H1666" s="1" t="s">
        <v>119</v>
      </c>
      <c r="I1666" s="1" t="s">
        <v>873</v>
      </c>
    </row>
    <row r="1667" spans="1:9" x14ac:dyDescent="0.25">
      <c r="A1667" s="1" t="s">
        <v>8462</v>
      </c>
      <c r="B1667" s="1" t="s">
        <v>273</v>
      </c>
      <c r="D1667" s="1" t="s">
        <v>4540</v>
      </c>
      <c r="E1667" s="1" t="s">
        <v>875</v>
      </c>
    </row>
    <row r="1668" spans="1:9" x14ac:dyDescent="0.25">
      <c r="A1668" s="1" t="s">
        <v>8462</v>
      </c>
      <c r="B1668" s="1" t="s">
        <v>278</v>
      </c>
      <c r="C1668" s="1" t="s">
        <v>10106</v>
      </c>
    </row>
    <row r="1669" spans="1:9" x14ac:dyDescent="0.25">
      <c r="A1669" s="1" t="s">
        <v>8462</v>
      </c>
      <c r="B1669" s="1" t="s">
        <v>283</v>
      </c>
      <c r="E1669" s="1" t="s">
        <v>10107</v>
      </c>
      <c r="F1669" s="1" t="s">
        <v>874</v>
      </c>
      <c r="H1669" s="1" t="s">
        <v>119</v>
      </c>
      <c r="I1669" s="1" t="s">
        <v>873</v>
      </c>
    </row>
    <row r="1670" spans="1:9" x14ac:dyDescent="0.25">
      <c r="A1670" s="1" t="s">
        <v>8462</v>
      </c>
      <c r="B1670" s="1" t="s">
        <v>288</v>
      </c>
      <c r="D1670" s="1" t="s">
        <v>4542</v>
      </c>
      <c r="E1670" s="1" t="s">
        <v>875</v>
      </c>
    </row>
    <row r="1671" spans="1:9" x14ac:dyDescent="0.25">
      <c r="A1671" s="1" t="s">
        <v>8462</v>
      </c>
      <c r="B1671" s="1" t="s">
        <v>294</v>
      </c>
      <c r="C1671" s="1" t="s">
        <v>10106</v>
      </c>
    </row>
    <row r="1672" spans="1:9" x14ac:dyDescent="0.25">
      <c r="A1672" s="1" t="s">
        <v>8462</v>
      </c>
      <c r="B1672" s="1" t="s">
        <v>300</v>
      </c>
      <c r="C1672" s="1" t="s">
        <v>10108</v>
      </c>
    </row>
    <row r="1673" spans="1:9" x14ac:dyDescent="0.25">
      <c r="A1673" s="1" t="s">
        <v>8462</v>
      </c>
      <c r="B1673" s="1" t="s">
        <v>306</v>
      </c>
      <c r="C1673" s="1" t="s">
        <v>10108</v>
      </c>
    </row>
    <row r="1674" spans="1:9" x14ac:dyDescent="0.25">
      <c r="A1674" s="1" t="s">
        <v>8462</v>
      </c>
      <c r="B1674" s="1" t="s">
        <v>312</v>
      </c>
      <c r="C1674" s="1" t="s">
        <v>10108</v>
      </c>
    </row>
    <row r="1675" spans="1:9" x14ac:dyDescent="0.25">
      <c r="A1675" s="1" t="s">
        <v>8462</v>
      </c>
      <c r="B1675" s="1" t="s">
        <v>317</v>
      </c>
      <c r="C1675" s="1" t="s">
        <v>10108</v>
      </c>
    </row>
    <row r="1676" spans="1:9" x14ac:dyDescent="0.25">
      <c r="A1676" s="1" t="s">
        <v>8462</v>
      </c>
      <c r="B1676" s="1" t="s">
        <v>323</v>
      </c>
      <c r="C1676" s="1" t="s">
        <v>10108</v>
      </c>
    </row>
    <row r="1677" spans="1:9" x14ac:dyDescent="0.25">
      <c r="A1677" s="1" t="s">
        <v>8462</v>
      </c>
      <c r="B1677" s="1" t="s">
        <v>329</v>
      </c>
      <c r="C1677" s="1" t="s">
        <v>10108</v>
      </c>
    </row>
    <row r="1678" spans="1:9" x14ac:dyDescent="0.25">
      <c r="A1678" s="1" t="s">
        <v>8462</v>
      </c>
      <c r="B1678" s="1" t="s">
        <v>335</v>
      </c>
      <c r="C1678" s="1" t="s">
        <v>10108</v>
      </c>
    </row>
    <row r="1679" spans="1:9" x14ac:dyDescent="0.25">
      <c r="A1679" s="1" t="s">
        <v>8462</v>
      </c>
      <c r="B1679" s="1" t="s">
        <v>343</v>
      </c>
      <c r="C1679" s="1" t="s">
        <v>10108</v>
      </c>
    </row>
    <row r="1680" spans="1:9" x14ac:dyDescent="0.25">
      <c r="A1680" s="1" t="s">
        <v>8462</v>
      </c>
      <c r="B1680" s="1" t="s">
        <v>348</v>
      </c>
      <c r="C1680" s="1" t="s">
        <v>10108</v>
      </c>
    </row>
    <row r="1681" spans="1:9" x14ac:dyDescent="0.25">
      <c r="A1681" s="1" t="s">
        <v>8462</v>
      </c>
      <c r="B1681" s="1" t="s">
        <v>353</v>
      </c>
      <c r="C1681" s="1" t="s">
        <v>10108</v>
      </c>
    </row>
    <row r="1682" spans="1:9" x14ac:dyDescent="0.25">
      <c r="A1682" s="1" t="s">
        <v>8462</v>
      </c>
      <c r="B1682" s="1" t="s">
        <v>4293</v>
      </c>
      <c r="C1682" s="1" t="s">
        <v>10108</v>
      </c>
    </row>
    <row r="1683" spans="1:9" x14ac:dyDescent="0.25">
      <c r="A1683" s="1" t="s">
        <v>8462</v>
      </c>
      <c r="B1683" s="1" t="s">
        <v>4295</v>
      </c>
      <c r="C1683" s="1" t="s">
        <v>10109</v>
      </c>
    </row>
    <row r="1684" spans="1:9" x14ac:dyDescent="0.25">
      <c r="A1684" s="4" t="s">
        <v>8466</v>
      </c>
      <c r="B1684" s="4" t="s">
        <v>42</v>
      </c>
      <c r="E1684" s="4" t="s">
        <v>10107</v>
      </c>
      <c r="F1684" s="4" t="s">
        <v>884</v>
      </c>
      <c r="H1684" s="4" t="s">
        <v>119</v>
      </c>
      <c r="I1684" s="4" t="s">
        <v>884</v>
      </c>
    </row>
    <row r="1685" spans="1:9" x14ac:dyDescent="0.25">
      <c r="A1685" s="4" t="s">
        <v>8466</v>
      </c>
      <c r="B1685" s="4" t="s">
        <v>53</v>
      </c>
      <c r="D1685" s="4" t="s">
        <v>4571</v>
      </c>
      <c r="E1685" s="4" t="s">
        <v>482</v>
      </c>
    </row>
    <row r="1686" spans="1:9" x14ac:dyDescent="0.25">
      <c r="A1686" s="4" t="s">
        <v>8466</v>
      </c>
      <c r="B1686" s="4" t="s">
        <v>59</v>
      </c>
      <c r="C1686" s="4" t="s">
        <v>10106</v>
      </c>
    </row>
    <row r="1687" spans="1:9" x14ac:dyDescent="0.25">
      <c r="A1687" s="4" t="s">
        <v>8466</v>
      </c>
      <c r="B1687" s="4" t="s">
        <v>65</v>
      </c>
      <c r="E1687" s="4" t="s">
        <v>10102</v>
      </c>
      <c r="F1687" s="4" t="s">
        <v>924</v>
      </c>
      <c r="H1687" s="4" t="s">
        <v>119</v>
      </c>
      <c r="I1687" s="4" t="s">
        <v>924</v>
      </c>
    </row>
    <row r="1688" spans="1:9" x14ac:dyDescent="0.25">
      <c r="A1688" s="4" t="s">
        <v>8466</v>
      </c>
      <c r="B1688" s="4" t="s">
        <v>74</v>
      </c>
      <c r="C1688" s="4" t="s">
        <v>10103</v>
      </c>
    </row>
    <row r="1689" spans="1:9" x14ac:dyDescent="0.25">
      <c r="A1689" s="4" t="s">
        <v>8466</v>
      </c>
      <c r="B1689" s="4" t="s">
        <v>80</v>
      </c>
      <c r="C1689" s="4" t="s">
        <v>10109</v>
      </c>
    </row>
    <row r="1690" spans="1:9" x14ac:dyDescent="0.25">
      <c r="A1690" s="4" t="s">
        <v>8466</v>
      </c>
      <c r="B1690" s="4" t="s">
        <v>86</v>
      </c>
      <c r="E1690" s="4" t="s">
        <v>10107</v>
      </c>
      <c r="F1690" s="4" t="s">
        <v>874</v>
      </c>
      <c r="H1690" s="4" t="s">
        <v>119</v>
      </c>
      <c r="I1690" s="4" t="s">
        <v>873</v>
      </c>
    </row>
    <row r="1691" spans="1:9" x14ac:dyDescent="0.25">
      <c r="A1691" s="4" t="s">
        <v>8466</v>
      </c>
      <c r="B1691" s="4" t="s">
        <v>94</v>
      </c>
      <c r="D1691" s="4" t="s">
        <v>4469</v>
      </c>
      <c r="E1691" s="4" t="s">
        <v>875</v>
      </c>
    </row>
    <row r="1692" spans="1:9" x14ac:dyDescent="0.25">
      <c r="A1692" s="4" t="s">
        <v>8466</v>
      </c>
      <c r="B1692" s="4" t="s">
        <v>102</v>
      </c>
      <c r="C1692" s="4" t="s">
        <v>10106</v>
      </c>
    </row>
    <row r="1693" spans="1:9" x14ac:dyDescent="0.25">
      <c r="A1693" s="4" t="s">
        <v>8466</v>
      </c>
      <c r="B1693" s="4" t="s">
        <v>108</v>
      </c>
      <c r="E1693" s="4" t="s">
        <v>10107</v>
      </c>
      <c r="F1693" s="4" t="s">
        <v>874</v>
      </c>
      <c r="H1693" s="4" t="s">
        <v>119</v>
      </c>
      <c r="I1693" s="4" t="s">
        <v>873</v>
      </c>
    </row>
    <row r="1694" spans="1:9" x14ac:dyDescent="0.25">
      <c r="A1694" s="4" t="s">
        <v>8466</v>
      </c>
      <c r="B1694" s="4" t="s">
        <v>114</v>
      </c>
      <c r="D1694" s="4" t="s">
        <v>4471</v>
      </c>
      <c r="E1694" s="4" t="s">
        <v>875</v>
      </c>
    </row>
    <row r="1695" spans="1:9" x14ac:dyDescent="0.25">
      <c r="A1695" s="4" t="s">
        <v>8466</v>
      </c>
      <c r="B1695" s="4" t="s">
        <v>120</v>
      </c>
      <c r="C1695" s="4" t="s">
        <v>10106</v>
      </c>
    </row>
    <row r="1696" spans="1:9" x14ac:dyDescent="0.25">
      <c r="A1696" s="4" t="s">
        <v>8466</v>
      </c>
      <c r="B1696" s="4" t="s">
        <v>128</v>
      </c>
      <c r="E1696" s="4" t="s">
        <v>10107</v>
      </c>
      <c r="F1696" s="4" t="s">
        <v>874</v>
      </c>
      <c r="H1696" s="4" t="s">
        <v>119</v>
      </c>
      <c r="I1696" s="4" t="s">
        <v>873</v>
      </c>
    </row>
    <row r="1697" spans="1:9" x14ac:dyDescent="0.25">
      <c r="A1697" s="4" t="s">
        <v>8466</v>
      </c>
      <c r="B1697" s="4" t="s">
        <v>134</v>
      </c>
      <c r="D1697" s="4" t="s">
        <v>4473</v>
      </c>
      <c r="E1697" s="4" t="s">
        <v>875</v>
      </c>
    </row>
    <row r="1698" spans="1:9" x14ac:dyDescent="0.25">
      <c r="A1698" s="4" t="s">
        <v>8466</v>
      </c>
      <c r="B1698" s="4" t="s">
        <v>140</v>
      </c>
      <c r="C1698" s="4" t="s">
        <v>10106</v>
      </c>
    </row>
    <row r="1699" spans="1:9" x14ac:dyDescent="0.25">
      <c r="A1699" s="4" t="s">
        <v>8466</v>
      </c>
      <c r="B1699" s="4" t="s">
        <v>147</v>
      </c>
      <c r="E1699" s="4" t="s">
        <v>10107</v>
      </c>
      <c r="F1699" s="4" t="s">
        <v>874</v>
      </c>
      <c r="H1699" s="4" t="s">
        <v>119</v>
      </c>
      <c r="I1699" s="4" t="s">
        <v>873</v>
      </c>
    </row>
    <row r="1700" spans="1:9" x14ac:dyDescent="0.25">
      <c r="A1700" s="4" t="s">
        <v>8466</v>
      </c>
      <c r="B1700" s="4" t="s">
        <v>152</v>
      </c>
      <c r="D1700" s="4" t="s">
        <v>4481</v>
      </c>
      <c r="E1700" s="4" t="s">
        <v>875</v>
      </c>
    </row>
    <row r="1701" spans="1:9" x14ac:dyDescent="0.25">
      <c r="A1701" s="4" t="s">
        <v>8466</v>
      </c>
      <c r="B1701" s="4" t="s">
        <v>158</v>
      </c>
      <c r="C1701" s="4" t="s">
        <v>10106</v>
      </c>
    </row>
    <row r="1702" spans="1:9" x14ac:dyDescent="0.25">
      <c r="A1702" s="4" t="s">
        <v>8466</v>
      </c>
      <c r="B1702" s="4" t="s">
        <v>164</v>
      </c>
      <c r="E1702" s="4" t="s">
        <v>10107</v>
      </c>
      <c r="F1702" s="4" t="s">
        <v>874</v>
      </c>
      <c r="H1702" s="4" t="s">
        <v>119</v>
      </c>
      <c r="I1702" s="4" t="s">
        <v>873</v>
      </c>
    </row>
    <row r="1703" spans="1:9" x14ac:dyDescent="0.25">
      <c r="A1703" s="4" t="s">
        <v>8466</v>
      </c>
      <c r="B1703" s="4" t="s">
        <v>170</v>
      </c>
      <c r="D1703" s="4" t="s">
        <v>4483</v>
      </c>
      <c r="E1703" s="4" t="s">
        <v>875</v>
      </c>
    </row>
    <row r="1704" spans="1:9" x14ac:dyDescent="0.25">
      <c r="A1704" s="4" t="s">
        <v>8466</v>
      </c>
      <c r="B1704" s="4" t="s">
        <v>176</v>
      </c>
      <c r="C1704" s="4" t="s">
        <v>10106</v>
      </c>
    </row>
    <row r="1705" spans="1:9" x14ac:dyDescent="0.25">
      <c r="A1705" s="4" t="s">
        <v>8466</v>
      </c>
      <c r="B1705" s="4" t="s">
        <v>181</v>
      </c>
      <c r="E1705" s="4" t="s">
        <v>10107</v>
      </c>
      <c r="F1705" s="4" t="s">
        <v>874</v>
      </c>
      <c r="H1705" s="4" t="s">
        <v>119</v>
      </c>
      <c r="I1705" s="4" t="s">
        <v>873</v>
      </c>
    </row>
    <row r="1706" spans="1:9" x14ac:dyDescent="0.25">
      <c r="A1706" s="4" t="s">
        <v>8466</v>
      </c>
      <c r="B1706" s="4" t="s">
        <v>186</v>
      </c>
      <c r="D1706" s="4" t="s">
        <v>4512</v>
      </c>
      <c r="E1706" s="4" t="s">
        <v>875</v>
      </c>
    </row>
    <row r="1707" spans="1:9" x14ac:dyDescent="0.25">
      <c r="A1707" s="4" t="s">
        <v>8466</v>
      </c>
      <c r="B1707" s="4" t="s">
        <v>191</v>
      </c>
      <c r="C1707" s="4" t="s">
        <v>10106</v>
      </c>
    </row>
    <row r="1708" spans="1:9" x14ac:dyDescent="0.25">
      <c r="A1708" s="4" t="s">
        <v>8466</v>
      </c>
      <c r="B1708" s="4" t="s">
        <v>196</v>
      </c>
      <c r="E1708" s="4" t="s">
        <v>10107</v>
      </c>
      <c r="F1708" s="4" t="s">
        <v>874</v>
      </c>
      <c r="H1708" s="4" t="s">
        <v>119</v>
      </c>
      <c r="I1708" s="4" t="s">
        <v>873</v>
      </c>
    </row>
    <row r="1709" spans="1:9" x14ac:dyDescent="0.25">
      <c r="A1709" s="4" t="s">
        <v>8466</v>
      </c>
      <c r="B1709" s="4" t="s">
        <v>202</v>
      </c>
      <c r="D1709" s="4" t="s">
        <v>4516</v>
      </c>
      <c r="E1709" s="4" t="s">
        <v>875</v>
      </c>
    </row>
    <row r="1710" spans="1:9" x14ac:dyDescent="0.25">
      <c r="A1710" s="4" t="s">
        <v>8466</v>
      </c>
      <c r="B1710" s="4" t="s">
        <v>208</v>
      </c>
      <c r="C1710" s="4" t="s">
        <v>10106</v>
      </c>
    </row>
    <row r="1711" spans="1:9" x14ac:dyDescent="0.25">
      <c r="A1711" s="4" t="s">
        <v>8466</v>
      </c>
      <c r="B1711" s="4" t="s">
        <v>214</v>
      </c>
      <c r="E1711" s="4" t="s">
        <v>10107</v>
      </c>
      <c r="F1711" s="4" t="s">
        <v>874</v>
      </c>
      <c r="H1711" s="4" t="s">
        <v>119</v>
      </c>
      <c r="I1711" s="4" t="s">
        <v>873</v>
      </c>
    </row>
    <row r="1712" spans="1:9" x14ac:dyDescent="0.25">
      <c r="A1712" s="4" t="s">
        <v>8466</v>
      </c>
      <c r="B1712" s="4" t="s">
        <v>220</v>
      </c>
      <c r="D1712" s="4" t="s">
        <v>4517</v>
      </c>
      <c r="E1712" s="4" t="s">
        <v>875</v>
      </c>
    </row>
    <row r="1713" spans="1:9" x14ac:dyDescent="0.25">
      <c r="A1713" s="4" t="s">
        <v>8466</v>
      </c>
      <c r="B1713" s="4" t="s">
        <v>227</v>
      </c>
      <c r="C1713" s="4" t="s">
        <v>10106</v>
      </c>
    </row>
    <row r="1714" spans="1:9" x14ac:dyDescent="0.25">
      <c r="A1714" s="4" t="s">
        <v>8466</v>
      </c>
      <c r="B1714" s="4" t="s">
        <v>233</v>
      </c>
      <c r="E1714" s="4" t="s">
        <v>10107</v>
      </c>
      <c r="F1714" s="4" t="s">
        <v>874</v>
      </c>
      <c r="H1714" s="4" t="s">
        <v>119</v>
      </c>
      <c r="I1714" s="4" t="s">
        <v>873</v>
      </c>
    </row>
    <row r="1715" spans="1:9" x14ac:dyDescent="0.25">
      <c r="A1715" s="4" t="s">
        <v>8466</v>
      </c>
      <c r="B1715" s="4" t="s">
        <v>239</v>
      </c>
      <c r="D1715" s="4" t="s">
        <v>4526</v>
      </c>
      <c r="E1715" s="4" t="s">
        <v>875</v>
      </c>
    </row>
    <row r="1716" spans="1:9" x14ac:dyDescent="0.25">
      <c r="A1716" s="4" t="s">
        <v>8466</v>
      </c>
      <c r="B1716" s="4" t="s">
        <v>245</v>
      </c>
      <c r="C1716" s="4" t="s">
        <v>10106</v>
      </c>
    </row>
    <row r="1717" spans="1:9" x14ac:dyDescent="0.25">
      <c r="A1717" s="4" t="s">
        <v>8466</v>
      </c>
      <c r="B1717" s="4" t="s">
        <v>251</v>
      </c>
      <c r="E1717" s="4" t="s">
        <v>10107</v>
      </c>
      <c r="F1717" s="4" t="s">
        <v>874</v>
      </c>
      <c r="H1717" s="4" t="s">
        <v>119</v>
      </c>
      <c r="I1717" s="4" t="s">
        <v>873</v>
      </c>
    </row>
    <row r="1718" spans="1:9" x14ac:dyDescent="0.25">
      <c r="A1718" s="4" t="s">
        <v>8466</v>
      </c>
      <c r="B1718" s="4" t="s">
        <v>256</v>
      </c>
      <c r="D1718" s="4" t="s">
        <v>4538</v>
      </c>
      <c r="E1718" s="4" t="s">
        <v>875</v>
      </c>
    </row>
    <row r="1719" spans="1:9" x14ac:dyDescent="0.25">
      <c r="A1719" s="4" t="s">
        <v>8466</v>
      </c>
      <c r="B1719" s="4" t="s">
        <v>262</v>
      </c>
      <c r="C1719" s="4" t="s">
        <v>10106</v>
      </c>
    </row>
    <row r="1720" spans="1:9" x14ac:dyDescent="0.25">
      <c r="A1720" s="4" t="s">
        <v>8466</v>
      </c>
      <c r="B1720" s="4" t="s">
        <v>268</v>
      </c>
      <c r="E1720" s="4" t="s">
        <v>10107</v>
      </c>
      <c r="F1720" s="4" t="s">
        <v>874</v>
      </c>
      <c r="H1720" s="4" t="s">
        <v>119</v>
      </c>
      <c r="I1720" s="4" t="s">
        <v>873</v>
      </c>
    </row>
    <row r="1721" spans="1:9" x14ac:dyDescent="0.25">
      <c r="A1721" s="4" t="s">
        <v>8466</v>
      </c>
      <c r="B1721" s="4" t="s">
        <v>273</v>
      </c>
      <c r="D1721" s="4" t="s">
        <v>4540</v>
      </c>
      <c r="E1721" s="4" t="s">
        <v>875</v>
      </c>
    </row>
    <row r="1722" spans="1:9" x14ac:dyDescent="0.25">
      <c r="A1722" s="4" t="s">
        <v>8466</v>
      </c>
      <c r="B1722" s="4" t="s">
        <v>278</v>
      </c>
      <c r="C1722" s="4" t="s">
        <v>10106</v>
      </c>
    </row>
    <row r="1723" spans="1:9" x14ac:dyDescent="0.25">
      <c r="A1723" s="4" t="s">
        <v>8466</v>
      </c>
      <c r="B1723" s="4" t="s">
        <v>283</v>
      </c>
      <c r="E1723" s="4" t="s">
        <v>10107</v>
      </c>
      <c r="F1723" s="4" t="s">
        <v>874</v>
      </c>
      <c r="H1723" s="4" t="s">
        <v>119</v>
      </c>
      <c r="I1723" s="4" t="s">
        <v>873</v>
      </c>
    </row>
    <row r="1724" spans="1:9" x14ac:dyDescent="0.25">
      <c r="A1724" s="4" t="s">
        <v>8466</v>
      </c>
      <c r="B1724" s="4" t="s">
        <v>288</v>
      </c>
      <c r="D1724" s="4" t="s">
        <v>4542</v>
      </c>
      <c r="E1724" s="4" t="s">
        <v>875</v>
      </c>
    </row>
    <row r="1725" spans="1:9" x14ac:dyDescent="0.25">
      <c r="A1725" s="4" t="s">
        <v>8466</v>
      </c>
      <c r="B1725" s="4" t="s">
        <v>294</v>
      </c>
      <c r="C1725" s="4" t="s">
        <v>10106</v>
      </c>
    </row>
    <row r="1726" spans="1:9" x14ac:dyDescent="0.25">
      <c r="A1726" s="4" t="s">
        <v>8466</v>
      </c>
      <c r="B1726" s="4" t="s">
        <v>300</v>
      </c>
      <c r="C1726" s="4" t="s">
        <v>10108</v>
      </c>
    </row>
    <row r="1727" spans="1:9" x14ac:dyDescent="0.25">
      <c r="A1727" s="4" t="s">
        <v>8466</v>
      </c>
      <c r="B1727" s="4" t="s">
        <v>306</v>
      </c>
      <c r="C1727" s="4" t="s">
        <v>10108</v>
      </c>
    </row>
    <row r="1728" spans="1:9" x14ac:dyDescent="0.25">
      <c r="A1728" s="4" t="s">
        <v>8466</v>
      </c>
      <c r="B1728" s="4" t="s">
        <v>312</v>
      </c>
      <c r="C1728" s="4" t="s">
        <v>10108</v>
      </c>
    </row>
    <row r="1729" spans="1:9" x14ac:dyDescent="0.25">
      <c r="A1729" s="4" t="s">
        <v>8466</v>
      </c>
      <c r="B1729" s="4" t="s">
        <v>317</v>
      </c>
      <c r="C1729" s="4" t="s">
        <v>10108</v>
      </c>
    </row>
    <row r="1730" spans="1:9" x14ac:dyDescent="0.25">
      <c r="A1730" s="4" t="s">
        <v>8466</v>
      </c>
      <c r="B1730" s="4" t="s">
        <v>323</v>
      </c>
      <c r="C1730" s="4" t="s">
        <v>10108</v>
      </c>
    </row>
    <row r="1731" spans="1:9" x14ac:dyDescent="0.25">
      <c r="A1731" s="4" t="s">
        <v>8466</v>
      </c>
      <c r="B1731" s="4" t="s">
        <v>329</v>
      </c>
      <c r="C1731" s="4" t="s">
        <v>10108</v>
      </c>
    </row>
    <row r="1732" spans="1:9" x14ac:dyDescent="0.25">
      <c r="A1732" s="4" t="s">
        <v>8466</v>
      </c>
      <c r="B1732" s="4" t="s">
        <v>335</v>
      </c>
      <c r="C1732" s="4" t="s">
        <v>10108</v>
      </c>
    </row>
    <row r="1733" spans="1:9" x14ac:dyDescent="0.25">
      <c r="A1733" s="4" t="s">
        <v>8466</v>
      </c>
      <c r="B1733" s="4" t="s">
        <v>343</v>
      </c>
      <c r="C1733" s="4" t="s">
        <v>10108</v>
      </c>
    </row>
    <row r="1734" spans="1:9" x14ac:dyDescent="0.25">
      <c r="A1734" s="4" t="s">
        <v>8466</v>
      </c>
      <c r="B1734" s="4" t="s">
        <v>348</v>
      </c>
      <c r="C1734" s="4" t="s">
        <v>10108</v>
      </c>
    </row>
    <row r="1735" spans="1:9" x14ac:dyDescent="0.25">
      <c r="A1735" s="4" t="s">
        <v>8466</v>
      </c>
      <c r="B1735" s="4" t="s">
        <v>353</v>
      </c>
      <c r="C1735" s="4" t="s">
        <v>10108</v>
      </c>
    </row>
    <row r="1736" spans="1:9" x14ac:dyDescent="0.25">
      <c r="A1736" s="4" t="s">
        <v>8466</v>
      </c>
      <c r="B1736" s="4" t="s">
        <v>4293</v>
      </c>
      <c r="C1736" s="4" t="s">
        <v>10108</v>
      </c>
    </row>
    <row r="1737" spans="1:9" x14ac:dyDescent="0.25">
      <c r="A1737" s="4" t="s">
        <v>8466</v>
      </c>
      <c r="B1737" s="4" t="s">
        <v>4295</v>
      </c>
      <c r="C1737" s="4" t="s">
        <v>10109</v>
      </c>
    </row>
    <row r="1738" spans="1:9" x14ac:dyDescent="0.25">
      <c r="A1738" s="1" t="s">
        <v>8470</v>
      </c>
      <c r="B1738" s="1" t="s">
        <v>42</v>
      </c>
      <c r="E1738" s="1" t="s">
        <v>10107</v>
      </c>
      <c r="F1738" s="1" t="s">
        <v>884</v>
      </c>
      <c r="H1738" s="1" t="s">
        <v>119</v>
      </c>
      <c r="I1738" s="1" t="s">
        <v>884</v>
      </c>
    </row>
    <row r="1739" spans="1:9" x14ac:dyDescent="0.25">
      <c r="A1739" s="1" t="s">
        <v>8470</v>
      </c>
      <c r="B1739" s="1" t="s">
        <v>53</v>
      </c>
      <c r="D1739" s="1" t="s">
        <v>4571</v>
      </c>
      <c r="E1739" s="1" t="s">
        <v>482</v>
      </c>
    </row>
    <row r="1740" spans="1:9" x14ac:dyDescent="0.25">
      <c r="A1740" s="1" t="s">
        <v>8470</v>
      </c>
      <c r="B1740" s="1" t="s">
        <v>59</v>
      </c>
      <c r="C1740" s="1" t="s">
        <v>10106</v>
      </c>
    </row>
    <row r="1741" spans="1:9" x14ac:dyDescent="0.25">
      <c r="A1741" s="1" t="s">
        <v>8470</v>
      </c>
      <c r="B1741" s="1" t="s">
        <v>65</v>
      </c>
      <c r="E1741" s="1" t="s">
        <v>10102</v>
      </c>
      <c r="F1741" s="1" t="s">
        <v>909</v>
      </c>
      <c r="H1741" s="1" t="s">
        <v>119</v>
      </c>
      <c r="I1741" s="1" t="s">
        <v>909</v>
      </c>
    </row>
    <row r="1742" spans="1:9" x14ac:dyDescent="0.25">
      <c r="A1742" s="1" t="s">
        <v>8470</v>
      </c>
      <c r="B1742" s="1" t="s">
        <v>74</v>
      </c>
      <c r="C1742" s="1" t="s">
        <v>10103</v>
      </c>
    </row>
    <row r="1743" spans="1:9" x14ac:dyDescent="0.25">
      <c r="A1743" s="1" t="s">
        <v>8470</v>
      </c>
      <c r="B1743" s="1" t="s">
        <v>80</v>
      </c>
      <c r="C1743" s="1" t="s">
        <v>10109</v>
      </c>
    </row>
    <row r="1744" spans="1:9" x14ac:dyDescent="0.25">
      <c r="A1744" s="1" t="s">
        <v>8470</v>
      </c>
      <c r="B1744" s="1" t="s">
        <v>86</v>
      </c>
      <c r="E1744" s="1" t="s">
        <v>10107</v>
      </c>
      <c r="F1744" s="1" t="s">
        <v>874</v>
      </c>
      <c r="H1744" s="1" t="s">
        <v>119</v>
      </c>
      <c r="I1744" s="1" t="s">
        <v>873</v>
      </c>
    </row>
    <row r="1745" spans="1:9" x14ac:dyDescent="0.25">
      <c r="A1745" s="1" t="s">
        <v>8470</v>
      </c>
      <c r="B1745" s="1" t="s">
        <v>94</v>
      </c>
      <c r="D1745" s="1" t="s">
        <v>4465</v>
      </c>
      <c r="E1745" s="1" t="s">
        <v>875</v>
      </c>
    </row>
    <row r="1746" spans="1:9" x14ac:dyDescent="0.25">
      <c r="A1746" s="1" t="s">
        <v>8470</v>
      </c>
      <c r="B1746" s="1" t="s">
        <v>102</v>
      </c>
      <c r="C1746" s="1" t="s">
        <v>10106</v>
      </c>
    </row>
    <row r="1747" spans="1:9" x14ac:dyDescent="0.25">
      <c r="A1747" s="1" t="s">
        <v>8470</v>
      </c>
      <c r="B1747" s="1" t="s">
        <v>108</v>
      </c>
      <c r="E1747" s="1" t="s">
        <v>10107</v>
      </c>
      <c r="F1747" s="1" t="s">
        <v>874</v>
      </c>
      <c r="H1747" s="1" t="s">
        <v>119</v>
      </c>
      <c r="I1747" s="1" t="s">
        <v>873</v>
      </c>
    </row>
    <row r="1748" spans="1:9" x14ac:dyDescent="0.25">
      <c r="A1748" s="1" t="s">
        <v>8470</v>
      </c>
      <c r="B1748" s="1" t="s">
        <v>114</v>
      </c>
      <c r="D1748" s="1" t="s">
        <v>4467</v>
      </c>
      <c r="E1748" s="1" t="s">
        <v>875</v>
      </c>
    </row>
    <row r="1749" spans="1:9" x14ac:dyDescent="0.25">
      <c r="A1749" s="1" t="s">
        <v>8470</v>
      </c>
      <c r="B1749" s="1" t="s">
        <v>120</v>
      </c>
      <c r="C1749" s="1" t="s">
        <v>10106</v>
      </c>
    </row>
    <row r="1750" spans="1:9" x14ac:dyDescent="0.25">
      <c r="A1750" s="1" t="s">
        <v>8470</v>
      </c>
      <c r="B1750" s="1" t="s">
        <v>128</v>
      </c>
      <c r="C1750" s="1" t="s">
        <v>10108</v>
      </c>
    </row>
    <row r="1751" spans="1:9" x14ac:dyDescent="0.25">
      <c r="A1751" s="1" t="s">
        <v>8470</v>
      </c>
      <c r="B1751" s="1" t="s">
        <v>134</v>
      </c>
      <c r="E1751" s="1" t="s">
        <v>10107</v>
      </c>
      <c r="F1751" s="1" t="s">
        <v>874</v>
      </c>
      <c r="H1751" s="1" t="s">
        <v>119</v>
      </c>
      <c r="I1751" s="1" t="s">
        <v>873</v>
      </c>
    </row>
    <row r="1752" spans="1:9" x14ac:dyDescent="0.25">
      <c r="A1752" s="1" t="s">
        <v>8470</v>
      </c>
      <c r="B1752" s="1" t="s">
        <v>140</v>
      </c>
      <c r="D1752" s="1" t="s">
        <v>4475</v>
      </c>
      <c r="E1752" s="1" t="s">
        <v>875</v>
      </c>
    </row>
    <row r="1753" spans="1:9" x14ac:dyDescent="0.25">
      <c r="A1753" s="1" t="s">
        <v>8470</v>
      </c>
      <c r="B1753" s="1" t="s">
        <v>147</v>
      </c>
      <c r="C1753" s="1" t="s">
        <v>10106</v>
      </c>
    </row>
    <row r="1754" spans="1:9" x14ac:dyDescent="0.25">
      <c r="A1754" s="1" t="s">
        <v>8470</v>
      </c>
      <c r="B1754" s="1" t="s">
        <v>152</v>
      </c>
      <c r="C1754" s="1" t="s">
        <v>10108</v>
      </c>
    </row>
    <row r="1755" spans="1:9" x14ac:dyDescent="0.25">
      <c r="A1755" s="1" t="s">
        <v>8470</v>
      </c>
      <c r="B1755" s="1" t="s">
        <v>158</v>
      </c>
      <c r="E1755" s="1" t="s">
        <v>10107</v>
      </c>
      <c r="F1755" s="1" t="s">
        <v>874</v>
      </c>
      <c r="H1755" s="1" t="s">
        <v>119</v>
      </c>
      <c r="I1755" s="1" t="s">
        <v>873</v>
      </c>
    </row>
    <row r="1756" spans="1:9" x14ac:dyDescent="0.25">
      <c r="A1756" s="1" t="s">
        <v>8470</v>
      </c>
      <c r="B1756" s="1" t="s">
        <v>164</v>
      </c>
      <c r="D1756" s="1" t="s">
        <v>4477</v>
      </c>
      <c r="E1756" s="1" t="s">
        <v>875</v>
      </c>
    </row>
    <row r="1757" spans="1:9" x14ac:dyDescent="0.25">
      <c r="A1757" s="1" t="s">
        <v>8470</v>
      </c>
      <c r="B1757" s="1" t="s">
        <v>170</v>
      </c>
      <c r="C1757" s="1" t="s">
        <v>10106</v>
      </c>
    </row>
    <row r="1758" spans="1:9" x14ac:dyDescent="0.25">
      <c r="A1758" s="1" t="s">
        <v>8470</v>
      </c>
      <c r="B1758" s="1" t="s">
        <v>176</v>
      </c>
      <c r="C1758" s="1" t="s">
        <v>10108</v>
      </c>
    </row>
    <row r="1759" spans="1:9" x14ac:dyDescent="0.25">
      <c r="A1759" s="1" t="s">
        <v>8470</v>
      </c>
      <c r="B1759" s="1" t="s">
        <v>181</v>
      </c>
      <c r="E1759" s="1" t="s">
        <v>10107</v>
      </c>
      <c r="F1759" s="1" t="s">
        <v>874</v>
      </c>
      <c r="H1759" s="1" t="s">
        <v>119</v>
      </c>
      <c r="I1759" s="1" t="s">
        <v>873</v>
      </c>
    </row>
    <row r="1760" spans="1:9" x14ac:dyDescent="0.25">
      <c r="A1760" s="1" t="s">
        <v>8470</v>
      </c>
      <c r="B1760" s="1" t="s">
        <v>186</v>
      </c>
      <c r="D1760" s="1" t="s">
        <v>4479</v>
      </c>
      <c r="E1760" s="1" t="s">
        <v>875</v>
      </c>
    </row>
    <row r="1761" spans="1:9" x14ac:dyDescent="0.25">
      <c r="A1761" s="1" t="s">
        <v>8470</v>
      </c>
      <c r="B1761" s="1" t="s">
        <v>191</v>
      </c>
      <c r="C1761" s="1" t="s">
        <v>10106</v>
      </c>
    </row>
    <row r="1762" spans="1:9" x14ac:dyDescent="0.25">
      <c r="A1762" s="1" t="s">
        <v>8470</v>
      </c>
      <c r="B1762" s="1" t="s">
        <v>196</v>
      </c>
      <c r="C1762" s="1" t="s">
        <v>10108</v>
      </c>
    </row>
    <row r="1763" spans="1:9" x14ac:dyDescent="0.25">
      <c r="A1763" s="1" t="s">
        <v>8470</v>
      </c>
      <c r="B1763" s="1" t="s">
        <v>202</v>
      </c>
      <c r="E1763" s="1" t="s">
        <v>10107</v>
      </c>
      <c r="F1763" s="1" t="s">
        <v>874</v>
      </c>
      <c r="H1763" s="1" t="s">
        <v>119</v>
      </c>
      <c r="I1763" s="1" t="s">
        <v>873</v>
      </c>
    </row>
    <row r="1764" spans="1:9" x14ac:dyDescent="0.25">
      <c r="A1764" s="1" t="s">
        <v>8470</v>
      </c>
      <c r="B1764" s="1" t="s">
        <v>208</v>
      </c>
      <c r="D1764" s="1" t="s">
        <v>4481</v>
      </c>
      <c r="E1764" s="1" t="s">
        <v>875</v>
      </c>
    </row>
    <row r="1765" spans="1:9" x14ac:dyDescent="0.25">
      <c r="A1765" s="1" t="s">
        <v>8470</v>
      </c>
      <c r="B1765" s="1" t="s">
        <v>214</v>
      </c>
      <c r="C1765" s="1" t="s">
        <v>10106</v>
      </c>
    </row>
    <row r="1766" spans="1:9" x14ac:dyDescent="0.25">
      <c r="A1766" s="1" t="s">
        <v>8470</v>
      </c>
      <c r="B1766" s="1" t="s">
        <v>220</v>
      </c>
      <c r="C1766" s="1" t="s">
        <v>10108</v>
      </c>
    </row>
    <row r="1767" spans="1:9" x14ac:dyDescent="0.25">
      <c r="A1767" s="1" t="s">
        <v>8470</v>
      </c>
      <c r="B1767" s="1" t="s">
        <v>227</v>
      </c>
      <c r="E1767" s="1" t="s">
        <v>10107</v>
      </c>
      <c r="F1767" s="1" t="s">
        <v>874</v>
      </c>
      <c r="H1767" s="1" t="s">
        <v>119</v>
      </c>
      <c r="I1767" s="1" t="s">
        <v>873</v>
      </c>
    </row>
    <row r="1768" spans="1:9" x14ac:dyDescent="0.25">
      <c r="A1768" s="1" t="s">
        <v>8470</v>
      </c>
      <c r="B1768" s="1" t="s">
        <v>233</v>
      </c>
      <c r="D1768" s="1" t="s">
        <v>4483</v>
      </c>
      <c r="E1768" s="1" t="s">
        <v>875</v>
      </c>
    </row>
    <row r="1769" spans="1:9" x14ac:dyDescent="0.25">
      <c r="A1769" s="1" t="s">
        <v>8470</v>
      </c>
      <c r="B1769" s="1" t="s">
        <v>239</v>
      </c>
      <c r="C1769" s="1" t="s">
        <v>10106</v>
      </c>
    </row>
    <row r="1770" spans="1:9" x14ac:dyDescent="0.25">
      <c r="A1770" s="1" t="s">
        <v>8470</v>
      </c>
      <c r="B1770" s="1" t="s">
        <v>245</v>
      </c>
      <c r="C1770" s="1" t="s">
        <v>10108</v>
      </c>
    </row>
    <row r="1771" spans="1:9" x14ac:dyDescent="0.25">
      <c r="A1771" s="1" t="s">
        <v>8470</v>
      </c>
      <c r="B1771" s="1" t="s">
        <v>251</v>
      </c>
      <c r="E1771" s="1" t="s">
        <v>10107</v>
      </c>
      <c r="F1771" s="1" t="s">
        <v>874</v>
      </c>
      <c r="H1771" s="1" t="s">
        <v>119</v>
      </c>
      <c r="I1771" s="1" t="s">
        <v>873</v>
      </c>
    </row>
    <row r="1772" spans="1:9" x14ac:dyDescent="0.25">
      <c r="A1772" s="1" t="s">
        <v>8470</v>
      </c>
      <c r="B1772" s="1" t="s">
        <v>256</v>
      </c>
      <c r="D1772" s="1" t="s">
        <v>4485</v>
      </c>
      <c r="E1772" s="1" t="s">
        <v>875</v>
      </c>
    </row>
    <row r="1773" spans="1:9" x14ac:dyDescent="0.25">
      <c r="A1773" s="1" t="s">
        <v>8470</v>
      </c>
      <c r="B1773" s="1" t="s">
        <v>262</v>
      </c>
      <c r="C1773" s="1" t="s">
        <v>10106</v>
      </c>
    </row>
    <row r="1774" spans="1:9" x14ac:dyDescent="0.25">
      <c r="A1774" s="1" t="s">
        <v>8470</v>
      </c>
      <c r="B1774" s="1" t="s">
        <v>268</v>
      </c>
      <c r="C1774" s="1" t="s">
        <v>10108</v>
      </c>
    </row>
    <row r="1775" spans="1:9" x14ac:dyDescent="0.25">
      <c r="A1775" s="1" t="s">
        <v>8470</v>
      </c>
      <c r="B1775" s="1" t="s">
        <v>273</v>
      </c>
      <c r="E1775" s="1" t="s">
        <v>10107</v>
      </c>
      <c r="F1775" s="1" t="s">
        <v>874</v>
      </c>
      <c r="H1775" s="1" t="s">
        <v>119</v>
      </c>
      <c r="I1775" s="1" t="s">
        <v>873</v>
      </c>
    </row>
    <row r="1776" spans="1:9" x14ac:dyDescent="0.25">
      <c r="A1776" s="1" t="s">
        <v>8470</v>
      </c>
      <c r="B1776" s="1" t="s">
        <v>278</v>
      </c>
      <c r="D1776" s="1" t="s">
        <v>4487</v>
      </c>
      <c r="E1776" s="1" t="s">
        <v>875</v>
      </c>
    </row>
    <row r="1777" spans="1:9" x14ac:dyDescent="0.25">
      <c r="A1777" s="1" t="s">
        <v>8470</v>
      </c>
      <c r="B1777" s="1" t="s">
        <v>283</v>
      </c>
      <c r="C1777" s="1" t="s">
        <v>10106</v>
      </c>
    </row>
    <row r="1778" spans="1:9" x14ac:dyDescent="0.25">
      <c r="A1778" s="1" t="s">
        <v>8470</v>
      </c>
      <c r="B1778" s="1" t="s">
        <v>288</v>
      </c>
      <c r="C1778" s="1" t="s">
        <v>10108</v>
      </c>
    </row>
    <row r="1779" spans="1:9" x14ac:dyDescent="0.25">
      <c r="A1779" s="1" t="s">
        <v>8470</v>
      </c>
      <c r="B1779" s="1" t="s">
        <v>294</v>
      </c>
      <c r="E1779" s="1" t="s">
        <v>10107</v>
      </c>
      <c r="F1779" s="1" t="s">
        <v>874</v>
      </c>
      <c r="H1779" s="1" t="s">
        <v>119</v>
      </c>
      <c r="I1779" s="1" t="s">
        <v>873</v>
      </c>
    </row>
    <row r="1780" spans="1:9" x14ac:dyDescent="0.25">
      <c r="A1780" s="1" t="s">
        <v>8470</v>
      </c>
      <c r="B1780" s="1" t="s">
        <v>300</v>
      </c>
      <c r="D1780" s="1" t="s">
        <v>4489</v>
      </c>
      <c r="E1780" s="1" t="s">
        <v>875</v>
      </c>
    </row>
    <row r="1781" spans="1:9" x14ac:dyDescent="0.25">
      <c r="A1781" s="1" t="s">
        <v>8470</v>
      </c>
      <c r="B1781" s="1" t="s">
        <v>306</v>
      </c>
      <c r="C1781" s="1" t="s">
        <v>10106</v>
      </c>
    </row>
    <row r="1782" spans="1:9" x14ac:dyDescent="0.25">
      <c r="A1782" s="1" t="s">
        <v>8470</v>
      </c>
      <c r="B1782" s="1" t="s">
        <v>312</v>
      </c>
      <c r="C1782" s="1" t="s">
        <v>10108</v>
      </c>
    </row>
    <row r="1783" spans="1:9" x14ac:dyDescent="0.25">
      <c r="A1783" s="1" t="s">
        <v>8470</v>
      </c>
      <c r="B1783" s="1" t="s">
        <v>317</v>
      </c>
      <c r="E1783" s="1" t="s">
        <v>10107</v>
      </c>
      <c r="F1783" s="1" t="s">
        <v>874</v>
      </c>
      <c r="H1783" s="1" t="s">
        <v>119</v>
      </c>
      <c r="I1783" s="1" t="s">
        <v>873</v>
      </c>
    </row>
    <row r="1784" spans="1:9" x14ac:dyDescent="0.25">
      <c r="A1784" s="1" t="s">
        <v>8470</v>
      </c>
      <c r="B1784" s="1" t="s">
        <v>323</v>
      </c>
      <c r="D1784" s="1" t="s">
        <v>4491</v>
      </c>
      <c r="E1784" s="1" t="s">
        <v>875</v>
      </c>
    </row>
    <row r="1785" spans="1:9" x14ac:dyDescent="0.25">
      <c r="A1785" s="1" t="s">
        <v>8470</v>
      </c>
      <c r="B1785" s="1" t="s">
        <v>329</v>
      </c>
      <c r="C1785" s="1" t="s">
        <v>10106</v>
      </c>
    </row>
    <row r="1786" spans="1:9" x14ac:dyDescent="0.25">
      <c r="A1786" s="1" t="s">
        <v>8470</v>
      </c>
      <c r="B1786" s="1" t="s">
        <v>335</v>
      </c>
      <c r="C1786" s="1" t="s">
        <v>10108</v>
      </c>
    </row>
    <row r="1787" spans="1:9" x14ac:dyDescent="0.25">
      <c r="A1787" s="1" t="s">
        <v>8470</v>
      </c>
      <c r="B1787" s="1" t="s">
        <v>343</v>
      </c>
      <c r="E1787" s="1" t="s">
        <v>10107</v>
      </c>
      <c r="F1787" s="1" t="s">
        <v>874</v>
      </c>
      <c r="H1787" s="1" t="s">
        <v>119</v>
      </c>
      <c r="I1787" s="1" t="s">
        <v>873</v>
      </c>
    </row>
    <row r="1788" spans="1:9" x14ac:dyDescent="0.25">
      <c r="A1788" s="1" t="s">
        <v>8470</v>
      </c>
      <c r="B1788" s="1" t="s">
        <v>348</v>
      </c>
      <c r="D1788" s="1" t="s">
        <v>4500</v>
      </c>
      <c r="E1788" s="1" t="s">
        <v>875</v>
      </c>
    </row>
    <row r="1789" spans="1:9" x14ac:dyDescent="0.25">
      <c r="A1789" s="1" t="s">
        <v>8470</v>
      </c>
      <c r="B1789" s="1" t="s">
        <v>353</v>
      </c>
      <c r="C1789" s="1" t="s">
        <v>10106</v>
      </c>
    </row>
    <row r="1790" spans="1:9" x14ac:dyDescent="0.25">
      <c r="A1790" s="1" t="s">
        <v>8470</v>
      </c>
      <c r="B1790" s="1" t="s">
        <v>4293</v>
      </c>
      <c r="C1790" s="1" t="s">
        <v>10108</v>
      </c>
    </row>
    <row r="1791" spans="1:9" x14ac:dyDescent="0.25">
      <c r="A1791" s="1" t="s">
        <v>8470</v>
      </c>
      <c r="B1791" s="1" t="s">
        <v>4295</v>
      </c>
      <c r="E1791" s="1" t="s">
        <v>10107</v>
      </c>
      <c r="F1791" s="1" t="s">
        <v>874</v>
      </c>
      <c r="H1791" s="1" t="s">
        <v>119</v>
      </c>
      <c r="I1791" s="1" t="s">
        <v>873</v>
      </c>
    </row>
    <row r="1792" spans="1:9" x14ac:dyDescent="0.25">
      <c r="A1792" s="1" t="s">
        <v>8470</v>
      </c>
      <c r="B1792" s="1" t="s">
        <v>4297</v>
      </c>
      <c r="D1792" s="1" t="s">
        <v>4502</v>
      </c>
      <c r="E1792" s="1" t="s">
        <v>875</v>
      </c>
    </row>
    <row r="1793" spans="1:9" x14ac:dyDescent="0.25">
      <c r="A1793" s="1" t="s">
        <v>8470</v>
      </c>
      <c r="B1793" s="1" t="s">
        <v>4299</v>
      </c>
      <c r="C1793" s="1" t="s">
        <v>10106</v>
      </c>
    </row>
    <row r="1794" spans="1:9" x14ac:dyDescent="0.25">
      <c r="A1794" s="1" t="s">
        <v>8470</v>
      </c>
      <c r="B1794" s="1" t="s">
        <v>10118</v>
      </c>
      <c r="C1794" s="1" t="s">
        <v>10108</v>
      </c>
    </row>
    <row r="1795" spans="1:9" x14ac:dyDescent="0.25">
      <c r="A1795" s="1" t="s">
        <v>8470</v>
      </c>
      <c r="B1795" s="1" t="s">
        <v>10119</v>
      </c>
      <c r="E1795" s="1" t="s">
        <v>10107</v>
      </c>
      <c r="F1795" s="1" t="s">
        <v>874</v>
      </c>
      <c r="H1795" s="1" t="s">
        <v>119</v>
      </c>
      <c r="I1795" s="1" t="s">
        <v>873</v>
      </c>
    </row>
    <row r="1796" spans="1:9" x14ac:dyDescent="0.25">
      <c r="A1796" s="1" t="s">
        <v>8470</v>
      </c>
      <c r="B1796" s="1" t="s">
        <v>4391</v>
      </c>
      <c r="D1796" s="1" t="s">
        <v>4506</v>
      </c>
      <c r="E1796" s="1" t="s">
        <v>875</v>
      </c>
    </row>
    <row r="1797" spans="1:9" x14ac:dyDescent="0.25">
      <c r="A1797" s="1" t="s">
        <v>8470</v>
      </c>
      <c r="B1797" s="1" t="s">
        <v>4393</v>
      </c>
      <c r="C1797" s="1" t="s">
        <v>10106</v>
      </c>
    </row>
    <row r="1798" spans="1:9" x14ac:dyDescent="0.25">
      <c r="A1798" s="1" t="s">
        <v>8470</v>
      </c>
      <c r="B1798" s="1" t="s">
        <v>4395</v>
      </c>
      <c r="C1798" s="1" t="s">
        <v>10108</v>
      </c>
    </row>
    <row r="1799" spans="1:9" x14ac:dyDescent="0.25">
      <c r="A1799" s="1" t="s">
        <v>8470</v>
      </c>
      <c r="B1799" s="1" t="s">
        <v>4397</v>
      </c>
      <c r="E1799" s="1" t="s">
        <v>10107</v>
      </c>
      <c r="F1799" s="1" t="s">
        <v>874</v>
      </c>
      <c r="H1799" s="1" t="s">
        <v>119</v>
      </c>
      <c r="I1799" s="1" t="s">
        <v>873</v>
      </c>
    </row>
    <row r="1800" spans="1:9" x14ac:dyDescent="0.25">
      <c r="A1800" s="1" t="s">
        <v>8470</v>
      </c>
      <c r="B1800" s="1" t="s">
        <v>4399</v>
      </c>
      <c r="D1800" s="1" t="s">
        <v>4508</v>
      </c>
      <c r="E1800" s="1" t="s">
        <v>875</v>
      </c>
    </row>
    <row r="1801" spans="1:9" x14ac:dyDescent="0.25">
      <c r="A1801" s="1" t="s">
        <v>8470</v>
      </c>
      <c r="B1801" s="1" t="s">
        <v>4401</v>
      </c>
      <c r="C1801" s="1" t="s">
        <v>10106</v>
      </c>
    </row>
    <row r="1802" spans="1:9" x14ac:dyDescent="0.25">
      <c r="A1802" s="1" t="s">
        <v>8470</v>
      </c>
      <c r="B1802" s="1" t="s">
        <v>1628</v>
      </c>
      <c r="C1802" s="1" t="s">
        <v>10108</v>
      </c>
    </row>
    <row r="1803" spans="1:9" x14ac:dyDescent="0.25">
      <c r="A1803" s="1" t="s">
        <v>8470</v>
      </c>
      <c r="B1803" s="1" t="s">
        <v>10120</v>
      </c>
      <c r="E1803" s="1" t="s">
        <v>10107</v>
      </c>
      <c r="F1803" s="1" t="s">
        <v>874</v>
      </c>
      <c r="H1803" s="1" t="s">
        <v>119</v>
      </c>
      <c r="I1803" s="1" t="s">
        <v>873</v>
      </c>
    </row>
    <row r="1804" spans="1:9" x14ac:dyDescent="0.25">
      <c r="A1804" s="1" t="s">
        <v>8470</v>
      </c>
      <c r="B1804" s="1" t="s">
        <v>4404</v>
      </c>
      <c r="D1804" s="1" t="s">
        <v>4510</v>
      </c>
      <c r="E1804" s="1" t="s">
        <v>875</v>
      </c>
    </row>
    <row r="1805" spans="1:9" x14ac:dyDescent="0.25">
      <c r="A1805" s="1" t="s">
        <v>8470</v>
      </c>
      <c r="B1805" s="1" t="s">
        <v>4069</v>
      </c>
      <c r="C1805" s="1" t="s">
        <v>10106</v>
      </c>
    </row>
    <row r="1806" spans="1:9" x14ac:dyDescent="0.25">
      <c r="A1806" s="1" t="s">
        <v>8470</v>
      </c>
      <c r="B1806" s="1" t="s">
        <v>4071</v>
      </c>
      <c r="C1806" s="1" t="s">
        <v>10108</v>
      </c>
    </row>
    <row r="1807" spans="1:9" x14ac:dyDescent="0.25">
      <c r="A1807" s="1" t="s">
        <v>8470</v>
      </c>
      <c r="B1807" s="1" t="s">
        <v>4408</v>
      </c>
      <c r="E1807" s="1" t="s">
        <v>10107</v>
      </c>
      <c r="F1807" s="1" t="s">
        <v>874</v>
      </c>
      <c r="H1807" s="1" t="s">
        <v>119</v>
      </c>
      <c r="I1807" s="1" t="s">
        <v>873</v>
      </c>
    </row>
    <row r="1808" spans="1:9" x14ac:dyDescent="0.25">
      <c r="A1808" s="1" t="s">
        <v>8470</v>
      </c>
      <c r="B1808" s="1" t="s">
        <v>4410</v>
      </c>
      <c r="D1808" s="1" t="s">
        <v>4516</v>
      </c>
      <c r="E1808" s="1" t="s">
        <v>875</v>
      </c>
    </row>
    <row r="1809" spans="1:9" x14ac:dyDescent="0.25">
      <c r="A1809" s="1" t="s">
        <v>8470</v>
      </c>
      <c r="B1809" s="1" t="s">
        <v>4412</v>
      </c>
      <c r="C1809" s="1" t="s">
        <v>10106</v>
      </c>
    </row>
    <row r="1810" spans="1:9" x14ac:dyDescent="0.25">
      <c r="A1810" s="1" t="s">
        <v>8470</v>
      </c>
      <c r="B1810" s="1" t="s">
        <v>10121</v>
      </c>
      <c r="C1810" s="1" t="s">
        <v>10108</v>
      </c>
    </row>
    <row r="1811" spans="1:9" x14ac:dyDescent="0.25">
      <c r="A1811" s="1" t="s">
        <v>8470</v>
      </c>
      <c r="B1811" s="1" t="s">
        <v>10122</v>
      </c>
      <c r="E1811" s="1" t="s">
        <v>10107</v>
      </c>
      <c r="F1811" s="1" t="s">
        <v>874</v>
      </c>
      <c r="H1811" s="1" t="s">
        <v>119</v>
      </c>
      <c r="I1811" s="1" t="s">
        <v>873</v>
      </c>
    </row>
    <row r="1812" spans="1:9" x14ac:dyDescent="0.25">
      <c r="A1812" s="1" t="s">
        <v>8470</v>
      </c>
      <c r="B1812" s="1" t="s">
        <v>2220</v>
      </c>
      <c r="D1812" s="1" t="s">
        <v>4517</v>
      </c>
      <c r="E1812" s="1" t="s">
        <v>875</v>
      </c>
    </row>
    <row r="1813" spans="1:9" x14ac:dyDescent="0.25">
      <c r="A1813" s="1" t="s">
        <v>8470</v>
      </c>
      <c r="B1813" s="1" t="s">
        <v>10123</v>
      </c>
      <c r="C1813" s="1" t="s">
        <v>10106</v>
      </c>
    </row>
    <row r="1814" spans="1:9" x14ac:dyDescent="0.25">
      <c r="A1814" s="1" t="s">
        <v>8470</v>
      </c>
      <c r="B1814" s="1" t="s">
        <v>10124</v>
      </c>
      <c r="C1814" s="1" t="s">
        <v>10108</v>
      </c>
    </row>
    <row r="1815" spans="1:9" x14ac:dyDescent="0.25">
      <c r="A1815" s="1" t="s">
        <v>8470</v>
      </c>
      <c r="B1815" s="1" t="s">
        <v>10125</v>
      </c>
      <c r="E1815" s="1" t="s">
        <v>10107</v>
      </c>
      <c r="F1815" s="1" t="s">
        <v>874</v>
      </c>
      <c r="H1815" s="1" t="s">
        <v>119</v>
      </c>
      <c r="I1815" s="1" t="s">
        <v>873</v>
      </c>
    </row>
    <row r="1816" spans="1:9" x14ac:dyDescent="0.25">
      <c r="A1816" s="1" t="s">
        <v>8470</v>
      </c>
      <c r="B1816" s="1" t="s">
        <v>10126</v>
      </c>
      <c r="D1816" s="1" t="s">
        <v>4519</v>
      </c>
      <c r="E1816" s="1" t="s">
        <v>875</v>
      </c>
    </row>
    <row r="1817" spans="1:9" x14ac:dyDescent="0.25">
      <c r="A1817" s="1" t="s">
        <v>8470</v>
      </c>
      <c r="B1817" s="1" t="s">
        <v>10127</v>
      </c>
      <c r="C1817" s="1" t="s">
        <v>10106</v>
      </c>
    </row>
    <row r="1818" spans="1:9" x14ac:dyDescent="0.25">
      <c r="A1818" s="1" t="s">
        <v>8470</v>
      </c>
      <c r="B1818" s="1" t="s">
        <v>10128</v>
      </c>
      <c r="C1818" s="1" t="s">
        <v>10108</v>
      </c>
    </row>
    <row r="1819" spans="1:9" x14ac:dyDescent="0.25">
      <c r="A1819" s="1" t="s">
        <v>8470</v>
      </c>
      <c r="B1819" s="1" t="s">
        <v>10129</v>
      </c>
      <c r="E1819" s="1" t="s">
        <v>10107</v>
      </c>
      <c r="F1819" s="1" t="s">
        <v>874</v>
      </c>
      <c r="H1819" s="1" t="s">
        <v>119</v>
      </c>
      <c r="I1819" s="1" t="s">
        <v>873</v>
      </c>
    </row>
    <row r="1820" spans="1:9" x14ac:dyDescent="0.25">
      <c r="A1820" s="1" t="s">
        <v>8470</v>
      </c>
      <c r="B1820" s="1" t="s">
        <v>10130</v>
      </c>
      <c r="D1820" s="1" t="s">
        <v>4521</v>
      </c>
      <c r="E1820" s="1" t="s">
        <v>875</v>
      </c>
    </row>
    <row r="1821" spans="1:9" x14ac:dyDescent="0.25">
      <c r="A1821" s="1" t="s">
        <v>8470</v>
      </c>
      <c r="B1821" s="1" t="s">
        <v>10131</v>
      </c>
      <c r="C1821" s="1" t="s">
        <v>10106</v>
      </c>
    </row>
    <row r="1822" spans="1:9" x14ac:dyDescent="0.25">
      <c r="A1822" s="1" t="s">
        <v>8470</v>
      </c>
      <c r="B1822" s="1" t="s">
        <v>10132</v>
      </c>
      <c r="C1822" s="1" t="s">
        <v>10108</v>
      </c>
    </row>
    <row r="1823" spans="1:9" x14ac:dyDescent="0.25">
      <c r="A1823" s="1" t="s">
        <v>8470</v>
      </c>
      <c r="B1823" s="1" t="s">
        <v>10133</v>
      </c>
      <c r="E1823" s="1" t="s">
        <v>10107</v>
      </c>
      <c r="F1823" s="1" t="s">
        <v>874</v>
      </c>
      <c r="H1823" s="1" t="s">
        <v>119</v>
      </c>
      <c r="I1823" s="1" t="s">
        <v>873</v>
      </c>
    </row>
    <row r="1824" spans="1:9" x14ac:dyDescent="0.25">
      <c r="A1824" s="1" t="s">
        <v>8470</v>
      </c>
      <c r="B1824" s="1" t="s">
        <v>10134</v>
      </c>
      <c r="D1824" s="1" t="s">
        <v>4522</v>
      </c>
      <c r="E1824" s="1" t="s">
        <v>875</v>
      </c>
    </row>
    <row r="1825" spans="1:9" x14ac:dyDescent="0.25">
      <c r="A1825" s="1" t="s">
        <v>8470</v>
      </c>
      <c r="B1825" s="1" t="s">
        <v>10135</v>
      </c>
      <c r="C1825" s="1" t="s">
        <v>10106</v>
      </c>
    </row>
    <row r="1826" spans="1:9" x14ac:dyDescent="0.25">
      <c r="A1826" s="1" t="s">
        <v>8470</v>
      </c>
      <c r="B1826" s="1" t="s">
        <v>10136</v>
      </c>
      <c r="C1826" s="1" t="s">
        <v>10108</v>
      </c>
    </row>
    <row r="1827" spans="1:9" x14ac:dyDescent="0.25">
      <c r="A1827" s="1" t="s">
        <v>8470</v>
      </c>
      <c r="B1827" s="1" t="s">
        <v>613</v>
      </c>
      <c r="E1827" s="1" t="s">
        <v>10107</v>
      </c>
      <c r="F1827" s="1" t="s">
        <v>874</v>
      </c>
      <c r="H1827" s="1" t="s">
        <v>119</v>
      </c>
      <c r="I1827" s="1" t="s">
        <v>873</v>
      </c>
    </row>
    <row r="1828" spans="1:9" x14ac:dyDescent="0.25">
      <c r="A1828" s="1" t="s">
        <v>8470</v>
      </c>
      <c r="B1828" s="1" t="s">
        <v>10137</v>
      </c>
      <c r="D1828" s="1" t="s">
        <v>4524</v>
      </c>
      <c r="E1828" s="1" t="s">
        <v>875</v>
      </c>
    </row>
    <row r="1829" spans="1:9" x14ac:dyDescent="0.25">
      <c r="A1829" s="1" t="s">
        <v>8470</v>
      </c>
      <c r="B1829" s="1" t="s">
        <v>10138</v>
      </c>
      <c r="C1829" s="1" t="s">
        <v>10106</v>
      </c>
    </row>
    <row r="1830" spans="1:9" x14ac:dyDescent="0.25">
      <c r="A1830" s="1" t="s">
        <v>8470</v>
      </c>
      <c r="B1830" s="1" t="s">
        <v>10139</v>
      </c>
      <c r="C1830" s="1" t="s">
        <v>10108</v>
      </c>
    </row>
    <row r="1831" spans="1:9" x14ac:dyDescent="0.25">
      <c r="A1831" s="1" t="s">
        <v>8470</v>
      </c>
      <c r="B1831" s="1" t="s">
        <v>10140</v>
      </c>
      <c r="E1831" s="1" t="s">
        <v>10107</v>
      </c>
      <c r="F1831" s="1" t="s">
        <v>874</v>
      </c>
      <c r="H1831" s="1" t="s">
        <v>119</v>
      </c>
      <c r="I1831" s="1" t="s">
        <v>873</v>
      </c>
    </row>
    <row r="1832" spans="1:9" x14ac:dyDescent="0.25">
      <c r="A1832" s="1" t="s">
        <v>8470</v>
      </c>
      <c r="B1832" s="1" t="s">
        <v>10141</v>
      </c>
      <c r="D1832" s="1" t="s">
        <v>4528</v>
      </c>
      <c r="E1832" s="1" t="s">
        <v>875</v>
      </c>
    </row>
    <row r="1833" spans="1:9" x14ac:dyDescent="0.25">
      <c r="A1833" s="1" t="s">
        <v>8470</v>
      </c>
      <c r="B1833" s="1" t="s">
        <v>359</v>
      </c>
      <c r="C1833" s="1" t="s">
        <v>10106</v>
      </c>
    </row>
    <row r="1834" spans="1:9" x14ac:dyDescent="0.25">
      <c r="A1834" s="1" t="s">
        <v>8470</v>
      </c>
      <c r="B1834" s="1" t="s">
        <v>4368</v>
      </c>
      <c r="C1834" s="1" t="s">
        <v>10108</v>
      </c>
    </row>
    <row r="1835" spans="1:9" x14ac:dyDescent="0.25">
      <c r="A1835" s="1" t="s">
        <v>8470</v>
      </c>
      <c r="B1835" s="1" t="s">
        <v>4031</v>
      </c>
      <c r="E1835" s="1" t="s">
        <v>10107</v>
      </c>
      <c r="F1835" s="1" t="s">
        <v>874</v>
      </c>
      <c r="H1835" s="1" t="s">
        <v>119</v>
      </c>
      <c r="I1835" s="1" t="s">
        <v>873</v>
      </c>
    </row>
    <row r="1836" spans="1:9" x14ac:dyDescent="0.25">
      <c r="A1836" s="1" t="s">
        <v>8470</v>
      </c>
      <c r="B1836" s="1" t="s">
        <v>4067</v>
      </c>
      <c r="D1836" s="1" t="s">
        <v>4530</v>
      </c>
      <c r="E1836" s="1" t="s">
        <v>875</v>
      </c>
    </row>
    <row r="1837" spans="1:9" x14ac:dyDescent="0.25">
      <c r="A1837" s="1" t="s">
        <v>8470</v>
      </c>
      <c r="B1837" s="1" t="s">
        <v>2211</v>
      </c>
      <c r="C1837" s="1" t="s">
        <v>10106</v>
      </c>
    </row>
    <row r="1838" spans="1:9" x14ac:dyDescent="0.25">
      <c r="A1838" s="1" t="s">
        <v>8470</v>
      </c>
      <c r="B1838" s="1" t="s">
        <v>4465</v>
      </c>
      <c r="C1838" s="1" t="s">
        <v>10108</v>
      </c>
    </row>
    <row r="1839" spans="1:9" x14ac:dyDescent="0.25">
      <c r="A1839" s="1" t="s">
        <v>8470</v>
      </c>
      <c r="B1839" s="1" t="s">
        <v>4467</v>
      </c>
      <c r="E1839" s="1" t="s">
        <v>10107</v>
      </c>
      <c r="F1839" s="1" t="s">
        <v>874</v>
      </c>
      <c r="H1839" s="1" t="s">
        <v>119</v>
      </c>
      <c r="I1839" s="1" t="s">
        <v>873</v>
      </c>
    </row>
    <row r="1840" spans="1:9" x14ac:dyDescent="0.25">
      <c r="A1840" s="1" t="s">
        <v>8470</v>
      </c>
      <c r="B1840" s="1" t="s">
        <v>4469</v>
      </c>
      <c r="D1840" s="1" t="s">
        <v>4532</v>
      </c>
      <c r="E1840" s="1" t="s">
        <v>875</v>
      </c>
    </row>
    <row r="1841" spans="1:9" x14ac:dyDescent="0.25">
      <c r="A1841" s="1" t="s">
        <v>8470</v>
      </c>
      <c r="B1841" s="1" t="s">
        <v>4471</v>
      </c>
      <c r="C1841" s="1" t="s">
        <v>10106</v>
      </c>
    </row>
    <row r="1842" spans="1:9" x14ac:dyDescent="0.25">
      <c r="A1842" s="1" t="s">
        <v>8470</v>
      </c>
      <c r="B1842" s="1" t="s">
        <v>4473</v>
      </c>
      <c r="C1842" s="1" t="s">
        <v>10108</v>
      </c>
    </row>
    <row r="1843" spans="1:9" x14ac:dyDescent="0.25">
      <c r="A1843" s="1" t="s">
        <v>8470</v>
      </c>
      <c r="B1843" s="1" t="s">
        <v>4475</v>
      </c>
      <c r="E1843" s="1" t="s">
        <v>10107</v>
      </c>
      <c r="F1843" s="1" t="s">
        <v>874</v>
      </c>
      <c r="H1843" s="1" t="s">
        <v>119</v>
      </c>
      <c r="I1843" s="1" t="s">
        <v>873</v>
      </c>
    </row>
    <row r="1844" spans="1:9" x14ac:dyDescent="0.25">
      <c r="A1844" s="1" t="s">
        <v>8470</v>
      </c>
      <c r="B1844" s="1" t="s">
        <v>4477</v>
      </c>
      <c r="D1844" s="1" t="s">
        <v>4534</v>
      </c>
      <c r="E1844" s="1" t="s">
        <v>875</v>
      </c>
    </row>
    <row r="1845" spans="1:9" x14ac:dyDescent="0.25">
      <c r="A1845" s="1" t="s">
        <v>8470</v>
      </c>
      <c r="B1845" s="1" t="s">
        <v>4479</v>
      </c>
      <c r="C1845" s="1" t="s">
        <v>10106</v>
      </c>
    </row>
    <row r="1846" spans="1:9" x14ac:dyDescent="0.25">
      <c r="A1846" s="1" t="s">
        <v>8470</v>
      </c>
      <c r="B1846" s="1" t="s">
        <v>4481</v>
      </c>
      <c r="C1846" s="1" t="s">
        <v>10108</v>
      </c>
    </row>
    <row r="1847" spans="1:9" x14ac:dyDescent="0.25">
      <c r="A1847" s="1" t="s">
        <v>8470</v>
      </c>
      <c r="B1847" s="1" t="s">
        <v>4483</v>
      </c>
      <c r="E1847" s="1" t="s">
        <v>10107</v>
      </c>
      <c r="F1847" s="1" t="s">
        <v>874</v>
      </c>
      <c r="H1847" s="1" t="s">
        <v>119</v>
      </c>
      <c r="I1847" s="1" t="s">
        <v>873</v>
      </c>
    </row>
    <row r="1848" spans="1:9" x14ac:dyDescent="0.25">
      <c r="A1848" s="1" t="s">
        <v>8470</v>
      </c>
      <c r="B1848" s="1" t="s">
        <v>4485</v>
      </c>
      <c r="D1848" s="1" t="s">
        <v>4536</v>
      </c>
      <c r="E1848" s="1" t="s">
        <v>875</v>
      </c>
    </row>
    <row r="1849" spans="1:9" x14ac:dyDescent="0.25">
      <c r="A1849" s="1" t="s">
        <v>8470</v>
      </c>
      <c r="B1849" s="1" t="s">
        <v>4487</v>
      </c>
      <c r="C1849" s="1" t="s">
        <v>10106</v>
      </c>
    </row>
    <row r="1850" spans="1:9" x14ac:dyDescent="0.25">
      <c r="A1850" s="1" t="s">
        <v>8470</v>
      </c>
      <c r="B1850" s="1" t="s">
        <v>4489</v>
      </c>
      <c r="C1850" s="1" t="s">
        <v>10108</v>
      </c>
    </row>
    <row r="1851" spans="1:9" x14ac:dyDescent="0.25">
      <c r="A1851" s="1" t="s">
        <v>8470</v>
      </c>
      <c r="B1851" s="1" t="s">
        <v>4491</v>
      </c>
      <c r="C1851" s="1" t="s">
        <v>10109</v>
      </c>
    </row>
    <row r="1852" spans="1:9" x14ac:dyDescent="0.25">
      <c r="A1852" s="4" t="s">
        <v>8474</v>
      </c>
      <c r="B1852" s="4" t="s">
        <v>42</v>
      </c>
      <c r="E1852" s="4" t="s">
        <v>10107</v>
      </c>
      <c r="F1852" s="4" t="s">
        <v>884</v>
      </c>
      <c r="H1852" s="4" t="s">
        <v>119</v>
      </c>
      <c r="I1852" s="4" t="s">
        <v>884</v>
      </c>
    </row>
    <row r="1853" spans="1:9" x14ac:dyDescent="0.25">
      <c r="A1853" s="4" t="s">
        <v>8474</v>
      </c>
      <c r="B1853" s="4" t="s">
        <v>53</v>
      </c>
      <c r="D1853" s="4" t="s">
        <v>4572</v>
      </c>
      <c r="E1853" s="4" t="s">
        <v>482</v>
      </c>
    </row>
    <row r="1854" spans="1:9" x14ac:dyDescent="0.25">
      <c r="A1854" s="4" t="s">
        <v>8474</v>
      </c>
      <c r="B1854" s="4" t="s">
        <v>59</v>
      </c>
      <c r="C1854" s="4" t="s">
        <v>10106</v>
      </c>
    </row>
    <row r="1855" spans="1:9" x14ac:dyDescent="0.25">
      <c r="A1855" s="4" t="s">
        <v>8474</v>
      </c>
      <c r="B1855" s="4" t="s">
        <v>65</v>
      </c>
      <c r="E1855" s="4" t="s">
        <v>10111</v>
      </c>
      <c r="F1855" s="4" t="s">
        <v>939</v>
      </c>
      <c r="H1855" s="4" t="s">
        <v>119</v>
      </c>
      <c r="I1855" s="4" t="s">
        <v>939</v>
      </c>
    </row>
    <row r="1856" spans="1:9" x14ac:dyDescent="0.25">
      <c r="A1856" s="4" t="s">
        <v>8474</v>
      </c>
      <c r="B1856" s="4" t="s">
        <v>74</v>
      </c>
      <c r="C1856" s="4" t="s">
        <v>10112</v>
      </c>
    </row>
    <row r="1857" spans="1:9" x14ac:dyDescent="0.25">
      <c r="A1857" s="4" t="s">
        <v>8474</v>
      </c>
      <c r="B1857" s="4" t="s">
        <v>80</v>
      </c>
      <c r="C1857" s="4" t="s">
        <v>10109</v>
      </c>
    </row>
    <row r="1858" spans="1:9" x14ac:dyDescent="0.25">
      <c r="A1858" s="4" t="s">
        <v>8474</v>
      </c>
      <c r="B1858" s="4" t="s">
        <v>86</v>
      </c>
      <c r="E1858" s="4" t="s">
        <v>10107</v>
      </c>
      <c r="F1858" s="4" t="s">
        <v>874</v>
      </c>
      <c r="H1858" s="4" t="s">
        <v>119</v>
      </c>
      <c r="I1858" s="4" t="s">
        <v>873</v>
      </c>
    </row>
    <row r="1859" spans="1:9" x14ac:dyDescent="0.25">
      <c r="A1859" s="4" t="s">
        <v>8474</v>
      </c>
      <c r="B1859" s="4" t="s">
        <v>94</v>
      </c>
      <c r="D1859" s="4" t="s">
        <v>2221</v>
      </c>
      <c r="E1859" s="4" t="s">
        <v>875</v>
      </c>
    </row>
    <row r="1860" spans="1:9" x14ac:dyDescent="0.25">
      <c r="A1860" s="4" t="s">
        <v>8474</v>
      </c>
      <c r="B1860" s="4" t="s">
        <v>102</v>
      </c>
      <c r="C1860" s="4" t="s">
        <v>10106</v>
      </c>
    </row>
    <row r="1861" spans="1:9" x14ac:dyDescent="0.25">
      <c r="A1861" s="4" t="s">
        <v>8474</v>
      </c>
      <c r="B1861" s="4" t="s">
        <v>108</v>
      </c>
      <c r="E1861" s="4" t="s">
        <v>10107</v>
      </c>
      <c r="F1861" s="4" t="s">
        <v>874</v>
      </c>
      <c r="H1861" s="4" t="s">
        <v>119</v>
      </c>
      <c r="I1861" s="4" t="s">
        <v>873</v>
      </c>
    </row>
    <row r="1862" spans="1:9" x14ac:dyDescent="0.25">
      <c r="A1862" s="4" t="s">
        <v>8474</v>
      </c>
      <c r="B1862" s="4" t="s">
        <v>114</v>
      </c>
      <c r="D1862" s="4" t="s">
        <v>4494</v>
      </c>
      <c r="E1862" s="4" t="s">
        <v>875</v>
      </c>
    </row>
    <row r="1863" spans="1:9" x14ac:dyDescent="0.25">
      <c r="A1863" s="4" t="s">
        <v>8474</v>
      </c>
      <c r="B1863" s="4" t="s">
        <v>120</v>
      </c>
      <c r="C1863" s="4" t="s">
        <v>10106</v>
      </c>
    </row>
    <row r="1864" spans="1:9" x14ac:dyDescent="0.25">
      <c r="A1864" s="4" t="s">
        <v>8474</v>
      </c>
      <c r="B1864" s="4" t="s">
        <v>128</v>
      </c>
      <c r="E1864" s="4" t="s">
        <v>10107</v>
      </c>
      <c r="F1864" s="4" t="s">
        <v>874</v>
      </c>
      <c r="H1864" s="4" t="s">
        <v>119</v>
      </c>
      <c r="I1864" s="4" t="s">
        <v>873</v>
      </c>
    </row>
    <row r="1865" spans="1:9" x14ac:dyDescent="0.25">
      <c r="A1865" s="4" t="s">
        <v>8474</v>
      </c>
      <c r="B1865" s="4" t="s">
        <v>134</v>
      </c>
      <c r="D1865" s="4" t="s">
        <v>4496</v>
      </c>
      <c r="E1865" s="4" t="s">
        <v>875</v>
      </c>
    </row>
    <row r="1866" spans="1:9" x14ac:dyDescent="0.25">
      <c r="A1866" s="4" t="s">
        <v>8474</v>
      </c>
      <c r="B1866" s="4" t="s">
        <v>140</v>
      </c>
      <c r="C1866" s="4" t="s">
        <v>10106</v>
      </c>
    </row>
    <row r="1867" spans="1:9" x14ac:dyDescent="0.25">
      <c r="A1867" s="4" t="s">
        <v>8474</v>
      </c>
      <c r="B1867" s="4" t="s">
        <v>147</v>
      </c>
      <c r="E1867" s="4" t="s">
        <v>10107</v>
      </c>
      <c r="F1867" s="4" t="s">
        <v>874</v>
      </c>
      <c r="H1867" s="4" t="s">
        <v>119</v>
      </c>
      <c r="I1867" s="4" t="s">
        <v>873</v>
      </c>
    </row>
    <row r="1868" spans="1:9" x14ac:dyDescent="0.25">
      <c r="A1868" s="4" t="s">
        <v>8474</v>
      </c>
      <c r="B1868" s="4" t="s">
        <v>152</v>
      </c>
      <c r="D1868" s="4" t="s">
        <v>4498</v>
      </c>
      <c r="E1868" s="4" t="s">
        <v>875</v>
      </c>
    </row>
    <row r="1869" spans="1:9" x14ac:dyDescent="0.25">
      <c r="A1869" s="4" t="s">
        <v>8474</v>
      </c>
      <c r="B1869" s="4" t="s">
        <v>158</v>
      </c>
      <c r="C1869" s="4" t="s">
        <v>10106</v>
      </c>
    </row>
    <row r="1870" spans="1:9" x14ac:dyDescent="0.25">
      <c r="A1870" s="4" t="s">
        <v>8474</v>
      </c>
      <c r="B1870" s="4" t="s">
        <v>164</v>
      </c>
      <c r="E1870" s="4" t="s">
        <v>10107</v>
      </c>
      <c r="F1870" s="4" t="s">
        <v>874</v>
      </c>
      <c r="H1870" s="4" t="s">
        <v>119</v>
      </c>
      <c r="I1870" s="4" t="s">
        <v>873</v>
      </c>
    </row>
    <row r="1871" spans="1:9" x14ac:dyDescent="0.25">
      <c r="A1871" s="4" t="s">
        <v>8474</v>
      </c>
      <c r="B1871" s="4" t="s">
        <v>170</v>
      </c>
      <c r="D1871" s="4" t="s">
        <v>4504</v>
      </c>
      <c r="E1871" s="4" t="s">
        <v>875</v>
      </c>
    </row>
    <row r="1872" spans="1:9" x14ac:dyDescent="0.25">
      <c r="A1872" s="4" t="s">
        <v>8474</v>
      </c>
      <c r="B1872" s="4" t="s">
        <v>176</v>
      </c>
      <c r="C1872" s="4" t="s">
        <v>10106</v>
      </c>
    </row>
    <row r="1873" spans="1:9" x14ac:dyDescent="0.25">
      <c r="A1873" s="4" t="s">
        <v>8474</v>
      </c>
      <c r="B1873" s="4" t="s">
        <v>181</v>
      </c>
      <c r="E1873" s="4" t="s">
        <v>10107</v>
      </c>
      <c r="F1873" s="4" t="s">
        <v>874</v>
      </c>
      <c r="H1873" s="4" t="s">
        <v>119</v>
      </c>
      <c r="I1873" s="4" t="s">
        <v>873</v>
      </c>
    </row>
    <row r="1874" spans="1:9" x14ac:dyDescent="0.25">
      <c r="A1874" s="4" t="s">
        <v>8474</v>
      </c>
      <c r="B1874" s="4" t="s">
        <v>186</v>
      </c>
      <c r="D1874" s="4" t="s">
        <v>4514</v>
      </c>
      <c r="E1874" s="4" t="s">
        <v>875</v>
      </c>
    </row>
    <row r="1875" spans="1:9" x14ac:dyDescent="0.25">
      <c r="A1875" s="4" t="s">
        <v>8474</v>
      </c>
      <c r="B1875" s="4" t="s">
        <v>191</v>
      </c>
      <c r="C1875" s="4" t="s">
        <v>10106</v>
      </c>
    </row>
    <row r="1876" spans="1:9" x14ac:dyDescent="0.25">
      <c r="A1876" s="4" t="s">
        <v>8474</v>
      </c>
      <c r="B1876" s="4" t="s">
        <v>196</v>
      </c>
      <c r="E1876" s="4" t="s">
        <v>10107</v>
      </c>
      <c r="F1876" s="4" t="s">
        <v>874</v>
      </c>
      <c r="H1876" s="4" t="s">
        <v>119</v>
      </c>
      <c r="I1876" s="4" t="s">
        <v>873</v>
      </c>
    </row>
    <row r="1877" spans="1:9" x14ac:dyDescent="0.25">
      <c r="A1877" s="4" t="s">
        <v>8474</v>
      </c>
      <c r="B1877" s="4" t="s">
        <v>202</v>
      </c>
      <c r="D1877" s="4" t="s">
        <v>4544</v>
      </c>
      <c r="E1877" s="4" t="s">
        <v>875</v>
      </c>
    </row>
    <row r="1878" spans="1:9" x14ac:dyDescent="0.25">
      <c r="A1878" s="4" t="s">
        <v>8474</v>
      </c>
      <c r="B1878" s="4" t="s">
        <v>208</v>
      </c>
      <c r="C1878" s="4" t="s">
        <v>10106</v>
      </c>
    </row>
    <row r="1879" spans="1:9" x14ac:dyDescent="0.25">
      <c r="A1879" s="4" t="s">
        <v>8474</v>
      </c>
      <c r="B1879" s="4" t="s">
        <v>214</v>
      </c>
      <c r="C1879" s="4" t="s">
        <v>10108</v>
      </c>
    </row>
    <row r="1880" spans="1:9" x14ac:dyDescent="0.25">
      <c r="A1880" s="4" t="s">
        <v>8474</v>
      </c>
      <c r="B1880" s="4" t="s">
        <v>220</v>
      </c>
      <c r="C1880" s="4" t="s">
        <v>10108</v>
      </c>
    </row>
    <row r="1881" spans="1:9" x14ac:dyDescent="0.25">
      <c r="A1881" s="4" t="s">
        <v>8474</v>
      </c>
      <c r="B1881" s="4" t="s">
        <v>227</v>
      </c>
      <c r="C1881" s="4" t="s">
        <v>10108</v>
      </c>
    </row>
    <row r="1882" spans="1:9" x14ac:dyDescent="0.25">
      <c r="A1882" s="4" t="s">
        <v>8474</v>
      </c>
      <c r="B1882" s="4" t="s">
        <v>233</v>
      </c>
      <c r="C1882" s="4" t="s">
        <v>10108</v>
      </c>
    </row>
    <row r="1883" spans="1:9" x14ac:dyDescent="0.25">
      <c r="A1883" s="4" t="s">
        <v>8474</v>
      </c>
      <c r="B1883" s="4" t="s">
        <v>239</v>
      </c>
      <c r="C1883" s="4" t="s">
        <v>10108</v>
      </c>
    </row>
    <row r="1884" spans="1:9" x14ac:dyDescent="0.25">
      <c r="A1884" s="4" t="s">
        <v>8474</v>
      </c>
      <c r="B1884" s="4" t="s">
        <v>245</v>
      </c>
      <c r="C1884" s="4" t="s">
        <v>10108</v>
      </c>
    </row>
    <row r="1885" spans="1:9" x14ac:dyDescent="0.25">
      <c r="A1885" s="4" t="s">
        <v>8474</v>
      </c>
      <c r="B1885" s="4" t="s">
        <v>251</v>
      </c>
      <c r="C1885" s="4" t="s">
        <v>10109</v>
      </c>
    </row>
    <row r="1886" spans="1:9" x14ac:dyDescent="0.25">
      <c r="A1886" s="1" t="s">
        <v>8478</v>
      </c>
      <c r="B1886" s="1" t="s">
        <v>42</v>
      </c>
      <c r="E1886" s="1" t="s">
        <v>10107</v>
      </c>
      <c r="F1886" s="1" t="s">
        <v>884</v>
      </c>
      <c r="H1886" s="1" t="s">
        <v>119</v>
      </c>
      <c r="I1886" s="1" t="s">
        <v>884</v>
      </c>
    </row>
    <row r="1887" spans="1:9" x14ac:dyDescent="0.25">
      <c r="A1887" s="1" t="s">
        <v>8478</v>
      </c>
      <c r="B1887" s="1" t="s">
        <v>53</v>
      </c>
      <c r="D1887" s="1" t="s">
        <v>4571</v>
      </c>
      <c r="E1887" s="1" t="s">
        <v>482</v>
      </c>
    </row>
    <row r="1888" spans="1:9" x14ac:dyDescent="0.25">
      <c r="A1888" s="1" t="s">
        <v>8478</v>
      </c>
      <c r="B1888" s="1" t="s">
        <v>59</v>
      </c>
      <c r="C1888" s="1" t="s">
        <v>10106</v>
      </c>
    </row>
    <row r="1889" spans="1:9" x14ac:dyDescent="0.25">
      <c r="A1889" s="1" t="s">
        <v>8478</v>
      </c>
      <c r="B1889" s="1" t="s">
        <v>65</v>
      </c>
      <c r="E1889" s="1" t="s">
        <v>10102</v>
      </c>
      <c r="F1889" s="1" t="s">
        <v>939</v>
      </c>
      <c r="H1889" s="1" t="s">
        <v>119</v>
      </c>
      <c r="I1889" s="1" t="s">
        <v>939</v>
      </c>
    </row>
    <row r="1890" spans="1:9" x14ac:dyDescent="0.25">
      <c r="A1890" s="1" t="s">
        <v>8478</v>
      </c>
      <c r="B1890" s="1" t="s">
        <v>74</v>
      </c>
      <c r="C1890" s="1" t="s">
        <v>10103</v>
      </c>
    </row>
    <row r="1891" spans="1:9" x14ac:dyDescent="0.25">
      <c r="A1891" s="1" t="s">
        <v>8478</v>
      </c>
      <c r="B1891" s="1" t="s">
        <v>80</v>
      </c>
      <c r="C1891" s="1" t="s">
        <v>10109</v>
      </c>
    </row>
    <row r="1892" spans="1:9" x14ac:dyDescent="0.25">
      <c r="A1892" s="1" t="s">
        <v>8478</v>
      </c>
      <c r="B1892" s="1" t="s">
        <v>86</v>
      </c>
      <c r="E1892" s="1" t="s">
        <v>10107</v>
      </c>
      <c r="F1892" s="1" t="s">
        <v>874</v>
      </c>
      <c r="H1892" s="1" t="s">
        <v>119</v>
      </c>
      <c r="I1892" s="1" t="s">
        <v>873</v>
      </c>
    </row>
    <row r="1893" spans="1:9" x14ac:dyDescent="0.25">
      <c r="A1893" s="1" t="s">
        <v>8478</v>
      </c>
      <c r="B1893" s="1" t="s">
        <v>94</v>
      </c>
      <c r="D1893" s="1" t="s">
        <v>2221</v>
      </c>
      <c r="E1893" s="1" t="s">
        <v>875</v>
      </c>
    </row>
    <row r="1894" spans="1:9" x14ac:dyDescent="0.25">
      <c r="A1894" s="1" t="s">
        <v>8478</v>
      </c>
      <c r="B1894" s="1" t="s">
        <v>102</v>
      </c>
      <c r="C1894" s="1" t="s">
        <v>10106</v>
      </c>
    </row>
    <row r="1895" spans="1:9" x14ac:dyDescent="0.25">
      <c r="A1895" s="1" t="s">
        <v>8478</v>
      </c>
      <c r="B1895" s="1" t="s">
        <v>108</v>
      </c>
      <c r="E1895" s="1" t="s">
        <v>10107</v>
      </c>
      <c r="F1895" s="1" t="s">
        <v>874</v>
      </c>
      <c r="H1895" s="1" t="s">
        <v>119</v>
      </c>
      <c r="I1895" s="1" t="s">
        <v>873</v>
      </c>
    </row>
    <row r="1896" spans="1:9" x14ac:dyDescent="0.25">
      <c r="A1896" s="1" t="s">
        <v>8478</v>
      </c>
      <c r="B1896" s="1" t="s">
        <v>114</v>
      </c>
      <c r="D1896" s="1" t="s">
        <v>4494</v>
      </c>
      <c r="E1896" s="1" t="s">
        <v>875</v>
      </c>
    </row>
    <row r="1897" spans="1:9" x14ac:dyDescent="0.25">
      <c r="A1897" s="1" t="s">
        <v>8478</v>
      </c>
      <c r="B1897" s="1" t="s">
        <v>120</v>
      </c>
      <c r="C1897" s="1" t="s">
        <v>10106</v>
      </c>
    </row>
    <row r="1898" spans="1:9" x14ac:dyDescent="0.25">
      <c r="A1898" s="1" t="s">
        <v>8478</v>
      </c>
      <c r="B1898" s="1" t="s">
        <v>128</v>
      </c>
      <c r="E1898" s="1" t="s">
        <v>10107</v>
      </c>
      <c r="F1898" s="1" t="s">
        <v>874</v>
      </c>
      <c r="H1898" s="1" t="s">
        <v>119</v>
      </c>
      <c r="I1898" s="1" t="s">
        <v>873</v>
      </c>
    </row>
    <row r="1899" spans="1:9" x14ac:dyDescent="0.25">
      <c r="A1899" s="1" t="s">
        <v>8478</v>
      </c>
      <c r="B1899" s="1" t="s">
        <v>134</v>
      </c>
      <c r="D1899" s="1" t="s">
        <v>4496</v>
      </c>
      <c r="E1899" s="1" t="s">
        <v>875</v>
      </c>
    </row>
    <row r="1900" spans="1:9" x14ac:dyDescent="0.25">
      <c r="A1900" s="1" t="s">
        <v>8478</v>
      </c>
      <c r="B1900" s="1" t="s">
        <v>140</v>
      </c>
      <c r="C1900" s="1" t="s">
        <v>10106</v>
      </c>
    </row>
    <row r="1901" spans="1:9" x14ac:dyDescent="0.25">
      <c r="A1901" s="1" t="s">
        <v>8478</v>
      </c>
      <c r="B1901" s="1" t="s">
        <v>147</v>
      </c>
      <c r="E1901" s="1" t="s">
        <v>10107</v>
      </c>
      <c r="F1901" s="1" t="s">
        <v>874</v>
      </c>
      <c r="H1901" s="1" t="s">
        <v>119</v>
      </c>
      <c r="I1901" s="1" t="s">
        <v>873</v>
      </c>
    </row>
    <row r="1902" spans="1:9" x14ac:dyDescent="0.25">
      <c r="A1902" s="1" t="s">
        <v>8478</v>
      </c>
      <c r="B1902" s="1" t="s">
        <v>152</v>
      </c>
      <c r="D1902" s="1" t="s">
        <v>4498</v>
      </c>
      <c r="E1902" s="1" t="s">
        <v>875</v>
      </c>
    </row>
    <row r="1903" spans="1:9" x14ac:dyDescent="0.25">
      <c r="A1903" s="1" t="s">
        <v>8478</v>
      </c>
      <c r="B1903" s="1" t="s">
        <v>158</v>
      </c>
      <c r="C1903" s="1" t="s">
        <v>10106</v>
      </c>
    </row>
    <row r="1904" spans="1:9" x14ac:dyDescent="0.25">
      <c r="A1904" s="1" t="s">
        <v>8478</v>
      </c>
      <c r="B1904" s="1" t="s">
        <v>164</v>
      </c>
      <c r="E1904" s="1" t="s">
        <v>10107</v>
      </c>
      <c r="F1904" s="1" t="s">
        <v>874</v>
      </c>
      <c r="H1904" s="1" t="s">
        <v>119</v>
      </c>
      <c r="I1904" s="1" t="s">
        <v>873</v>
      </c>
    </row>
    <row r="1905" spans="1:9" x14ac:dyDescent="0.25">
      <c r="A1905" s="1" t="s">
        <v>8478</v>
      </c>
      <c r="B1905" s="1" t="s">
        <v>170</v>
      </c>
      <c r="D1905" s="1" t="s">
        <v>4504</v>
      </c>
      <c r="E1905" s="1" t="s">
        <v>875</v>
      </c>
    </row>
    <row r="1906" spans="1:9" x14ac:dyDescent="0.25">
      <c r="A1906" s="1" t="s">
        <v>8478</v>
      </c>
      <c r="B1906" s="1" t="s">
        <v>176</v>
      </c>
      <c r="C1906" s="1" t="s">
        <v>10106</v>
      </c>
    </row>
    <row r="1907" spans="1:9" x14ac:dyDescent="0.25">
      <c r="A1907" s="1" t="s">
        <v>8478</v>
      </c>
      <c r="B1907" s="1" t="s">
        <v>181</v>
      </c>
      <c r="E1907" s="1" t="s">
        <v>10107</v>
      </c>
      <c r="F1907" s="1" t="s">
        <v>874</v>
      </c>
      <c r="H1907" s="1" t="s">
        <v>119</v>
      </c>
      <c r="I1907" s="1" t="s">
        <v>873</v>
      </c>
    </row>
    <row r="1908" spans="1:9" x14ac:dyDescent="0.25">
      <c r="A1908" s="1" t="s">
        <v>8478</v>
      </c>
      <c r="B1908" s="1" t="s">
        <v>186</v>
      </c>
      <c r="D1908" s="1" t="s">
        <v>4514</v>
      </c>
      <c r="E1908" s="1" t="s">
        <v>875</v>
      </c>
    </row>
    <row r="1909" spans="1:9" x14ac:dyDescent="0.25">
      <c r="A1909" s="1" t="s">
        <v>8478</v>
      </c>
      <c r="B1909" s="1" t="s">
        <v>191</v>
      </c>
      <c r="C1909" s="1" t="s">
        <v>10106</v>
      </c>
    </row>
    <row r="1910" spans="1:9" x14ac:dyDescent="0.25">
      <c r="A1910" s="1" t="s">
        <v>8478</v>
      </c>
      <c r="B1910" s="1" t="s">
        <v>196</v>
      </c>
      <c r="E1910" s="1" t="s">
        <v>10107</v>
      </c>
      <c r="F1910" s="1" t="s">
        <v>874</v>
      </c>
      <c r="H1910" s="1" t="s">
        <v>119</v>
      </c>
      <c r="I1910" s="1" t="s">
        <v>873</v>
      </c>
    </row>
    <row r="1911" spans="1:9" x14ac:dyDescent="0.25">
      <c r="A1911" s="1" t="s">
        <v>8478</v>
      </c>
      <c r="B1911" s="1" t="s">
        <v>202</v>
      </c>
      <c r="D1911" s="1" t="s">
        <v>4544</v>
      </c>
      <c r="E1911" s="1" t="s">
        <v>875</v>
      </c>
    </row>
    <row r="1912" spans="1:9" x14ac:dyDescent="0.25">
      <c r="A1912" s="1" t="s">
        <v>8478</v>
      </c>
      <c r="B1912" s="1" t="s">
        <v>208</v>
      </c>
      <c r="C1912" s="1" t="s">
        <v>10106</v>
      </c>
    </row>
    <row r="1913" spans="1:9" x14ac:dyDescent="0.25">
      <c r="A1913" s="1" t="s">
        <v>8478</v>
      </c>
      <c r="B1913" s="1" t="s">
        <v>214</v>
      </c>
      <c r="C1913" s="1" t="s">
        <v>10108</v>
      </c>
    </row>
    <row r="1914" spans="1:9" x14ac:dyDescent="0.25">
      <c r="A1914" s="1" t="s">
        <v>8478</v>
      </c>
      <c r="B1914" s="1" t="s">
        <v>220</v>
      </c>
      <c r="C1914" s="1" t="s">
        <v>10108</v>
      </c>
    </row>
    <row r="1915" spans="1:9" x14ac:dyDescent="0.25">
      <c r="A1915" s="1" t="s">
        <v>8478</v>
      </c>
      <c r="B1915" s="1" t="s">
        <v>227</v>
      </c>
      <c r="C1915" s="1" t="s">
        <v>10108</v>
      </c>
    </row>
    <row r="1916" spans="1:9" x14ac:dyDescent="0.25">
      <c r="A1916" s="1" t="s">
        <v>8478</v>
      </c>
      <c r="B1916" s="1" t="s">
        <v>233</v>
      </c>
      <c r="C1916" s="1" t="s">
        <v>10108</v>
      </c>
    </row>
    <row r="1917" spans="1:9" x14ac:dyDescent="0.25">
      <c r="A1917" s="1" t="s">
        <v>8478</v>
      </c>
      <c r="B1917" s="1" t="s">
        <v>239</v>
      </c>
      <c r="C1917" s="1" t="s">
        <v>10108</v>
      </c>
    </row>
    <row r="1918" spans="1:9" x14ac:dyDescent="0.25">
      <c r="A1918" s="1" t="s">
        <v>8478</v>
      </c>
      <c r="B1918" s="1" t="s">
        <v>245</v>
      </c>
      <c r="C1918" s="1" t="s">
        <v>10108</v>
      </c>
    </row>
    <row r="1919" spans="1:9" x14ac:dyDescent="0.25">
      <c r="A1919" s="1" t="s">
        <v>8478</v>
      </c>
      <c r="B1919" s="1" t="s">
        <v>251</v>
      </c>
      <c r="C1919" s="1" t="s">
        <v>10109</v>
      </c>
    </row>
    <row r="1920" spans="1:9" x14ac:dyDescent="0.25">
      <c r="A1920" s="4" t="s">
        <v>8482</v>
      </c>
      <c r="B1920" s="4" t="s">
        <v>42</v>
      </c>
      <c r="E1920" s="4" t="s">
        <v>10107</v>
      </c>
      <c r="F1920" s="4" t="s">
        <v>884</v>
      </c>
      <c r="H1920" s="4" t="s">
        <v>119</v>
      </c>
      <c r="I1920" s="4" t="s">
        <v>884</v>
      </c>
    </row>
    <row r="1921" spans="1:9" x14ac:dyDescent="0.25">
      <c r="A1921" s="4" t="s">
        <v>8482</v>
      </c>
      <c r="B1921" s="4" t="s">
        <v>53</v>
      </c>
      <c r="D1921" s="4" t="s">
        <v>4571</v>
      </c>
      <c r="E1921" s="4" t="s">
        <v>482</v>
      </c>
    </row>
    <row r="1922" spans="1:9" x14ac:dyDescent="0.25">
      <c r="A1922" s="4" t="s">
        <v>8482</v>
      </c>
      <c r="B1922" s="4" t="s">
        <v>59</v>
      </c>
      <c r="C1922" s="4" t="s">
        <v>10106</v>
      </c>
    </row>
    <row r="1923" spans="1:9" x14ac:dyDescent="0.25">
      <c r="A1923" s="4" t="s">
        <v>8482</v>
      </c>
      <c r="B1923" s="4" t="s">
        <v>65</v>
      </c>
      <c r="E1923" s="4" t="s">
        <v>10102</v>
      </c>
      <c r="F1923" s="4" t="s">
        <v>946</v>
      </c>
      <c r="H1923" s="4" t="s">
        <v>119</v>
      </c>
      <c r="I1923" s="4" t="s">
        <v>946</v>
      </c>
    </row>
    <row r="1924" spans="1:9" x14ac:dyDescent="0.25">
      <c r="A1924" s="4" t="s">
        <v>8482</v>
      </c>
      <c r="B1924" s="4" t="s">
        <v>74</v>
      </c>
      <c r="C1924" s="4" t="s">
        <v>10103</v>
      </c>
    </row>
    <row r="1925" spans="1:9" x14ac:dyDescent="0.25">
      <c r="A1925" s="4" t="s">
        <v>8482</v>
      </c>
      <c r="B1925" s="4" t="s">
        <v>80</v>
      </c>
      <c r="C1925" s="4" t="s">
        <v>10109</v>
      </c>
    </row>
    <row r="1926" spans="1:9" x14ac:dyDescent="0.25">
      <c r="A1926" s="4" t="s">
        <v>8482</v>
      </c>
      <c r="B1926" s="4" t="s">
        <v>86</v>
      </c>
      <c r="E1926" s="4" t="s">
        <v>10107</v>
      </c>
      <c r="F1926" s="4" t="s">
        <v>874</v>
      </c>
      <c r="H1926" s="4" t="s">
        <v>119</v>
      </c>
      <c r="I1926" s="4" t="s">
        <v>873</v>
      </c>
    </row>
    <row r="1927" spans="1:9" x14ac:dyDescent="0.25">
      <c r="A1927" s="4" t="s">
        <v>8482</v>
      </c>
      <c r="B1927" s="4" t="s">
        <v>94</v>
      </c>
      <c r="D1927" s="4" t="s">
        <v>4469</v>
      </c>
      <c r="E1927" s="4" t="s">
        <v>875</v>
      </c>
    </row>
    <row r="1928" spans="1:9" x14ac:dyDescent="0.25">
      <c r="A1928" s="4" t="s">
        <v>8482</v>
      </c>
      <c r="B1928" s="4" t="s">
        <v>102</v>
      </c>
      <c r="C1928" s="4" t="s">
        <v>10106</v>
      </c>
    </row>
    <row r="1929" spans="1:9" x14ac:dyDescent="0.25">
      <c r="A1929" s="4" t="s">
        <v>8482</v>
      </c>
      <c r="B1929" s="4" t="s">
        <v>108</v>
      </c>
      <c r="E1929" s="4" t="s">
        <v>10107</v>
      </c>
      <c r="F1929" s="4" t="s">
        <v>874</v>
      </c>
      <c r="H1929" s="4" t="s">
        <v>119</v>
      </c>
      <c r="I1929" s="4" t="s">
        <v>873</v>
      </c>
    </row>
    <row r="1930" spans="1:9" x14ac:dyDescent="0.25">
      <c r="A1930" s="4" t="s">
        <v>8482</v>
      </c>
      <c r="B1930" s="4" t="s">
        <v>114</v>
      </c>
      <c r="D1930" s="4" t="s">
        <v>4471</v>
      </c>
      <c r="E1930" s="4" t="s">
        <v>875</v>
      </c>
    </row>
    <row r="1931" spans="1:9" x14ac:dyDescent="0.25">
      <c r="A1931" s="4" t="s">
        <v>8482</v>
      </c>
      <c r="B1931" s="4" t="s">
        <v>120</v>
      </c>
      <c r="C1931" s="4" t="s">
        <v>10106</v>
      </c>
    </row>
    <row r="1932" spans="1:9" x14ac:dyDescent="0.25">
      <c r="A1932" s="4" t="s">
        <v>8482</v>
      </c>
      <c r="B1932" s="4" t="s">
        <v>128</v>
      </c>
      <c r="E1932" s="4" t="s">
        <v>10107</v>
      </c>
      <c r="F1932" s="4" t="s">
        <v>874</v>
      </c>
      <c r="H1932" s="4" t="s">
        <v>119</v>
      </c>
      <c r="I1932" s="4" t="s">
        <v>873</v>
      </c>
    </row>
    <row r="1933" spans="1:9" x14ac:dyDescent="0.25">
      <c r="A1933" s="4" t="s">
        <v>8482</v>
      </c>
      <c r="B1933" s="4" t="s">
        <v>134</v>
      </c>
      <c r="D1933" s="4" t="s">
        <v>4473</v>
      </c>
      <c r="E1933" s="4" t="s">
        <v>875</v>
      </c>
    </row>
    <row r="1934" spans="1:9" x14ac:dyDescent="0.25">
      <c r="A1934" s="4" t="s">
        <v>8482</v>
      </c>
      <c r="B1934" s="4" t="s">
        <v>140</v>
      </c>
      <c r="C1934" s="4" t="s">
        <v>10106</v>
      </c>
    </row>
    <row r="1935" spans="1:9" x14ac:dyDescent="0.25">
      <c r="A1935" s="4" t="s">
        <v>8482</v>
      </c>
      <c r="B1935" s="4" t="s">
        <v>147</v>
      </c>
      <c r="E1935" s="4" t="s">
        <v>10107</v>
      </c>
      <c r="F1935" s="4" t="s">
        <v>874</v>
      </c>
      <c r="H1935" s="4" t="s">
        <v>119</v>
      </c>
      <c r="I1935" s="4" t="s">
        <v>873</v>
      </c>
    </row>
    <row r="1936" spans="1:9" x14ac:dyDescent="0.25">
      <c r="A1936" s="4" t="s">
        <v>8482</v>
      </c>
      <c r="B1936" s="4" t="s">
        <v>152</v>
      </c>
      <c r="D1936" s="4" t="s">
        <v>2221</v>
      </c>
      <c r="E1936" s="4" t="s">
        <v>875</v>
      </c>
    </row>
    <row r="1937" spans="1:9" x14ac:dyDescent="0.25">
      <c r="A1937" s="4" t="s">
        <v>8482</v>
      </c>
      <c r="B1937" s="4" t="s">
        <v>158</v>
      </c>
      <c r="C1937" s="4" t="s">
        <v>10106</v>
      </c>
    </row>
    <row r="1938" spans="1:9" x14ac:dyDescent="0.25">
      <c r="A1938" s="4" t="s">
        <v>8482</v>
      </c>
      <c r="B1938" s="4" t="s">
        <v>164</v>
      </c>
      <c r="E1938" s="4" t="s">
        <v>10107</v>
      </c>
      <c r="F1938" s="4" t="s">
        <v>874</v>
      </c>
      <c r="H1938" s="4" t="s">
        <v>119</v>
      </c>
      <c r="I1938" s="4" t="s">
        <v>873</v>
      </c>
    </row>
    <row r="1939" spans="1:9" x14ac:dyDescent="0.25">
      <c r="A1939" s="4" t="s">
        <v>8482</v>
      </c>
      <c r="B1939" s="4" t="s">
        <v>170</v>
      </c>
      <c r="D1939" s="4" t="s">
        <v>4494</v>
      </c>
      <c r="E1939" s="4" t="s">
        <v>875</v>
      </c>
    </row>
    <row r="1940" spans="1:9" x14ac:dyDescent="0.25">
      <c r="A1940" s="4" t="s">
        <v>8482</v>
      </c>
      <c r="B1940" s="4" t="s">
        <v>176</v>
      </c>
      <c r="C1940" s="4" t="s">
        <v>10106</v>
      </c>
    </row>
    <row r="1941" spans="1:9" x14ac:dyDescent="0.25">
      <c r="A1941" s="4" t="s">
        <v>8482</v>
      </c>
      <c r="B1941" s="4" t="s">
        <v>181</v>
      </c>
      <c r="E1941" s="4" t="s">
        <v>10107</v>
      </c>
      <c r="F1941" s="4" t="s">
        <v>874</v>
      </c>
      <c r="H1941" s="4" t="s">
        <v>119</v>
      </c>
      <c r="I1941" s="4" t="s">
        <v>873</v>
      </c>
    </row>
    <row r="1942" spans="1:9" x14ac:dyDescent="0.25">
      <c r="A1942" s="4" t="s">
        <v>8482</v>
      </c>
      <c r="B1942" s="4" t="s">
        <v>186</v>
      </c>
      <c r="D1942" s="4" t="s">
        <v>4514</v>
      </c>
      <c r="E1942" s="4" t="s">
        <v>875</v>
      </c>
    </row>
    <row r="1943" spans="1:9" x14ac:dyDescent="0.25">
      <c r="A1943" s="4" t="s">
        <v>8482</v>
      </c>
      <c r="B1943" s="4" t="s">
        <v>191</v>
      </c>
      <c r="C1943" s="4" t="s">
        <v>10106</v>
      </c>
    </row>
    <row r="1944" spans="1:9" x14ac:dyDescent="0.25">
      <c r="A1944" s="4" t="s">
        <v>8482</v>
      </c>
      <c r="B1944" s="4" t="s">
        <v>196</v>
      </c>
      <c r="E1944" s="4" t="s">
        <v>10107</v>
      </c>
      <c r="F1944" s="4" t="s">
        <v>874</v>
      </c>
      <c r="H1944" s="4" t="s">
        <v>119</v>
      </c>
      <c r="I1944" s="4" t="s">
        <v>873</v>
      </c>
    </row>
    <row r="1945" spans="1:9" x14ac:dyDescent="0.25">
      <c r="A1945" s="4" t="s">
        <v>8482</v>
      </c>
      <c r="B1945" s="4" t="s">
        <v>202</v>
      </c>
      <c r="D1945" s="4" t="s">
        <v>4517</v>
      </c>
      <c r="E1945" s="4" t="s">
        <v>875</v>
      </c>
    </row>
    <row r="1946" spans="1:9" x14ac:dyDescent="0.25">
      <c r="A1946" s="4" t="s">
        <v>8482</v>
      </c>
      <c r="B1946" s="4" t="s">
        <v>208</v>
      </c>
      <c r="C1946" s="4" t="s">
        <v>10106</v>
      </c>
    </row>
    <row r="1947" spans="1:9" x14ac:dyDescent="0.25">
      <c r="A1947" s="4" t="s">
        <v>8482</v>
      </c>
      <c r="B1947" s="4" t="s">
        <v>214</v>
      </c>
      <c r="E1947" s="4" t="s">
        <v>10107</v>
      </c>
      <c r="F1947" s="4" t="s">
        <v>874</v>
      </c>
      <c r="H1947" s="4" t="s">
        <v>119</v>
      </c>
      <c r="I1947" s="4" t="s">
        <v>873</v>
      </c>
    </row>
    <row r="1948" spans="1:9" x14ac:dyDescent="0.25">
      <c r="A1948" s="4" t="s">
        <v>8482</v>
      </c>
      <c r="B1948" s="4" t="s">
        <v>220</v>
      </c>
      <c r="D1948" s="4" t="s">
        <v>4538</v>
      </c>
      <c r="E1948" s="4" t="s">
        <v>875</v>
      </c>
    </row>
    <row r="1949" spans="1:9" x14ac:dyDescent="0.25">
      <c r="A1949" s="4" t="s">
        <v>8482</v>
      </c>
      <c r="B1949" s="4" t="s">
        <v>227</v>
      </c>
      <c r="C1949" s="4" t="s">
        <v>10106</v>
      </c>
    </row>
    <row r="1950" spans="1:9" x14ac:dyDescent="0.25">
      <c r="A1950" s="4" t="s">
        <v>8482</v>
      </c>
      <c r="B1950" s="4" t="s">
        <v>233</v>
      </c>
      <c r="E1950" s="4" t="s">
        <v>10107</v>
      </c>
      <c r="F1950" s="4" t="s">
        <v>874</v>
      </c>
      <c r="H1950" s="4" t="s">
        <v>119</v>
      </c>
      <c r="I1950" s="4" t="s">
        <v>873</v>
      </c>
    </row>
    <row r="1951" spans="1:9" x14ac:dyDescent="0.25">
      <c r="A1951" s="4" t="s">
        <v>8482</v>
      </c>
      <c r="B1951" s="4" t="s">
        <v>239</v>
      </c>
      <c r="D1951" s="4" t="s">
        <v>4542</v>
      </c>
      <c r="E1951" s="4" t="s">
        <v>875</v>
      </c>
    </row>
    <row r="1952" spans="1:9" x14ac:dyDescent="0.25">
      <c r="A1952" s="4" t="s">
        <v>8482</v>
      </c>
      <c r="B1952" s="4" t="s">
        <v>245</v>
      </c>
      <c r="C1952" s="4" t="s">
        <v>10106</v>
      </c>
    </row>
    <row r="1953" spans="1:9" x14ac:dyDescent="0.25">
      <c r="A1953" s="4" t="s">
        <v>8482</v>
      </c>
      <c r="B1953" s="4" t="s">
        <v>251</v>
      </c>
      <c r="C1953" s="4" t="s">
        <v>10108</v>
      </c>
    </row>
    <row r="1954" spans="1:9" x14ac:dyDescent="0.25">
      <c r="A1954" s="4" t="s">
        <v>8482</v>
      </c>
      <c r="B1954" s="4" t="s">
        <v>256</v>
      </c>
      <c r="C1954" s="4" t="s">
        <v>10108</v>
      </c>
    </row>
    <row r="1955" spans="1:9" x14ac:dyDescent="0.25">
      <c r="A1955" s="4" t="s">
        <v>8482</v>
      </c>
      <c r="B1955" s="4" t="s">
        <v>262</v>
      </c>
      <c r="C1955" s="4" t="s">
        <v>10108</v>
      </c>
    </row>
    <row r="1956" spans="1:9" x14ac:dyDescent="0.25">
      <c r="A1956" s="4" t="s">
        <v>8482</v>
      </c>
      <c r="B1956" s="4" t="s">
        <v>268</v>
      </c>
      <c r="C1956" s="4" t="s">
        <v>10108</v>
      </c>
    </row>
    <row r="1957" spans="1:9" x14ac:dyDescent="0.25">
      <c r="A1957" s="4" t="s">
        <v>8482</v>
      </c>
      <c r="B1957" s="4" t="s">
        <v>273</v>
      </c>
      <c r="C1957" s="4" t="s">
        <v>10108</v>
      </c>
    </row>
    <row r="1958" spans="1:9" x14ac:dyDescent="0.25">
      <c r="A1958" s="4" t="s">
        <v>8482</v>
      </c>
      <c r="B1958" s="4" t="s">
        <v>278</v>
      </c>
      <c r="C1958" s="4" t="s">
        <v>10108</v>
      </c>
    </row>
    <row r="1959" spans="1:9" x14ac:dyDescent="0.25">
      <c r="A1959" s="4" t="s">
        <v>8482</v>
      </c>
      <c r="B1959" s="4" t="s">
        <v>283</v>
      </c>
      <c r="C1959" s="4" t="s">
        <v>10108</v>
      </c>
    </row>
    <row r="1960" spans="1:9" x14ac:dyDescent="0.25">
      <c r="A1960" s="4" t="s">
        <v>8482</v>
      </c>
      <c r="B1960" s="4" t="s">
        <v>288</v>
      </c>
      <c r="C1960" s="4" t="s">
        <v>10108</v>
      </c>
    </row>
    <row r="1961" spans="1:9" x14ac:dyDescent="0.25">
      <c r="A1961" s="4" t="s">
        <v>8482</v>
      </c>
      <c r="B1961" s="4" t="s">
        <v>294</v>
      </c>
      <c r="C1961" s="4" t="s">
        <v>10109</v>
      </c>
    </row>
    <row r="1962" spans="1:9" x14ac:dyDescent="0.25">
      <c r="A1962" s="1" t="s">
        <v>8486</v>
      </c>
      <c r="B1962" s="1" t="s">
        <v>42</v>
      </c>
      <c r="E1962" s="1" t="s">
        <v>10107</v>
      </c>
      <c r="F1962" s="1" t="s">
        <v>884</v>
      </c>
      <c r="H1962" s="1" t="s">
        <v>119</v>
      </c>
      <c r="I1962" s="1" t="s">
        <v>884</v>
      </c>
    </row>
    <row r="1963" spans="1:9" x14ac:dyDescent="0.25">
      <c r="A1963" s="1" t="s">
        <v>8486</v>
      </c>
      <c r="B1963" s="1" t="s">
        <v>53</v>
      </c>
      <c r="D1963" s="1" t="s">
        <v>4572</v>
      </c>
      <c r="E1963" s="1" t="s">
        <v>482</v>
      </c>
    </row>
    <row r="1964" spans="1:9" x14ac:dyDescent="0.25">
      <c r="A1964" s="1" t="s">
        <v>8486</v>
      </c>
      <c r="B1964" s="1" t="s">
        <v>59</v>
      </c>
      <c r="C1964" s="1" t="s">
        <v>10106</v>
      </c>
    </row>
    <row r="1965" spans="1:9" x14ac:dyDescent="0.25">
      <c r="A1965" s="1" t="s">
        <v>8486</v>
      </c>
      <c r="B1965" s="1" t="s">
        <v>65</v>
      </c>
      <c r="E1965" s="1" t="s">
        <v>10111</v>
      </c>
      <c r="F1965" s="1" t="s">
        <v>946</v>
      </c>
      <c r="H1965" s="1" t="s">
        <v>119</v>
      </c>
      <c r="I1965" s="1" t="s">
        <v>946</v>
      </c>
    </row>
    <row r="1966" spans="1:9" x14ac:dyDescent="0.25">
      <c r="A1966" s="1" t="s">
        <v>8486</v>
      </c>
      <c r="B1966" s="1" t="s">
        <v>74</v>
      </c>
      <c r="C1966" s="1" t="s">
        <v>10112</v>
      </c>
    </row>
    <row r="1967" spans="1:9" x14ac:dyDescent="0.25">
      <c r="A1967" s="1" t="s">
        <v>8486</v>
      </c>
      <c r="B1967" s="1" t="s">
        <v>80</v>
      </c>
      <c r="C1967" s="1" t="s">
        <v>10109</v>
      </c>
    </row>
    <row r="1968" spans="1:9" x14ac:dyDescent="0.25">
      <c r="A1968" s="1" t="s">
        <v>8486</v>
      </c>
      <c r="B1968" s="1" t="s">
        <v>86</v>
      </c>
      <c r="E1968" s="1" t="s">
        <v>10107</v>
      </c>
      <c r="F1968" s="1" t="s">
        <v>874</v>
      </c>
      <c r="H1968" s="1" t="s">
        <v>119</v>
      </c>
      <c r="I1968" s="1" t="s">
        <v>873</v>
      </c>
    </row>
    <row r="1969" spans="1:9" x14ac:dyDescent="0.25">
      <c r="A1969" s="1" t="s">
        <v>8486</v>
      </c>
      <c r="B1969" s="1" t="s">
        <v>94</v>
      </c>
      <c r="D1969" s="1" t="s">
        <v>4469</v>
      </c>
      <c r="E1969" s="1" t="s">
        <v>875</v>
      </c>
    </row>
    <row r="1970" spans="1:9" x14ac:dyDescent="0.25">
      <c r="A1970" s="1" t="s">
        <v>8486</v>
      </c>
      <c r="B1970" s="1" t="s">
        <v>102</v>
      </c>
      <c r="C1970" s="1" t="s">
        <v>10106</v>
      </c>
    </row>
    <row r="1971" spans="1:9" x14ac:dyDescent="0.25">
      <c r="A1971" s="1" t="s">
        <v>8486</v>
      </c>
      <c r="B1971" s="1" t="s">
        <v>108</v>
      </c>
      <c r="E1971" s="1" t="s">
        <v>10107</v>
      </c>
      <c r="F1971" s="1" t="s">
        <v>874</v>
      </c>
      <c r="H1971" s="1" t="s">
        <v>119</v>
      </c>
      <c r="I1971" s="1" t="s">
        <v>873</v>
      </c>
    </row>
    <row r="1972" spans="1:9" x14ac:dyDescent="0.25">
      <c r="A1972" s="1" t="s">
        <v>8486</v>
      </c>
      <c r="B1972" s="1" t="s">
        <v>114</v>
      </c>
      <c r="D1972" s="1" t="s">
        <v>4471</v>
      </c>
      <c r="E1972" s="1" t="s">
        <v>875</v>
      </c>
    </row>
    <row r="1973" spans="1:9" x14ac:dyDescent="0.25">
      <c r="A1973" s="1" t="s">
        <v>8486</v>
      </c>
      <c r="B1973" s="1" t="s">
        <v>120</v>
      </c>
      <c r="C1973" s="1" t="s">
        <v>10106</v>
      </c>
    </row>
    <row r="1974" spans="1:9" x14ac:dyDescent="0.25">
      <c r="A1974" s="1" t="s">
        <v>8486</v>
      </c>
      <c r="B1974" s="1" t="s">
        <v>128</v>
      </c>
      <c r="E1974" s="1" t="s">
        <v>10107</v>
      </c>
      <c r="F1974" s="1" t="s">
        <v>874</v>
      </c>
      <c r="H1974" s="1" t="s">
        <v>119</v>
      </c>
      <c r="I1974" s="1" t="s">
        <v>873</v>
      </c>
    </row>
    <row r="1975" spans="1:9" x14ac:dyDescent="0.25">
      <c r="A1975" s="1" t="s">
        <v>8486</v>
      </c>
      <c r="B1975" s="1" t="s">
        <v>134</v>
      </c>
      <c r="D1975" s="1" t="s">
        <v>4473</v>
      </c>
      <c r="E1975" s="1" t="s">
        <v>875</v>
      </c>
    </row>
    <row r="1976" spans="1:9" x14ac:dyDescent="0.25">
      <c r="A1976" s="1" t="s">
        <v>8486</v>
      </c>
      <c r="B1976" s="1" t="s">
        <v>140</v>
      </c>
      <c r="C1976" s="1" t="s">
        <v>10106</v>
      </c>
    </row>
    <row r="1977" spans="1:9" x14ac:dyDescent="0.25">
      <c r="A1977" s="1" t="s">
        <v>8486</v>
      </c>
      <c r="B1977" s="1" t="s">
        <v>147</v>
      </c>
      <c r="E1977" s="1" t="s">
        <v>10107</v>
      </c>
      <c r="F1977" s="1" t="s">
        <v>874</v>
      </c>
      <c r="H1977" s="1" t="s">
        <v>119</v>
      </c>
      <c r="I1977" s="1" t="s">
        <v>873</v>
      </c>
    </row>
    <row r="1978" spans="1:9" x14ac:dyDescent="0.25">
      <c r="A1978" s="1" t="s">
        <v>8486</v>
      </c>
      <c r="B1978" s="1" t="s">
        <v>152</v>
      </c>
      <c r="D1978" s="1" t="s">
        <v>2221</v>
      </c>
      <c r="E1978" s="1" t="s">
        <v>875</v>
      </c>
    </row>
    <row r="1979" spans="1:9" x14ac:dyDescent="0.25">
      <c r="A1979" s="1" t="s">
        <v>8486</v>
      </c>
      <c r="B1979" s="1" t="s">
        <v>158</v>
      </c>
      <c r="C1979" s="1" t="s">
        <v>10106</v>
      </c>
    </row>
    <row r="1980" spans="1:9" x14ac:dyDescent="0.25">
      <c r="A1980" s="1" t="s">
        <v>8486</v>
      </c>
      <c r="B1980" s="1" t="s">
        <v>164</v>
      </c>
      <c r="E1980" s="1" t="s">
        <v>10107</v>
      </c>
      <c r="F1980" s="1" t="s">
        <v>874</v>
      </c>
      <c r="H1980" s="1" t="s">
        <v>119</v>
      </c>
      <c r="I1980" s="1" t="s">
        <v>873</v>
      </c>
    </row>
    <row r="1981" spans="1:9" x14ac:dyDescent="0.25">
      <c r="A1981" s="1" t="s">
        <v>8486</v>
      </c>
      <c r="B1981" s="1" t="s">
        <v>170</v>
      </c>
      <c r="D1981" s="1" t="s">
        <v>4494</v>
      </c>
      <c r="E1981" s="1" t="s">
        <v>875</v>
      </c>
    </row>
    <row r="1982" spans="1:9" x14ac:dyDescent="0.25">
      <c r="A1982" s="1" t="s">
        <v>8486</v>
      </c>
      <c r="B1982" s="1" t="s">
        <v>176</v>
      </c>
      <c r="C1982" s="1" t="s">
        <v>10106</v>
      </c>
    </row>
    <row r="1983" spans="1:9" x14ac:dyDescent="0.25">
      <c r="A1983" s="1" t="s">
        <v>8486</v>
      </c>
      <c r="B1983" s="1" t="s">
        <v>181</v>
      </c>
      <c r="E1983" s="1" t="s">
        <v>10107</v>
      </c>
      <c r="F1983" s="1" t="s">
        <v>874</v>
      </c>
      <c r="H1983" s="1" t="s">
        <v>119</v>
      </c>
      <c r="I1983" s="1" t="s">
        <v>873</v>
      </c>
    </row>
    <row r="1984" spans="1:9" x14ac:dyDescent="0.25">
      <c r="A1984" s="1" t="s">
        <v>8486</v>
      </c>
      <c r="B1984" s="1" t="s">
        <v>186</v>
      </c>
      <c r="D1984" s="1" t="s">
        <v>4514</v>
      </c>
      <c r="E1984" s="1" t="s">
        <v>875</v>
      </c>
    </row>
    <row r="1985" spans="1:9" x14ac:dyDescent="0.25">
      <c r="A1985" s="1" t="s">
        <v>8486</v>
      </c>
      <c r="B1985" s="1" t="s">
        <v>191</v>
      </c>
      <c r="C1985" s="1" t="s">
        <v>10106</v>
      </c>
    </row>
    <row r="1986" spans="1:9" x14ac:dyDescent="0.25">
      <c r="A1986" s="1" t="s">
        <v>8486</v>
      </c>
      <c r="B1986" s="1" t="s">
        <v>196</v>
      </c>
      <c r="E1986" s="1" t="s">
        <v>10107</v>
      </c>
      <c r="F1986" s="1" t="s">
        <v>874</v>
      </c>
      <c r="H1986" s="1" t="s">
        <v>119</v>
      </c>
      <c r="I1986" s="1" t="s">
        <v>873</v>
      </c>
    </row>
    <row r="1987" spans="1:9" x14ac:dyDescent="0.25">
      <c r="A1987" s="1" t="s">
        <v>8486</v>
      </c>
      <c r="B1987" s="1" t="s">
        <v>202</v>
      </c>
      <c r="D1987" s="1" t="s">
        <v>4517</v>
      </c>
      <c r="E1987" s="1" t="s">
        <v>875</v>
      </c>
    </row>
    <row r="1988" spans="1:9" x14ac:dyDescent="0.25">
      <c r="A1988" s="1" t="s">
        <v>8486</v>
      </c>
      <c r="B1988" s="1" t="s">
        <v>208</v>
      </c>
      <c r="C1988" s="1" t="s">
        <v>10106</v>
      </c>
    </row>
    <row r="1989" spans="1:9" x14ac:dyDescent="0.25">
      <c r="A1989" s="1" t="s">
        <v>8486</v>
      </c>
      <c r="B1989" s="1" t="s">
        <v>214</v>
      </c>
      <c r="E1989" s="1" t="s">
        <v>10107</v>
      </c>
      <c r="F1989" s="1" t="s">
        <v>874</v>
      </c>
      <c r="H1989" s="1" t="s">
        <v>119</v>
      </c>
      <c r="I1989" s="1" t="s">
        <v>873</v>
      </c>
    </row>
    <row r="1990" spans="1:9" x14ac:dyDescent="0.25">
      <c r="A1990" s="1" t="s">
        <v>8486</v>
      </c>
      <c r="B1990" s="1" t="s">
        <v>220</v>
      </c>
      <c r="D1990" s="1" t="s">
        <v>4538</v>
      </c>
      <c r="E1990" s="1" t="s">
        <v>875</v>
      </c>
    </row>
    <row r="1991" spans="1:9" x14ac:dyDescent="0.25">
      <c r="A1991" s="1" t="s">
        <v>8486</v>
      </c>
      <c r="B1991" s="1" t="s">
        <v>227</v>
      </c>
      <c r="C1991" s="1" t="s">
        <v>10106</v>
      </c>
    </row>
    <row r="1992" spans="1:9" x14ac:dyDescent="0.25">
      <c r="A1992" s="1" t="s">
        <v>8486</v>
      </c>
      <c r="B1992" s="1" t="s">
        <v>233</v>
      </c>
      <c r="E1992" s="1" t="s">
        <v>10107</v>
      </c>
      <c r="F1992" s="1" t="s">
        <v>874</v>
      </c>
      <c r="H1992" s="1" t="s">
        <v>119</v>
      </c>
      <c r="I1992" s="1" t="s">
        <v>873</v>
      </c>
    </row>
    <row r="1993" spans="1:9" x14ac:dyDescent="0.25">
      <c r="A1993" s="1" t="s">
        <v>8486</v>
      </c>
      <c r="B1993" s="1" t="s">
        <v>239</v>
      </c>
      <c r="D1993" s="1" t="s">
        <v>4542</v>
      </c>
      <c r="E1993" s="1" t="s">
        <v>875</v>
      </c>
    </row>
    <row r="1994" spans="1:9" x14ac:dyDescent="0.25">
      <c r="A1994" s="1" t="s">
        <v>8486</v>
      </c>
      <c r="B1994" s="1" t="s">
        <v>245</v>
      </c>
      <c r="C1994" s="1" t="s">
        <v>10106</v>
      </c>
    </row>
    <row r="1995" spans="1:9" x14ac:dyDescent="0.25">
      <c r="A1995" s="1" t="s">
        <v>8486</v>
      </c>
      <c r="B1995" s="1" t="s">
        <v>251</v>
      </c>
      <c r="C1995" s="1" t="s">
        <v>10108</v>
      </c>
    </row>
    <row r="1996" spans="1:9" x14ac:dyDescent="0.25">
      <c r="A1996" s="1" t="s">
        <v>8486</v>
      </c>
      <c r="B1996" s="1" t="s">
        <v>256</v>
      </c>
      <c r="C1996" s="1" t="s">
        <v>10108</v>
      </c>
    </row>
    <row r="1997" spans="1:9" x14ac:dyDescent="0.25">
      <c r="A1997" s="1" t="s">
        <v>8486</v>
      </c>
      <c r="B1997" s="1" t="s">
        <v>262</v>
      </c>
      <c r="C1997" s="1" t="s">
        <v>10108</v>
      </c>
    </row>
    <row r="1998" spans="1:9" x14ac:dyDescent="0.25">
      <c r="A1998" s="1" t="s">
        <v>8486</v>
      </c>
      <c r="B1998" s="1" t="s">
        <v>268</v>
      </c>
      <c r="C1998" s="1" t="s">
        <v>10108</v>
      </c>
    </row>
    <row r="1999" spans="1:9" x14ac:dyDescent="0.25">
      <c r="A1999" s="1" t="s">
        <v>8486</v>
      </c>
      <c r="B1999" s="1" t="s">
        <v>273</v>
      </c>
      <c r="C1999" s="1" t="s">
        <v>10108</v>
      </c>
    </row>
    <row r="2000" spans="1:9" x14ac:dyDescent="0.25">
      <c r="A2000" s="1" t="s">
        <v>8486</v>
      </c>
      <c r="B2000" s="1" t="s">
        <v>278</v>
      </c>
      <c r="C2000" s="1" t="s">
        <v>10108</v>
      </c>
    </row>
    <row r="2001" spans="1:9" x14ac:dyDescent="0.25">
      <c r="A2001" s="1" t="s">
        <v>8486</v>
      </c>
      <c r="B2001" s="1" t="s">
        <v>283</v>
      </c>
      <c r="C2001" s="1" t="s">
        <v>10108</v>
      </c>
    </row>
    <row r="2002" spans="1:9" x14ac:dyDescent="0.25">
      <c r="A2002" s="1" t="s">
        <v>8486</v>
      </c>
      <c r="B2002" s="1" t="s">
        <v>288</v>
      </c>
      <c r="C2002" s="1" t="s">
        <v>10108</v>
      </c>
    </row>
    <row r="2003" spans="1:9" x14ac:dyDescent="0.25">
      <c r="A2003" s="1" t="s">
        <v>8486</v>
      </c>
      <c r="B2003" s="1" t="s">
        <v>294</v>
      </c>
      <c r="C2003" s="1" t="s">
        <v>10109</v>
      </c>
    </row>
    <row r="2004" spans="1:9" x14ac:dyDescent="0.25">
      <c r="A2004" s="4" t="s">
        <v>8490</v>
      </c>
      <c r="B2004" s="4" t="s">
        <v>42</v>
      </c>
      <c r="E2004" s="4" t="s">
        <v>10107</v>
      </c>
      <c r="F2004" s="4" t="s">
        <v>884</v>
      </c>
      <c r="H2004" s="4" t="s">
        <v>119</v>
      </c>
      <c r="I2004" s="4" t="s">
        <v>884</v>
      </c>
    </row>
    <row r="2005" spans="1:9" x14ac:dyDescent="0.25">
      <c r="A2005" s="4" t="s">
        <v>8490</v>
      </c>
      <c r="B2005" s="4" t="s">
        <v>53</v>
      </c>
      <c r="D2005" s="4" t="s">
        <v>4572</v>
      </c>
      <c r="E2005" s="4" t="s">
        <v>482</v>
      </c>
    </row>
    <row r="2006" spans="1:9" x14ac:dyDescent="0.25">
      <c r="A2006" s="4" t="s">
        <v>8490</v>
      </c>
      <c r="B2006" s="4" t="s">
        <v>59</v>
      </c>
      <c r="C2006" s="4" t="s">
        <v>10106</v>
      </c>
    </row>
    <row r="2007" spans="1:9" x14ac:dyDescent="0.25">
      <c r="A2007" s="4" t="s">
        <v>8490</v>
      </c>
      <c r="B2007" s="4" t="s">
        <v>65</v>
      </c>
      <c r="E2007" s="4" t="s">
        <v>10111</v>
      </c>
      <c r="F2007" s="4" t="s">
        <v>975</v>
      </c>
      <c r="H2007" s="4" t="s">
        <v>119</v>
      </c>
      <c r="I2007" s="4" t="s">
        <v>975</v>
      </c>
    </row>
    <row r="2008" spans="1:9" x14ac:dyDescent="0.25">
      <c r="A2008" s="4" t="s">
        <v>8490</v>
      </c>
      <c r="B2008" s="4" t="s">
        <v>74</v>
      </c>
      <c r="C2008" s="4" t="s">
        <v>10112</v>
      </c>
    </row>
    <row r="2009" spans="1:9" x14ac:dyDescent="0.25">
      <c r="A2009" s="4" t="s">
        <v>8490</v>
      </c>
      <c r="B2009" s="4" t="s">
        <v>80</v>
      </c>
      <c r="E2009" s="4" t="s">
        <v>10107</v>
      </c>
      <c r="F2009" s="4" t="s">
        <v>874</v>
      </c>
      <c r="H2009" s="4" t="s">
        <v>119</v>
      </c>
      <c r="I2009" s="4" t="s">
        <v>873</v>
      </c>
    </row>
    <row r="2010" spans="1:9" x14ac:dyDescent="0.25">
      <c r="A2010" s="4" t="s">
        <v>8490</v>
      </c>
      <c r="B2010" s="4" t="s">
        <v>86</v>
      </c>
      <c r="D2010" s="4" t="s">
        <v>4471</v>
      </c>
      <c r="E2010" s="4" t="s">
        <v>875</v>
      </c>
    </row>
    <row r="2011" spans="1:9" x14ac:dyDescent="0.25">
      <c r="A2011" s="4" t="s">
        <v>8490</v>
      </c>
      <c r="B2011" s="4" t="s">
        <v>94</v>
      </c>
      <c r="C2011" s="4" t="s">
        <v>10106</v>
      </c>
    </row>
    <row r="2012" spans="1:9" x14ac:dyDescent="0.25">
      <c r="A2012" s="4" t="s">
        <v>8490</v>
      </c>
      <c r="B2012" s="4" t="s">
        <v>102</v>
      </c>
      <c r="C2012" s="4" t="s">
        <v>10109</v>
      </c>
    </row>
    <row r="2013" spans="1:9" x14ac:dyDescent="0.25">
      <c r="A2013" s="4" t="s">
        <v>8490</v>
      </c>
      <c r="B2013" s="4" t="s">
        <v>108</v>
      </c>
      <c r="C2013" s="4" t="s">
        <v>10109</v>
      </c>
    </row>
    <row r="2014" spans="1:9" x14ac:dyDescent="0.25">
      <c r="A2014" s="1" t="s">
        <v>8493</v>
      </c>
      <c r="B2014" s="1" t="s">
        <v>42</v>
      </c>
      <c r="E2014" s="1" t="s">
        <v>10102</v>
      </c>
      <c r="F2014" s="1" t="s">
        <v>975</v>
      </c>
      <c r="H2014" s="1" t="s">
        <v>119</v>
      </c>
      <c r="I2014" s="1" t="s">
        <v>975</v>
      </c>
    </row>
    <row r="2015" spans="1:9" x14ac:dyDescent="0.25">
      <c r="A2015" s="1" t="s">
        <v>8493</v>
      </c>
      <c r="B2015" s="1" t="s">
        <v>53</v>
      </c>
      <c r="C2015" s="1" t="s">
        <v>10103</v>
      </c>
    </row>
    <row r="2016" spans="1:9" x14ac:dyDescent="0.25">
      <c r="A2016" s="1" t="s">
        <v>8493</v>
      </c>
      <c r="B2016" s="1" t="s">
        <v>59</v>
      </c>
      <c r="E2016" s="1" t="s">
        <v>10107</v>
      </c>
      <c r="F2016" s="1" t="s">
        <v>874</v>
      </c>
      <c r="H2016" s="1" t="s">
        <v>119</v>
      </c>
      <c r="I2016" s="1" t="s">
        <v>873</v>
      </c>
    </row>
    <row r="2017" spans="1:9" x14ac:dyDescent="0.25">
      <c r="A2017" s="1" t="s">
        <v>8493</v>
      </c>
      <c r="B2017" s="1" t="s">
        <v>65</v>
      </c>
      <c r="D2017" s="1" t="s">
        <v>4471</v>
      </c>
      <c r="E2017" s="1" t="s">
        <v>875</v>
      </c>
    </row>
    <row r="2018" spans="1:9" x14ac:dyDescent="0.25">
      <c r="A2018" s="1" t="s">
        <v>8493</v>
      </c>
      <c r="B2018" s="1" t="s">
        <v>74</v>
      </c>
      <c r="C2018" s="1" t="s">
        <v>10113</v>
      </c>
    </row>
    <row r="2019" spans="1:9" x14ac:dyDescent="0.25">
      <c r="A2019" s="1" t="s">
        <v>8493</v>
      </c>
      <c r="B2019" s="1" t="s">
        <v>80</v>
      </c>
      <c r="C2019" s="1" t="s">
        <v>10109</v>
      </c>
    </row>
    <row r="2020" spans="1:9" x14ac:dyDescent="0.25">
      <c r="A2020" s="4" t="s">
        <v>8496</v>
      </c>
      <c r="B2020" s="4" t="s">
        <v>42</v>
      </c>
      <c r="E2020" s="4" t="s">
        <v>10107</v>
      </c>
      <c r="F2020" s="4" t="s">
        <v>884</v>
      </c>
      <c r="H2020" s="4" t="s">
        <v>119</v>
      </c>
      <c r="I2020" s="4" t="s">
        <v>884</v>
      </c>
    </row>
    <row r="2021" spans="1:9" x14ac:dyDescent="0.25">
      <c r="A2021" s="4" t="s">
        <v>8496</v>
      </c>
      <c r="B2021" s="4" t="s">
        <v>53</v>
      </c>
      <c r="D2021" s="4" t="s">
        <v>4572</v>
      </c>
      <c r="E2021" s="4" t="s">
        <v>482</v>
      </c>
    </row>
    <row r="2022" spans="1:9" x14ac:dyDescent="0.25">
      <c r="A2022" s="4" t="s">
        <v>8496</v>
      </c>
      <c r="B2022" s="4" t="s">
        <v>59</v>
      </c>
      <c r="C2022" s="4" t="s">
        <v>10106</v>
      </c>
    </row>
    <row r="2023" spans="1:9" x14ac:dyDescent="0.25">
      <c r="A2023" s="4" t="s">
        <v>8496</v>
      </c>
      <c r="B2023" s="4" t="s">
        <v>65</v>
      </c>
      <c r="E2023" s="4" t="s">
        <v>10111</v>
      </c>
      <c r="F2023" s="4" t="s">
        <v>984</v>
      </c>
      <c r="H2023" s="4" t="s">
        <v>119</v>
      </c>
      <c r="I2023" s="4" t="s">
        <v>983</v>
      </c>
    </row>
    <row r="2024" spans="1:9" x14ac:dyDescent="0.25">
      <c r="A2024" s="4" t="s">
        <v>8496</v>
      </c>
      <c r="B2024" s="4" t="s">
        <v>74</v>
      </c>
      <c r="C2024" s="4" t="s">
        <v>10112</v>
      </c>
    </row>
    <row r="2025" spans="1:9" x14ac:dyDescent="0.25">
      <c r="A2025" s="4" t="s">
        <v>8496</v>
      </c>
      <c r="B2025" s="4" t="s">
        <v>80</v>
      </c>
      <c r="E2025" s="4" t="s">
        <v>10107</v>
      </c>
      <c r="F2025" s="4" t="s">
        <v>874</v>
      </c>
      <c r="H2025" s="4" t="s">
        <v>119</v>
      </c>
      <c r="I2025" s="4" t="s">
        <v>873</v>
      </c>
    </row>
    <row r="2026" spans="1:9" x14ac:dyDescent="0.25">
      <c r="A2026" s="4" t="s">
        <v>8496</v>
      </c>
      <c r="B2026" s="4" t="s">
        <v>86</v>
      </c>
      <c r="D2026" s="4" t="s">
        <v>4481</v>
      </c>
      <c r="E2026" s="4" t="s">
        <v>875</v>
      </c>
    </row>
    <row r="2027" spans="1:9" x14ac:dyDescent="0.25">
      <c r="A2027" s="4" t="s">
        <v>8496</v>
      </c>
      <c r="B2027" s="4" t="s">
        <v>94</v>
      </c>
      <c r="C2027" s="4" t="s">
        <v>10106</v>
      </c>
    </row>
    <row r="2028" spans="1:9" x14ac:dyDescent="0.25">
      <c r="A2028" s="4" t="s">
        <v>8496</v>
      </c>
      <c r="B2028" s="4" t="s">
        <v>102</v>
      </c>
      <c r="C2028" s="4" t="s">
        <v>10109</v>
      </c>
    </row>
    <row r="2029" spans="1:9" x14ac:dyDescent="0.25">
      <c r="A2029" s="4" t="s">
        <v>8496</v>
      </c>
      <c r="B2029" s="4" t="s">
        <v>108</v>
      </c>
      <c r="C2029" s="4" t="s">
        <v>10109</v>
      </c>
    </row>
    <row r="2030" spans="1:9" x14ac:dyDescent="0.25">
      <c r="A2030" s="1" t="s">
        <v>8499</v>
      </c>
      <c r="B2030" s="1" t="s">
        <v>42</v>
      </c>
      <c r="E2030" s="1" t="s">
        <v>10107</v>
      </c>
      <c r="F2030" s="1" t="s">
        <v>884</v>
      </c>
      <c r="H2030" s="1" t="s">
        <v>119</v>
      </c>
      <c r="I2030" s="1" t="s">
        <v>884</v>
      </c>
    </row>
    <row r="2031" spans="1:9" x14ac:dyDescent="0.25">
      <c r="A2031" s="1" t="s">
        <v>8499</v>
      </c>
      <c r="B2031" s="1" t="s">
        <v>53</v>
      </c>
      <c r="D2031" s="1" t="s">
        <v>4571</v>
      </c>
      <c r="E2031" s="1" t="s">
        <v>482</v>
      </c>
    </row>
    <row r="2032" spans="1:9" x14ac:dyDescent="0.25">
      <c r="A2032" s="1" t="s">
        <v>8499</v>
      </c>
      <c r="B2032" s="1" t="s">
        <v>59</v>
      </c>
      <c r="C2032" s="1" t="s">
        <v>10106</v>
      </c>
    </row>
    <row r="2033" spans="1:9" x14ac:dyDescent="0.25">
      <c r="A2033" s="1" t="s">
        <v>8499</v>
      </c>
      <c r="B2033" s="1" t="s">
        <v>65</v>
      </c>
      <c r="E2033" s="1" t="s">
        <v>10102</v>
      </c>
      <c r="F2033" s="1" t="s">
        <v>984</v>
      </c>
      <c r="H2033" s="1" t="s">
        <v>119</v>
      </c>
      <c r="I2033" s="1" t="s">
        <v>983</v>
      </c>
    </row>
    <row r="2034" spans="1:9" x14ac:dyDescent="0.25">
      <c r="A2034" s="1" t="s">
        <v>8499</v>
      </c>
      <c r="B2034" s="1" t="s">
        <v>74</v>
      </c>
      <c r="C2034" s="1" t="s">
        <v>10103</v>
      </c>
    </row>
    <row r="2035" spans="1:9" x14ac:dyDescent="0.25">
      <c r="A2035" s="1" t="s">
        <v>8499</v>
      </c>
      <c r="B2035" s="1" t="s">
        <v>80</v>
      </c>
      <c r="E2035" s="1" t="s">
        <v>10107</v>
      </c>
      <c r="F2035" s="1" t="s">
        <v>874</v>
      </c>
      <c r="H2035" s="1" t="s">
        <v>119</v>
      </c>
      <c r="I2035" s="1" t="s">
        <v>873</v>
      </c>
    </row>
    <row r="2036" spans="1:9" x14ac:dyDescent="0.25">
      <c r="A2036" s="1" t="s">
        <v>8499</v>
      </c>
      <c r="B2036" s="1" t="s">
        <v>86</v>
      </c>
      <c r="D2036" s="1" t="s">
        <v>4481</v>
      </c>
      <c r="E2036" s="1" t="s">
        <v>875</v>
      </c>
    </row>
    <row r="2037" spans="1:9" x14ac:dyDescent="0.25">
      <c r="A2037" s="1" t="s">
        <v>8499</v>
      </c>
      <c r="B2037" s="1" t="s">
        <v>94</v>
      </c>
      <c r="C2037" s="1" t="s">
        <v>10106</v>
      </c>
    </row>
    <row r="2038" spans="1:9" x14ac:dyDescent="0.25">
      <c r="A2038" s="1" t="s">
        <v>8499</v>
      </c>
      <c r="B2038" s="1" t="s">
        <v>102</v>
      </c>
      <c r="C2038" s="1" t="s">
        <v>10109</v>
      </c>
    </row>
    <row r="2039" spans="1:9" x14ac:dyDescent="0.25">
      <c r="A2039" s="1" t="s">
        <v>8499</v>
      </c>
      <c r="B2039" s="1" t="s">
        <v>108</v>
      </c>
      <c r="C2039" s="1" t="s">
        <v>10109</v>
      </c>
    </row>
    <row r="2040" spans="1:9" x14ac:dyDescent="0.25">
      <c r="A2040" s="4" t="s">
        <v>8502</v>
      </c>
      <c r="B2040" s="4" t="s">
        <v>42</v>
      </c>
      <c r="E2040" s="4" t="s">
        <v>10107</v>
      </c>
      <c r="F2040" s="4" t="s">
        <v>884</v>
      </c>
      <c r="H2040" s="4" t="s">
        <v>119</v>
      </c>
      <c r="I2040" s="4" t="s">
        <v>884</v>
      </c>
    </row>
    <row r="2041" spans="1:9" x14ac:dyDescent="0.25">
      <c r="A2041" s="4" t="s">
        <v>8502</v>
      </c>
      <c r="B2041" s="4" t="s">
        <v>53</v>
      </c>
      <c r="D2041" s="4" t="s">
        <v>4572</v>
      </c>
      <c r="E2041" s="4" t="s">
        <v>482</v>
      </c>
    </row>
    <row r="2042" spans="1:9" x14ac:dyDescent="0.25">
      <c r="A2042" s="4" t="s">
        <v>8502</v>
      </c>
      <c r="B2042" s="4" t="s">
        <v>59</v>
      </c>
      <c r="C2042" s="4" t="s">
        <v>10106</v>
      </c>
    </row>
    <row r="2043" spans="1:9" x14ac:dyDescent="0.25">
      <c r="A2043" s="4" t="s">
        <v>8502</v>
      </c>
      <c r="B2043" s="4" t="s">
        <v>65</v>
      </c>
      <c r="E2043" s="4" t="s">
        <v>10111</v>
      </c>
      <c r="F2043" s="4" t="s">
        <v>992</v>
      </c>
      <c r="H2043" s="4" t="s">
        <v>119</v>
      </c>
      <c r="I2043" s="4" t="s">
        <v>992</v>
      </c>
    </row>
    <row r="2044" spans="1:9" x14ac:dyDescent="0.25">
      <c r="A2044" s="4" t="s">
        <v>8502</v>
      </c>
      <c r="B2044" s="4" t="s">
        <v>74</v>
      </c>
      <c r="C2044" s="4" t="s">
        <v>10112</v>
      </c>
    </row>
    <row r="2045" spans="1:9" x14ac:dyDescent="0.25">
      <c r="A2045" s="4" t="s">
        <v>8502</v>
      </c>
      <c r="B2045" s="4" t="s">
        <v>80</v>
      </c>
      <c r="E2045" s="4" t="s">
        <v>10107</v>
      </c>
      <c r="F2045" s="4" t="s">
        <v>874</v>
      </c>
      <c r="H2045" s="4" t="s">
        <v>119</v>
      </c>
      <c r="I2045" s="4" t="s">
        <v>873</v>
      </c>
    </row>
    <row r="2046" spans="1:9" x14ac:dyDescent="0.25">
      <c r="A2046" s="4" t="s">
        <v>8502</v>
      </c>
      <c r="B2046" s="4" t="s">
        <v>86</v>
      </c>
      <c r="D2046" s="4" t="s">
        <v>4475</v>
      </c>
      <c r="E2046" s="4" t="s">
        <v>875</v>
      </c>
    </row>
    <row r="2047" spans="1:9" x14ac:dyDescent="0.25">
      <c r="A2047" s="4" t="s">
        <v>8502</v>
      </c>
      <c r="B2047" s="4" t="s">
        <v>94</v>
      </c>
      <c r="C2047" s="4" t="s">
        <v>10106</v>
      </c>
    </row>
    <row r="2048" spans="1:9" x14ac:dyDescent="0.25">
      <c r="A2048" s="4" t="s">
        <v>8502</v>
      </c>
      <c r="B2048" s="4" t="s">
        <v>102</v>
      </c>
      <c r="C2048" s="4" t="s">
        <v>10109</v>
      </c>
    </row>
    <row r="2049" spans="1:9" x14ac:dyDescent="0.25">
      <c r="A2049" s="4" t="s">
        <v>8502</v>
      </c>
      <c r="B2049" s="4" t="s">
        <v>108</v>
      </c>
      <c r="C2049" s="4" t="s">
        <v>10109</v>
      </c>
    </row>
    <row r="2050" spans="1:9" x14ac:dyDescent="0.25">
      <c r="A2050" s="1" t="s">
        <v>8505</v>
      </c>
      <c r="B2050" s="1" t="s">
        <v>42</v>
      </c>
      <c r="E2050" s="1" t="s">
        <v>10107</v>
      </c>
      <c r="F2050" s="1" t="s">
        <v>884</v>
      </c>
      <c r="H2050" s="1" t="s">
        <v>119</v>
      </c>
      <c r="I2050" s="1" t="s">
        <v>884</v>
      </c>
    </row>
    <row r="2051" spans="1:9" x14ac:dyDescent="0.25">
      <c r="A2051" s="1" t="s">
        <v>8505</v>
      </c>
      <c r="B2051" s="1" t="s">
        <v>53</v>
      </c>
      <c r="D2051" s="1" t="s">
        <v>4572</v>
      </c>
      <c r="E2051" s="1" t="s">
        <v>482</v>
      </c>
    </row>
    <row r="2052" spans="1:9" x14ac:dyDescent="0.25">
      <c r="A2052" s="1" t="s">
        <v>8505</v>
      </c>
      <c r="B2052" s="1" t="s">
        <v>59</v>
      </c>
      <c r="C2052" s="1" t="s">
        <v>10106</v>
      </c>
    </row>
    <row r="2053" spans="1:9" x14ac:dyDescent="0.25">
      <c r="A2053" s="1" t="s">
        <v>8505</v>
      </c>
      <c r="B2053" s="1" t="s">
        <v>65</v>
      </c>
      <c r="E2053" s="1" t="s">
        <v>10111</v>
      </c>
      <c r="F2053" s="1" t="s">
        <v>1000</v>
      </c>
      <c r="H2053" s="1" t="s">
        <v>119</v>
      </c>
      <c r="I2053" s="1" t="s">
        <v>1000</v>
      </c>
    </row>
    <row r="2054" spans="1:9" x14ac:dyDescent="0.25">
      <c r="A2054" s="1" t="s">
        <v>8505</v>
      </c>
      <c r="B2054" s="1" t="s">
        <v>74</v>
      </c>
      <c r="C2054" s="1" t="s">
        <v>10112</v>
      </c>
    </row>
    <row r="2055" spans="1:9" x14ac:dyDescent="0.25">
      <c r="A2055" s="1" t="s">
        <v>8505</v>
      </c>
      <c r="B2055" s="1" t="s">
        <v>80</v>
      </c>
      <c r="E2055" s="1" t="s">
        <v>10107</v>
      </c>
      <c r="F2055" s="1" t="s">
        <v>874</v>
      </c>
      <c r="H2055" s="1" t="s">
        <v>119</v>
      </c>
      <c r="I2055" s="1" t="s">
        <v>873</v>
      </c>
    </row>
    <row r="2056" spans="1:9" x14ac:dyDescent="0.25">
      <c r="A2056" s="1" t="s">
        <v>8505</v>
      </c>
      <c r="B2056" s="1" t="s">
        <v>86</v>
      </c>
      <c r="D2056" s="1" t="s">
        <v>4475</v>
      </c>
      <c r="E2056" s="1" t="s">
        <v>875</v>
      </c>
    </row>
    <row r="2057" spans="1:9" x14ac:dyDescent="0.25">
      <c r="A2057" s="1" t="s">
        <v>8505</v>
      </c>
      <c r="B2057" s="1" t="s">
        <v>94</v>
      </c>
      <c r="C2057" s="1" t="s">
        <v>10106</v>
      </c>
    </row>
    <row r="2058" spans="1:9" x14ac:dyDescent="0.25">
      <c r="A2058" s="1" t="s">
        <v>8505</v>
      </c>
      <c r="B2058" s="1" t="s">
        <v>102</v>
      </c>
      <c r="C2058" s="1" t="s">
        <v>10109</v>
      </c>
    </row>
    <row r="2059" spans="1:9" x14ac:dyDescent="0.25">
      <c r="A2059" s="1" t="s">
        <v>8505</v>
      </c>
      <c r="B2059" s="1" t="s">
        <v>108</v>
      </c>
      <c r="C2059" s="1" t="s">
        <v>10109</v>
      </c>
    </row>
    <row r="2060" spans="1:9" x14ac:dyDescent="0.25">
      <c r="A2060" s="4" t="s">
        <v>8508</v>
      </c>
      <c r="B2060" s="4" t="s">
        <v>42</v>
      </c>
      <c r="E2060" s="4" t="s">
        <v>10107</v>
      </c>
      <c r="F2060" s="4" t="s">
        <v>884</v>
      </c>
      <c r="H2060" s="4" t="s">
        <v>119</v>
      </c>
      <c r="I2060" s="4" t="s">
        <v>884</v>
      </c>
    </row>
    <row r="2061" spans="1:9" x14ac:dyDescent="0.25">
      <c r="A2061" s="4" t="s">
        <v>8508</v>
      </c>
      <c r="B2061" s="4" t="s">
        <v>53</v>
      </c>
      <c r="D2061" s="4" t="s">
        <v>4571</v>
      </c>
      <c r="E2061" s="4" t="s">
        <v>482</v>
      </c>
    </row>
    <row r="2062" spans="1:9" x14ac:dyDescent="0.25">
      <c r="A2062" s="4" t="s">
        <v>8508</v>
      </c>
      <c r="B2062" s="4" t="s">
        <v>59</v>
      </c>
      <c r="C2062" s="4" t="s">
        <v>10106</v>
      </c>
    </row>
    <row r="2063" spans="1:9" x14ac:dyDescent="0.25">
      <c r="A2063" s="4" t="s">
        <v>8508</v>
      </c>
      <c r="B2063" s="4" t="s">
        <v>65</v>
      </c>
      <c r="E2063" s="4" t="s">
        <v>10107</v>
      </c>
      <c r="F2063" s="4" t="s">
        <v>874</v>
      </c>
      <c r="H2063" s="4" t="s">
        <v>119</v>
      </c>
      <c r="I2063" s="4" t="s">
        <v>873</v>
      </c>
    </row>
    <row r="2064" spans="1:9" x14ac:dyDescent="0.25">
      <c r="A2064" s="4" t="s">
        <v>8508</v>
      </c>
      <c r="B2064" s="4" t="s">
        <v>74</v>
      </c>
      <c r="D2064" s="4" t="s">
        <v>4475</v>
      </c>
      <c r="E2064" s="4" t="s">
        <v>875</v>
      </c>
    </row>
    <row r="2065" spans="1:9" x14ac:dyDescent="0.25">
      <c r="A2065" s="4" t="s">
        <v>8508</v>
      </c>
      <c r="B2065" s="4" t="s">
        <v>80</v>
      </c>
      <c r="C2065" s="4" t="s">
        <v>10106</v>
      </c>
    </row>
    <row r="2066" spans="1:9" x14ac:dyDescent="0.25">
      <c r="A2066" s="4" t="s">
        <v>8508</v>
      </c>
      <c r="B2066" s="4" t="s">
        <v>86</v>
      </c>
      <c r="C2066" s="4" t="s">
        <v>10109</v>
      </c>
    </row>
    <row r="2067" spans="1:9" x14ac:dyDescent="0.25">
      <c r="A2067" s="4" t="s">
        <v>8508</v>
      </c>
      <c r="B2067" s="4" t="s">
        <v>94</v>
      </c>
      <c r="E2067" s="4" t="s">
        <v>10107</v>
      </c>
      <c r="F2067" s="4" t="s">
        <v>874</v>
      </c>
      <c r="H2067" s="4" t="s">
        <v>119</v>
      </c>
      <c r="I2067" s="4" t="s">
        <v>873</v>
      </c>
    </row>
    <row r="2068" spans="1:9" x14ac:dyDescent="0.25">
      <c r="A2068" s="4" t="s">
        <v>8508</v>
      </c>
      <c r="B2068" s="4" t="s">
        <v>102</v>
      </c>
      <c r="D2068" s="4" t="s">
        <v>4475</v>
      </c>
      <c r="E2068" s="4" t="s">
        <v>875</v>
      </c>
    </row>
    <row r="2069" spans="1:9" x14ac:dyDescent="0.25">
      <c r="A2069" s="4" t="s">
        <v>8508</v>
      </c>
      <c r="B2069" s="4" t="s">
        <v>108</v>
      </c>
      <c r="C2069" s="4" t="s">
        <v>10113</v>
      </c>
    </row>
    <row r="2070" spans="1:9" x14ac:dyDescent="0.25">
      <c r="A2070" s="4" t="s">
        <v>8508</v>
      </c>
      <c r="B2070" s="4" t="s">
        <v>114</v>
      </c>
      <c r="C2070" s="4" t="s">
        <v>10108</v>
      </c>
    </row>
    <row r="2071" spans="1:9" x14ac:dyDescent="0.25">
      <c r="A2071" s="4" t="s">
        <v>8508</v>
      </c>
      <c r="B2071" s="4" t="s">
        <v>120</v>
      </c>
      <c r="E2071" s="4" t="s">
        <v>10102</v>
      </c>
      <c r="F2071" s="4" t="s">
        <v>992</v>
      </c>
      <c r="H2071" s="4" t="s">
        <v>119</v>
      </c>
      <c r="I2071" s="4" t="s">
        <v>992</v>
      </c>
    </row>
    <row r="2072" spans="1:9" x14ac:dyDescent="0.25">
      <c r="A2072" s="4" t="s">
        <v>8508</v>
      </c>
      <c r="B2072" s="4" t="s">
        <v>128</v>
      </c>
      <c r="C2072" s="4" t="s">
        <v>10103</v>
      </c>
    </row>
    <row r="2073" spans="1:9" x14ac:dyDescent="0.25">
      <c r="A2073" s="4" t="s">
        <v>8508</v>
      </c>
      <c r="B2073" s="4" t="s">
        <v>134</v>
      </c>
      <c r="C2073" s="4" t="s">
        <v>10109</v>
      </c>
    </row>
    <row r="2074" spans="1:9" x14ac:dyDescent="0.25">
      <c r="A2074" s="1" t="s">
        <v>8511</v>
      </c>
      <c r="B2074" s="1" t="s">
        <v>42</v>
      </c>
      <c r="E2074" s="1" t="s">
        <v>10107</v>
      </c>
      <c r="F2074" s="1" t="s">
        <v>884</v>
      </c>
      <c r="H2074" s="1" t="s">
        <v>119</v>
      </c>
      <c r="I2074" s="1" t="s">
        <v>884</v>
      </c>
    </row>
    <row r="2075" spans="1:9" x14ac:dyDescent="0.25">
      <c r="A2075" s="1" t="s">
        <v>8511</v>
      </c>
      <c r="B2075" s="1" t="s">
        <v>53</v>
      </c>
      <c r="D2075" s="1" t="s">
        <v>4571</v>
      </c>
      <c r="E2075" s="1" t="s">
        <v>482</v>
      </c>
    </row>
    <row r="2076" spans="1:9" x14ac:dyDescent="0.25">
      <c r="A2076" s="1" t="s">
        <v>8511</v>
      </c>
      <c r="B2076" s="1" t="s">
        <v>59</v>
      </c>
      <c r="C2076" s="1" t="s">
        <v>10106</v>
      </c>
    </row>
    <row r="2077" spans="1:9" x14ac:dyDescent="0.25">
      <c r="A2077" s="1" t="s">
        <v>8511</v>
      </c>
      <c r="B2077" s="1" t="s">
        <v>65</v>
      </c>
      <c r="E2077" s="1" t="s">
        <v>10107</v>
      </c>
      <c r="F2077" s="1" t="s">
        <v>874</v>
      </c>
      <c r="H2077" s="1" t="s">
        <v>119</v>
      </c>
      <c r="I2077" s="1" t="s">
        <v>873</v>
      </c>
    </row>
    <row r="2078" spans="1:9" x14ac:dyDescent="0.25">
      <c r="A2078" s="1" t="s">
        <v>8511</v>
      </c>
      <c r="B2078" s="1" t="s">
        <v>74</v>
      </c>
      <c r="D2078" s="1" t="s">
        <v>4475</v>
      </c>
      <c r="E2078" s="1" t="s">
        <v>875</v>
      </c>
    </row>
    <row r="2079" spans="1:9" x14ac:dyDescent="0.25">
      <c r="A2079" s="1" t="s">
        <v>8511</v>
      </c>
      <c r="B2079" s="1" t="s">
        <v>80</v>
      </c>
      <c r="C2079" s="1" t="s">
        <v>10106</v>
      </c>
    </row>
    <row r="2080" spans="1:9" x14ac:dyDescent="0.25">
      <c r="A2080" s="1" t="s">
        <v>8511</v>
      </c>
      <c r="B2080" s="1" t="s">
        <v>86</v>
      </c>
      <c r="C2080" s="1" t="s">
        <v>10109</v>
      </c>
    </row>
    <row r="2081" spans="1:9" x14ac:dyDescent="0.25">
      <c r="A2081" s="1" t="s">
        <v>8511</v>
      </c>
      <c r="B2081" s="1" t="s">
        <v>94</v>
      </c>
      <c r="E2081" s="1" t="s">
        <v>10107</v>
      </c>
      <c r="F2081" s="1" t="s">
        <v>874</v>
      </c>
      <c r="H2081" s="1" t="s">
        <v>119</v>
      </c>
      <c r="I2081" s="1" t="s">
        <v>873</v>
      </c>
    </row>
    <row r="2082" spans="1:9" x14ac:dyDescent="0.25">
      <c r="A2082" s="1" t="s">
        <v>8511</v>
      </c>
      <c r="B2082" s="1" t="s">
        <v>102</v>
      </c>
      <c r="D2082" s="1" t="s">
        <v>4475</v>
      </c>
      <c r="E2082" s="1" t="s">
        <v>875</v>
      </c>
    </row>
    <row r="2083" spans="1:9" x14ac:dyDescent="0.25">
      <c r="A2083" s="1" t="s">
        <v>8511</v>
      </c>
      <c r="B2083" s="1" t="s">
        <v>108</v>
      </c>
      <c r="C2083" s="1" t="s">
        <v>10113</v>
      </c>
    </row>
    <row r="2084" spans="1:9" x14ac:dyDescent="0.25">
      <c r="A2084" s="1" t="s">
        <v>8511</v>
      </c>
      <c r="B2084" s="1" t="s">
        <v>114</v>
      </c>
      <c r="C2084" s="1" t="s">
        <v>10108</v>
      </c>
    </row>
    <row r="2085" spans="1:9" x14ac:dyDescent="0.25">
      <c r="A2085" s="1" t="s">
        <v>8511</v>
      </c>
      <c r="B2085" s="1" t="s">
        <v>120</v>
      </c>
      <c r="E2085" s="1" t="s">
        <v>10102</v>
      </c>
      <c r="F2085" s="1" t="s">
        <v>1000</v>
      </c>
      <c r="H2085" s="1" t="s">
        <v>119</v>
      </c>
      <c r="I2085" s="1" t="s">
        <v>1000</v>
      </c>
    </row>
    <row r="2086" spans="1:9" x14ac:dyDescent="0.25">
      <c r="A2086" s="1" t="s">
        <v>8511</v>
      </c>
      <c r="B2086" s="1" t="s">
        <v>128</v>
      </c>
      <c r="C2086" s="1" t="s">
        <v>10103</v>
      </c>
    </row>
    <row r="2087" spans="1:9" x14ac:dyDescent="0.25">
      <c r="A2087" s="1" t="s">
        <v>8511</v>
      </c>
      <c r="B2087" s="1" t="s">
        <v>134</v>
      </c>
      <c r="C2087" s="1" t="s">
        <v>10109</v>
      </c>
    </row>
    <row r="2088" spans="1:9" x14ac:dyDescent="0.25">
      <c r="A2088" s="4" t="s">
        <v>8514</v>
      </c>
      <c r="B2088" s="4" t="s">
        <v>42</v>
      </c>
      <c r="E2088" s="4" t="s">
        <v>10107</v>
      </c>
      <c r="F2088" s="4" t="s">
        <v>884</v>
      </c>
      <c r="H2088" s="4" t="s">
        <v>119</v>
      </c>
      <c r="I2088" s="4" t="s">
        <v>884</v>
      </c>
    </row>
    <row r="2089" spans="1:9" x14ac:dyDescent="0.25">
      <c r="A2089" s="4" t="s">
        <v>8514</v>
      </c>
      <c r="B2089" s="4" t="s">
        <v>53</v>
      </c>
      <c r="D2089" s="4" t="s">
        <v>4572</v>
      </c>
      <c r="E2089" s="4" t="s">
        <v>482</v>
      </c>
    </row>
    <row r="2090" spans="1:9" x14ac:dyDescent="0.25">
      <c r="A2090" s="4" t="s">
        <v>8514</v>
      </c>
      <c r="B2090" s="4" t="s">
        <v>59</v>
      </c>
      <c r="C2090" s="4" t="s">
        <v>10106</v>
      </c>
    </row>
    <row r="2091" spans="1:9" x14ac:dyDescent="0.25">
      <c r="A2091" s="4" t="s">
        <v>8514</v>
      </c>
      <c r="B2091" s="4" t="s">
        <v>65</v>
      </c>
      <c r="E2091" s="4" t="s">
        <v>10111</v>
      </c>
      <c r="F2091" s="4" t="s">
        <v>1008</v>
      </c>
      <c r="H2091" s="4" t="s">
        <v>119</v>
      </c>
      <c r="I2091" s="4" t="s">
        <v>1008</v>
      </c>
    </row>
    <row r="2092" spans="1:9" x14ac:dyDescent="0.25">
      <c r="A2092" s="4" t="s">
        <v>8514</v>
      </c>
      <c r="B2092" s="4" t="s">
        <v>74</v>
      </c>
      <c r="C2092" s="4" t="s">
        <v>10112</v>
      </c>
    </row>
    <row r="2093" spans="1:9" x14ac:dyDescent="0.25">
      <c r="A2093" s="4" t="s">
        <v>8514</v>
      </c>
      <c r="B2093" s="4" t="s">
        <v>80</v>
      </c>
      <c r="E2093" s="4" t="s">
        <v>10107</v>
      </c>
      <c r="F2093" s="4" t="s">
        <v>874</v>
      </c>
      <c r="H2093" s="4" t="s">
        <v>119</v>
      </c>
      <c r="I2093" s="4" t="s">
        <v>873</v>
      </c>
    </row>
    <row r="2094" spans="1:9" x14ac:dyDescent="0.25">
      <c r="A2094" s="4" t="s">
        <v>8514</v>
      </c>
      <c r="B2094" s="4" t="s">
        <v>86</v>
      </c>
      <c r="D2094" s="4" t="s">
        <v>2221</v>
      </c>
      <c r="E2094" s="4" t="s">
        <v>875</v>
      </c>
    </row>
    <row r="2095" spans="1:9" x14ac:dyDescent="0.25">
      <c r="A2095" s="4" t="s">
        <v>8514</v>
      </c>
      <c r="B2095" s="4" t="s">
        <v>94</v>
      </c>
      <c r="C2095" s="4" t="s">
        <v>10106</v>
      </c>
    </row>
    <row r="2096" spans="1:9" x14ac:dyDescent="0.25">
      <c r="A2096" s="4" t="s">
        <v>8514</v>
      </c>
      <c r="B2096" s="4" t="s">
        <v>102</v>
      </c>
      <c r="C2096" s="4" t="s">
        <v>10109</v>
      </c>
    </row>
    <row r="2097" spans="1:9" x14ac:dyDescent="0.25">
      <c r="A2097" s="4" t="s">
        <v>8514</v>
      </c>
      <c r="B2097" s="4" t="s">
        <v>108</v>
      </c>
      <c r="C2097" s="4" t="s">
        <v>10109</v>
      </c>
    </row>
    <row r="2098" spans="1:9" x14ac:dyDescent="0.25">
      <c r="A2098" s="1" t="s">
        <v>8517</v>
      </c>
      <c r="B2098" s="1" t="s">
        <v>42</v>
      </c>
      <c r="E2098" s="1" t="s">
        <v>10107</v>
      </c>
      <c r="F2098" s="1" t="s">
        <v>884</v>
      </c>
      <c r="H2098" s="1" t="s">
        <v>119</v>
      </c>
      <c r="I2098" s="1" t="s">
        <v>884</v>
      </c>
    </row>
    <row r="2099" spans="1:9" x14ac:dyDescent="0.25">
      <c r="A2099" s="1" t="s">
        <v>8517</v>
      </c>
      <c r="B2099" s="1" t="s">
        <v>53</v>
      </c>
      <c r="D2099" s="1" t="s">
        <v>4571</v>
      </c>
      <c r="E2099" s="1" t="s">
        <v>482</v>
      </c>
    </row>
    <row r="2100" spans="1:9" x14ac:dyDescent="0.25">
      <c r="A2100" s="1" t="s">
        <v>8517</v>
      </c>
      <c r="B2100" s="1" t="s">
        <v>59</v>
      </c>
      <c r="C2100" s="1" t="s">
        <v>10106</v>
      </c>
    </row>
    <row r="2101" spans="1:9" x14ac:dyDescent="0.25">
      <c r="A2101" s="1" t="s">
        <v>8517</v>
      </c>
      <c r="B2101" s="1" t="s">
        <v>65</v>
      </c>
      <c r="E2101" s="1" t="s">
        <v>10102</v>
      </c>
      <c r="F2101" s="1" t="s">
        <v>1008</v>
      </c>
      <c r="H2101" s="1" t="s">
        <v>119</v>
      </c>
      <c r="I2101" s="1" t="s">
        <v>1008</v>
      </c>
    </row>
    <row r="2102" spans="1:9" x14ac:dyDescent="0.25">
      <c r="A2102" s="1" t="s">
        <v>8517</v>
      </c>
      <c r="B2102" s="1" t="s">
        <v>74</v>
      </c>
      <c r="C2102" s="1" t="s">
        <v>10103</v>
      </c>
    </row>
    <row r="2103" spans="1:9" x14ac:dyDescent="0.25">
      <c r="A2103" s="1" t="s">
        <v>8517</v>
      </c>
      <c r="B2103" s="1" t="s">
        <v>80</v>
      </c>
      <c r="E2103" s="1" t="s">
        <v>10107</v>
      </c>
      <c r="F2103" s="1" t="s">
        <v>874</v>
      </c>
      <c r="H2103" s="1" t="s">
        <v>119</v>
      </c>
      <c r="I2103" s="1" t="s">
        <v>873</v>
      </c>
    </row>
    <row r="2104" spans="1:9" x14ac:dyDescent="0.25">
      <c r="A2104" s="1" t="s">
        <v>8517</v>
      </c>
      <c r="B2104" s="1" t="s">
        <v>86</v>
      </c>
      <c r="D2104" s="1" t="s">
        <v>2221</v>
      </c>
      <c r="E2104" s="1" t="s">
        <v>875</v>
      </c>
    </row>
    <row r="2105" spans="1:9" x14ac:dyDescent="0.25">
      <c r="A2105" s="1" t="s">
        <v>8517</v>
      </c>
      <c r="B2105" s="1" t="s">
        <v>94</v>
      </c>
      <c r="C2105" s="1" t="s">
        <v>10106</v>
      </c>
    </row>
    <row r="2106" spans="1:9" x14ac:dyDescent="0.25">
      <c r="A2106" s="1" t="s">
        <v>8517</v>
      </c>
      <c r="B2106" s="1" t="s">
        <v>102</v>
      </c>
      <c r="C2106" s="1" t="s">
        <v>10109</v>
      </c>
    </row>
    <row r="2107" spans="1:9" x14ac:dyDescent="0.25">
      <c r="A2107" s="1" t="s">
        <v>8517</v>
      </c>
      <c r="B2107" s="1" t="s">
        <v>108</v>
      </c>
      <c r="C2107" s="1" t="s">
        <v>10109</v>
      </c>
    </row>
    <row r="2108" spans="1:9" x14ac:dyDescent="0.25">
      <c r="A2108" s="4" t="s">
        <v>8520</v>
      </c>
      <c r="B2108" s="4" t="s">
        <v>42</v>
      </c>
      <c r="E2108" s="4" t="s">
        <v>10107</v>
      </c>
      <c r="F2108" s="4" t="s">
        <v>884</v>
      </c>
      <c r="H2108" s="4" t="s">
        <v>119</v>
      </c>
      <c r="I2108" s="4" t="s">
        <v>884</v>
      </c>
    </row>
    <row r="2109" spans="1:9" x14ac:dyDescent="0.25">
      <c r="A2109" s="4" t="s">
        <v>8520</v>
      </c>
      <c r="B2109" s="4" t="s">
        <v>53</v>
      </c>
      <c r="D2109" s="4" t="s">
        <v>4572</v>
      </c>
      <c r="E2109" s="4" t="s">
        <v>482</v>
      </c>
    </row>
    <row r="2110" spans="1:9" x14ac:dyDescent="0.25">
      <c r="A2110" s="4" t="s">
        <v>8520</v>
      </c>
      <c r="B2110" s="4" t="s">
        <v>59</v>
      </c>
      <c r="C2110" s="4" t="s">
        <v>10106</v>
      </c>
    </row>
    <row r="2111" spans="1:9" x14ac:dyDescent="0.25">
      <c r="A2111" s="4" t="s">
        <v>8520</v>
      </c>
      <c r="B2111" s="4" t="s">
        <v>65</v>
      </c>
      <c r="E2111" s="4" t="s">
        <v>10111</v>
      </c>
      <c r="F2111" s="4" t="s">
        <v>1016</v>
      </c>
      <c r="H2111" s="4" t="s">
        <v>119</v>
      </c>
      <c r="I2111" s="4" t="s">
        <v>1016</v>
      </c>
    </row>
    <row r="2112" spans="1:9" x14ac:dyDescent="0.25">
      <c r="A2112" s="4" t="s">
        <v>8520</v>
      </c>
      <c r="B2112" s="4" t="s">
        <v>74</v>
      </c>
      <c r="C2112" s="4" t="s">
        <v>10112</v>
      </c>
    </row>
    <row r="2113" spans="1:9" x14ac:dyDescent="0.25">
      <c r="A2113" s="4" t="s">
        <v>8520</v>
      </c>
      <c r="B2113" s="4" t="s">
        <v>80</v>
      </c>
      <c r="E2113" s="4" t="s">
        <v>10107</v>
      </c>
      <c r="F2113" s="4" t="s">
        <v>874</v>
      </c>
      <c r="H2113" s="4" t="s">
        <v>119</v>
      </c>
      <c r="I2113" s="4" t="s">
        <v>873</v>
      </c>
    </row>
    <row r="2114" spans="1:9" x14ac:dyDescent="0.25">
      <c r="A2114" s="4" t="s">
        <v>8520</v>
      </c>
      <c r="B2114" s="4" t="s">
        <v>86</v>
      </c>
      <c r="D2114" s="4" t="s">
        <v>4485</v>
      </c>
      <c r="E2114" s="4" t="s">
        <v>875</v>
      </c>
    </row>
    <row r="2115" spans="1:9" x14ac:dyDescent="0.25">
      <c r="A2115" s="4" t="s">
        <v>8520</v>
      </c>
      <c r="B2115" s="4" t="s">
        <v>94</v>
      </c>
      <c r="C2115" s="4" t="s">
        <v>10106</v>
      </c>
    </row>
    <row r="2116" spans="1:9" x14ac:dyDescent="0.25">
      <c r="A2116" s="4" t="s">
        <v>8520</v>
      </c>
      <c r="B2116" s="4" t="s">
        <v>102</v>
      </c>
      <c r="C2116" s="4" t="s">
        <v>10109</v>
      </c>
    </row>
    <row r="2117" spans="1:9" x14ac:dyDescent="0.25">
      <c r="A2117" s="4" t="s">
        <v>8520</v>
      </c>
      <c r="B2117" s="4" t="s">
        <v>108</v>
      </c>
      <c r="C2117" s="4" t="s">
        <v>10109</v>
      </c>
    </row>
    <row r="2118" spans="1:9" x14ac:dyDescent="0.25">
      <c r="A2118" s="1" t="s">
        <v>8523</v>
      </c>
      <c r="B2118" s="1" t="s">
        <v>42</v>
      </c>
      <c r="E2118" s="1" t="s">
        <v>10107</v>
      </c>
      <c r="F2118" s="1" t="s">
        <v>884</v>
      </c>
      <c r="H2118" s="1" t="s">
        <v>119</v>
      </c>
      <c r="I2118" s="1" t="s">
        <v>884</v>
      </c>
    </row>
    <row r="2119" spans="1:9" x14ac:dyDescent="0.25">
      <c r="A2119" s="1" t="s">
        <v>8523</v>
      </c>
      <c r="B2119" s="1" t="s">
        <v>53</v>
      </c>
      <c r="D2119" s="1" t="s">
        <v>4571</v>
      </c>
      <c r="E2119" s="1" t="s">
        <v>482</v>
      </c>
    </row>
    <row r="2120" spans="1:9" x14ac:dyDescent="0.25">
      <c r="A2120" s="1" t="s">
        <v>8523</v>
      </c>
      <c r="B2120" s="1" t="s">
        <v>59</v>
      </c>
      <c r="C2120" s="1" t="s">
        <v>10106</v>
      </c>
    </row>
    <row r="2121" spans="1:9" x14ac:dyDescent="0.25">
      <c r="A2121" s="1" t="s">
        <v>8523</v>
      </c>
      <c r="B2121" s="1" t="s">
        <v>65</v>
      </c>
      <c r="E2121" s="1" t="s">
        <v>10107</v>
      </c>
      <c r="F2121" s="1" t="s">
        <v>874</v>
      </c>
      <c r="H2121" s="1" t="s">
        <v>119</v>
      </c>
      <c r="I2121" s="1" t="s">
        <v>873</v>
      </c>
    </row>
    <row r="2122" spans="1:9" x14ac:dyDescent="0.25">
      <c r="A2122" s="1" t="s">
        <v>8523</v>
      </c>
      <c r="B2122" s="1" t="s">
        <v>74</v>
      </c>
      <c r="D2122" s="1" t="s">
        <v>4485</v>
      </c>
      <c r="E2122" s="1" t="s">
        <v>875</v>
      </c>
    </row>
    <row r="2123" spans="1:9" x14ac:dyDescent="0.25">
      <c r="A2123" s="1" t="s">
        <v>8523</v>
      </c>
      <c r="B2123" s="1" t="s">
        <v>80</v>
      </c>
      <c r="C2123" s="1" t="s">
        <v>10106</v>
      </c>
    </row>
    <row r="2124" spans="1:9" x14ac:dyDescent="0.25">
      <c r="A2124" s="1" t="s">
        <v>8523</v>
      </c>
      <c r="B2124" s="1" t="s">
        <v>86</v>
      </c>
      <c r="C2124" s="1" t="s">
        <v>10109</v>
      </c>
    </row>
    <row r="2125" spans="1:9" x14ac:dyDescent="0.25">
      <c r="A2125" s="1" t="s">
        <v>8523</v>
      </c>
      <c r="B2125" s="1" t="s">
        <v>94</v>
      </c>
      <c r="E2125" s="1" t="s">
        <v>10107</v>
      </c>
      <c r="F2125" s="1" t="s">
        <v>874</v>
      </c>
      <c r="H2125" s="1" t="s">
        <v>119</v>
      </c>
      <c r="I2125" s="1" t="s">
        <v>873</v>
      </c>
    </row>
    <row r="2126" spans="1:9" x14ac:dyDescent="0.25">
      <c r="A2126" s="1" t="s">
        <v>8523</v>
      </c>
      <c r="B2126" s="1" t="s">
        <v>102</v>
      </c>
      <c r="D2126" s="1" t="s">
        <v>4485</v>
      </c>
      <c r="E2126" s="1" t="s">
        <v>875</v>
      </c>
    </row>
    <row r="2127" spans="1:9" x14ac:dyDescent="0.25">
      <c r="A2127" s="1" t="s">
        <v>8523</v>
      </c>
      <c r="B2127" s="1" t="s">
        <v>108</v>
      </c>
      <c r="C2127" s="1" t="s">
        <v>10113</v>
      </c>
    </row>
    <row r="2128" spans="1:9" x14ac:dyDescent="0.25">
      <c r="A2128" s="1" t="s">
        <v>8523</v>
      </c>
      <c r="B2128" s="1" t="s">
        <v>114</v>
      </c>
      <c r="C2128" s="1" t="s">
        <v>10108</v>
      </c>
    </row>
    <row r="2129" spans="1:9" x14ac:dyDescent="0.25">
      <c r="A2129" s="1" t="s">
        <v>8523</v>
      </c>
      <c r="B2129" s="1" t="s">
        <v>120</v>
      </c>
      <c r="E2129" s="1" t="s">
        <v>10102</v>
      </c>
      <c r="F2129" s="1" t="s">
        <v>1016</v>
      </c>
      <c r="H2129" s="1" t="s">
        <v>119</v>
      </c>
      <c r="I2129" s="1" t="s">
        <v>1016</v>
      </c>
    </row>
    <row r="2130" spans="1:9" x14ac:dyDescent="0.25">
      <c r="A2130" s="1" t="s">
        <v>8523</v>
      </c>
      <c r="B2130" s="1" t="s">
        <v>128</v>
      </c>
      <c r="C2130" s="1" t="s">
        <v>10103</v>
      </c>
    </row>
    <row r="2131" spans="1:9" x14ac:dyDescent="0.25">
      <c r="A2131" s="1" t="s">
        <v>8523</v>
      </c>
      <c r="B2131" s="1" t="s">
        <v>134</v>
      </c>
      <c r="C2131" s="1" t="s">
        <v>10109</v>
      </c>
    </row>
    <row r="2132" spans="1:9" x14ac:dyDescent="0.25">
      <c r="A2132" s="4" t="s">
        <v>8526</v>
      </c>
      <c r="B2132" s="4" t="s">
        <v>42</v>
      </c>
      <c r="E2132" s="4" t="s">
        <v>10107</v>
      </c>
      <c r="F2132" s="4" t="s">
        <v>884</v>
      </c>
      <c r="H2132" s="4" t="s">
        <v>119</v>
      </c>
      <c r="I2132" s="4" t="s">
        <v>884</v>
      </c>
    </row>
    <row r="2133" spans="1:9" x14ac:dyDescent="0.25">
      <c r="A2133" s="4" t="s">
        <v>8526</v>
      </c>
      <c r="B2133" s="4" t="s">
        <v>53</v>
      </c>
      <c r="D2133" s="4" t="s">
        <v>4572</v>
      </c>
      <c r="E2133" s="4" t="s">
        <v>482</v>
      </c>
    </row>
    <row r="2134" spans="1:9" x14ac:dyDescent="0.25">
      <c r="A2134" s="4" t="s">
        <v>8526</v>
      </c>
      <c r="B2134" s="4" t="s">
        <v>59</v>
      </c>
      <c r="C2134" s="4" t="s">
        <v>10106</v>
      </c>
    </row>
    <row r="2135" spans="1:9" x14ac:dyDescent="0.25">
      <c r="A2135" s="4" t="s">
        <v>8526</v>
      </c>
      <c r="B2135" s="4" t="s">
        <v>65</v>
      </c>
      <c r="E2135" s="4" t="s">
        <v>10111</v>
      </c>
      <c r="F2135" s="4" t="s">
        <v>1024</v>
      </c>
      <c r="H2135" s="4" t="s">
        <v>119</v>
      </c>
      <c r="I2135" s="4" t="s">
        <v>1024</v>
      </c>
    </row>
    <row r="2136" spans="1:9" x14ac:dyDescent="0.25">
      <c r="A2136" s="4" t="s">
        <v>8526</v>
      </c>
      <c r="B2136" s="4" t="s">
        <v>74</v>
      </c>
      <c r="C2136" s="4" t="s">
        <v>10112</v>
      </c>
    </row>
    <row r="2137" spans="1:9" x14ac:dyDescent="0.25">
      <c r="A2137" s="4" t="s">
        <v>8526</v>
      </c>
      <c r="B2137" s="4" t="s">
        <v>80</v>
      </c>
      <c r="E2137" s="4" t="s">
        <v>10107</v>
      </c>
      <c r="F2137" s="4" t="s">
        <v>874</v>
      </c>
      <c r="H2137" s="4" t="s">
        <v>119</v>
      </c>
      <c r="I2137" s="4" t="s">
        <v>873</v>
      </c>
    </row>
    <row r="2138" spans="1:9" x14ac:dyDescent="0.25">
      <c r="A2138" s="4" t="s">
        <v>8526</v>
      </c>
      <c r="B2138" s="4" t="s">
        <v>86</v>
      </c>
      <c r="D2138" s="4" t="s">
        <v>4494</v>
      </c>
      <c r="E2138" s="4" t="s">
        <v>875</v>
      </c>
    </row>
    <row r="2139" spans="1:9" x14ac:dyDescent="0.25">
      <c r="A2139" s="4" t="s">
        <v>8526</v>
      </c>
      <c r="B2139" s="4" t="s">
        <v>94</v>
      </c>
      <c r="C2139" s="4" t="s">
        <v>10106</v>
      </c>
    </row>
    <row r="2140" spans="1:9" x14ac:dyDescent="0.25">
      <c r="A2140" s="4" t="s">
        <v>8526</v>
      </c>
      <c r="B2140" s="4" t="s">
        <v>102</v>
      </c>
      <c r="C2140" s="4" t="s">
        <v>10109</v>
      </c>
    </row>
    <row r="2141" spans="1:9" x14ac:dyDescent="0.25">
      <c r="A2141" s="4" t="s">
        <v>8526</v>
      </c>
      <c r="B2141" s="4" t="s">
        <v>108</v>
      </c>
      <c r="C2141" s="4" t="s">
        <v>10109</v>
      </c>
    </row>
    <row r="2142" spans="1:9" x14ac:dyDescent="0.25">
      <c r="A2142" s="1" t="s">
        <v>8529</v>
      </c>
      <c r="B2142" s="1" t="s">
        <v>42</v>
      </c>
      <c r="E2142" s="1" t="s">
        <v>10107</v>
      </c>
      <c r="F2142" s="1" t="s">
        <v>884</v>
      </c>
      <c r="H2142" s="1" t="s">
        <v>119</v>
      </c>
      <c r="I2142" s="1" t="s">
        <v>884</v>
      </c>
    </row>
    <row r="2143" spans="1:9" x14ac:dyDescent="0.25">
      <c r="A2143" s="1" t="s">
        <v>8529</v>
      </c>
      <c r="B2143" s="1" t="s">
        <v>53</v>
      </c>
      <c r="D2143" s="1" t="s">
        <v>4571</v>
      </c>
      <c r="E2143" s="1" t="s">
        <v>482</v>
      </c>
    </row>
    <row r="2144" spans="1:9" x14ac:dyDescent="0.25">
      <c r="A2144" s="1" t="s">
        <v>8529</v>
      </c>
      <c r="B2144" s="1" t="s">
        <v>59</v>
      </c>
      <c r="C2144" s="1" t="s">
        <v>10106</v>
      </c>
    </row>
    <row r="2145" spans="1:9" x14ac:dyDescent="0.25">
      <c r="A2145" s="1" t="s">
        <v>8529</v>
      </c>
      <c r="B2145" s="1" t="s">
        <v>65</v>
      </c>
      <c r="E2145" s="1" t="s">
        <v>10107</v>
      </c>
      <c r="F2145" s="1" t="s">
        <v>874</v>
      </c>
      <c r="H2145" s="1" t="s">
        <v>119</v>
      </c>
      <c r="I2145" s="1" t="s">
        <v>873</v>
      </c>
    </row>
    <row r="2146" spans="1:9" x14ac:dyDescent="0.25">
      <c r="A2146" s="1" t="s">
        <v>8529</v>
      </c>
      <c r="B2146" s="1" t="s">
        <v>74</v>
      </c>
      <c r="D2146" s="1" t="s">
        <v>4494</v>
      </c>
      <c r="E2146" s="1" t="s">
        <v>875</v>
      </c>
    </row>
    <row r="2147" spans="1:9" x14ac:dyDescent="0.25">
      <c r="A2147" s="1" t="s">
        <v>8529</v>
      </c>
      <c r="B2147" s="1" t="s">
        <v>80</v>
      </c>
      <c r="C2147" s="1" t="s">
        <v>10106</v>
      </c>
    </row>
    <row r="2148" spans="1:9" x14ac:dyDescent="0.25">
      <c r="A2148" s="1" t="s">
        <v>8529</v>
      </c>
      <c r="B2148" s="1" t="s">
        <v>86</v>
      </c>
      <c r="C2148" s="1" t="s">
        <v>10109</v>
      </c>
    </row>
    <row r="2149" spans="1:9" x14ac:dyDescent="0.25">
      <c r="A2149" s="1" t="s">
        <v>8529</v>
      </c>
      <c r="B2149" s="1" t="s">
        <v>94</v>
      </c>
      <c r="E2149" s="1" t="s">
        <v>10107</v>
      </c>
      <c r="F2149" s="1" t="s">
        <v>874</v>
      </c>
      <c r="H2149" s="1" t="s">
        <v>119</v>
      </c>
      <c r="I2149" s="1" t="s">
        <v>873</v>
      </c>
    </row>
    <row r="2150" spans="1:9" x14ac:dyDescent="0.25">
      <c r="A2150" s="1" t="s">
        <v>8529</v>
      </c>
      <c r="B2150" s="1" t="s">
        <v>102</v>
      </c>
      <c r="D2150" s="1" t="s">
        <v>4494</v>
      </c>
      <c r="E2150" s="1" t="s">
        <v>875</v>
      </c>
    </row>
    <row r="2151" spans="1:9" x14ac:dyDescent="0.25">
      <c r="A2151" s="1" t="s">
        <v>8529</v>
      </c>
      <c r="B2151" s="1" t="s">
        <v>108</v>
      </c>
      <c r="C2151" s="1" t="s">
        <v>10113</v>
      </c>
    </row>
    <row r="2152" spans="1:9" x14ac:dyDescent="0.25">
      <c r="A2152" s="1" t="s">
        <v>8529</v>
      </c>
      <c r="B2152" s="1" t="s">
        <v>114</v>
      </c>
      <c r="C2152" s="1" t="s">
        <v>10108</v>
      </c>
    </row>
    <row r="2153" spans="1:9" x14ac:dyDescent="0.25">
      <c r="A2153" s="1" t="s">
        <v>8529</v>
      </c>
      <c r="B2153" s="1" t="s">
        <v>120</v>
      </c>
      <c r="E2153" s="1" t="s">
        <v>10102</v>
      </c>
      <c r="F2153" s="1" t="s">
        <v>1024</v>
      </c>
      <c r="H2153" s="1" t="s">
        <v>119</v>
      </c>
      <c r="I2153" s="1" t="s">
        <v>1024</v>
      </c>
    </row>
    <row r="2154" spans="1:9" x14ac:dyDescent="0.25">
      <c r="A2154" s="1" t="s">
        <v>8529</v>
      </c>
      <c r="B2154" s="1" t="s">
        <v>128</v>
      </c>
      <c r="C2154" s="1" t="s">
        <v>10103</v>
      </c>
    </row>
    <row r="2155" spans="1:9" x14ac:dyDescent="0.25">
      <c r="A2155" s="1" t="s">
        <v>8529</v>
      </c>
      <c r="B2155" s="1" t="s">
        <v>134</v>
      </c>
      <c r="C2155" s="1" t="s">
        <v>10109</v>
      </c>
    </row>
    <row r="2156" spans="1:9" x14ac:dyDescent="0.25">
      <c r="A2156" s="4" t="s">
        <v>8532</v>
      </c>
      <c r="B2156" s="4" t="s">
        <v>42</v>
      </c>
      <c r="E2156" s="4" t="s">
        <v>10107</v>
      </c>
      <c r="F2156" s="4" t="s">
        <v>884</v>
      </c>
      <c r="H2156" s="4" t="s">
        <v>119</v>
      </c>
      <c r="I2156" s="4" t="s">
        <v>884</v>
      </c>
    </row>
    <row r="2157" spans="1:9" x14ac:dyDescent="0.25">
      <c r="A2157" s="4" t="s">
        <v>8532</v>
      </c>
      <c r="B2157" s="4" t="s">
        <v>53</v>
      </c>
      <c r="D2157" s="4" t="s">
        <v>4572</v>
      </c>
      <c r="E2157" s="4" t="s">
        <v>482</v>
      </c>
    </row>
    <row r="2158" spans="1:9" x14ac:dyDescent="0.25">
      <c r="A2158" s="4" t="s">
        <v>8532</v>
      </c>
      <c r="B2158" s="4" t="s">
        <v>59</v>
      </c>
      <c r="C2158" s="4" t="s">
        <v>10106</v>
      </c>
    </row>
    <row r="2159" spans="1:9" x14ac:dyDescent="0.25">
      <c r="A2159" s="4" t="s">
        <v>8532</v>
      </c>
      <c r="B2159" s="4" t="s">
        <v>65</v>
      </c>
      <c r="E2159" s="4" t="s">
        <v>10111</v>
      </c>
      <c r="F2159" s="4" t="s">
        <v>1041</v>
      </c>
      <c r="H2159" s="4" t="s">
        <v>119</v>
      </c>
      <c r="I2159" s="4" t="s">
        <v>1041</v>
      </c>
    </row>
    <row r="2160" spans="1:9" x14ac:dyDescent="0.25">
      <c r="A2160" s="4" t="s">
        <v>8532</v>
      </c>
      <c r="B2160" s="4" t="s">
        <v>74</v>
      </c>
      <c r="C2160" s="4" t="s">
        <v>10112</v>
      </c>
    </row>
    <row r="2161" spans="1:9" x14ac:dyDescent="0.25">
      <c r="A2161" s="4" t="s">
        <v>8532</v>
      </c>
      <c r="B2161" s="4" t="s">
        <v>80</v>
      </c>
      <c r="E2161" s="4" t="s">
        <v>10107</v>
      </c>
      <c r="F2161" s="4" t="s">
        <v>874</v>
      </c>
      <c r="H2161" s="4" t="s">
        <v>119</v>
      </c>
      <c r="I2161" s="4" t="s">
        <v>873</v>
      </c>
    </row>
    <row r="2162" spans="1:9" x14ac:dyDescent="0.25">
      <c r="A2162" s="4" t="s">
        <v>8532</v>
      </c>
      <c r="B2162" s="4" t="s">
        <v>86</v>
      </c>
      <c r="D2162" s="4" t="s">
        <v>4504</v>
      </c>
      <c r="E2162" s="4" t="s">
        <v>875</v>
      </c>
    </row>
    <row r="2163" spans="1:9" x14ac:dyDescent="0.25">
      <c r="A2163" s="4" t="s">
        <v>8532</v>
      </c>
      <c r="B2163" s="4" t="s">
        <v>94</v>
      </c>
      <c r="C2163" s="4" t="s">
        <v>10106</v>
      </c>
    </row>
    <row r="2164" spans="1:9" x14ac:dyDescent="0.25">
      <c r="A2164" s="4" t="s">
        <v>8532</v>
      </c>
      <c r="B2164" s="4" t="s">
        <v>102</v>
      </c>
      <c r="C2164" s="4" t="s">
        <v>10109</v>
      </c>
    </row>
    <row r="2165" spans="1:9" x14ac:dyDescent="0.25">
      <c r="A2165" s="4" t="s">
        <v>8532</v>
      </c>
      <c r="B2165" s="4" t="s">
        <v>108</v>
      </c>
      <c r="C2165" s="4" t="s">
        <v>10109</v>
      </c>
    </row>
    <row r="2166" spans="1:9" x14ac:dyDescent="0.25">
      <c r="A2166" s="1" t="s">
        <v>8535</v>
      </c>
      <c r="B2166" s="1" t="s">
        <v>42</v>
      </c>
      <c r="E2166" s="1" t="s">
        <v>10107</v>
      </c>
      <c r="F2166" s="1" t="s">
        <v>884</v>
      </c>
      <c r="H2166" s="1" t="s">
        <v>119</v>
      </c>
      <c r="I2166" s="1" t="s">
        <v>884</v>
      </c>
    </row>
    <row r="2167" spans="1:9" x14ac:dyDescent="0.25">
      <c r="A2167" s="1" t="s">
        <v>8535</v>
      </c>
      <c r="B2167" s="1" t="s">
        <v>53</v>
      </c>
      <c r="D2167" s="1" t="s">
        <v>4571</v>
      </c>
      <c r="E2167" s="1" t="s">
        <v>482</v>
      </c>
    </row>
    <row r="2168" spans="1:9" x14ac:dyDescent="0.25">
      <c r="A2168" s="1" t="s">
        <v>8535</v>
      </c>
      <c r="B2168" s="1" t="s">
        <v>59</v>
      </c>
      <c r="C2168" s="1" t="s">
        <v>10106</v>
      </c>
    </row>
    <row r="2169" spans="1:9" x14ac:dyDescent="0.25">
      <c r="A2169" s="1" t="s">
        <v>8535</v>
      </c>
      <c r="B2169" s="1" t="s">
        <v>65</v>
      </c>
      <c r="E2169" s="1" t="s">
        <v>10107</v>
      </c>
      <c r="F2169" s="1" t="s">
        <v>874</v>
      </c>
      <c r="H2169" s="1" t="s">
        <v>119</v>
      </c>
      <c r="I2169" s="1" t="s">
        <v>873</v>
      </c>
    </row>
    <row r="2170" spans="1:9" x14ac:dyDescent="0.25">
      <c r="A2170" s="1" t="s">
        <v>8535</v>
      </c>
      <c r="B2170" s="1" t="s">
        <v>74</v>
      </c>
      <c r="D2170" s="1" t="s">
        <v>4504</v>
      </c>
      <c r="E2170" s="1" t="s">
        <v>875</v>
      </c>
    </row>
    <row r="2171" spans="1:9" x14ac:dyDescent="0.25">
      <c r="A2171" s="1" t="s">
        <v>8535</v>
      </c>
      <c r="B2171" s="1" t="s">
        <v>80</v>
      </c>
      <c r="C2171" s="1" t="s">
        <v>10106</v>
      </c>
    </row>
    <row r="2172" spans="1:9" x14ac:dyDescent="0.25">
      <c r="A2172" s="1" t="s">
        <v>8535</v>
      </c>
      <c r="B2172" s="1" t="s">
        <v>86</v>
      </c>
      <c r="C2172" s="1" t="s">
        <v>10109</v>
      </c>
    </row>
    <row r="2173" spans="1:9" x14ac:dyDescent="0.25">
      <c r="A2173" s="1" t="s">
        <v>8535</v>
      </c>
      <c r="B2173" s="1" t="s">
        <v>94</v>
      </c>
      <c r="E2173" s="1" t="s">
        <v>10107</v>
      </c>
      <c r="F2173" s="1" t="s">
        <v>874</v>
      </c>
      <c r="H2173" s="1" t="s">
        <v>119</v>
      </c>
      <c r="I2173" s="1" t="s">
        <v>873</v>
      </c>
    </row>
    <row r="2174" spans="1:9" x14ac:dyDescent="0.25">
      <c r="A2174" s="1" t="s">
        <v>8535</v>
      </c>
      <c r="B2174" s="1" t="s">
        <v>102</v>
      </c>
      <c r="D2174" s="1" t="s">
        <v>4504</v>
      </c>
      <c r="E2174" s="1" t="s">
        <v>875</v>
      </c>
    </row>
    <row r="2175" spans="1:9" x14ac:dyDescent="0.25">
      <c r="A2175" s="1" t="s">
        <v>8535</v>
      </c>
      <c r="B2175" s="1" t="s">
        <v>108</v>
      </c>
      <c r="C2175" s="1" t="s">
        <v>10113</v>
      </c>
    </row>
    <row r="2176" spans="1:9" x14ac:dyDescent="0.25">
      <c r="A2176" s="1" t="s">
        <v>8535</v>
      </c>
      <c r="B2176" s="1" t="s">
        <v>114</v>
      </c>
      <c r="C2176" s="1" t="s">
        <v>10108</v>
      </c>
    </row>
    <row r="2177" spans="1:9" x14ac:dyDescent="0.25">
      <c r="A2177" s="1" t="s">
        <v>8535</v>
      </c>
      <c r="B2177" s="1" t="s">
        <v>120</v>
      </c>
      <c r="E2177" s="1" t="s">
        <v>10102</v>
      </c>
      <c r="F2177" s="1" t="s">
        <v>1041</v>
      </c>
      <c r="H2177" s="1" t="s">
        <v>119</v>
      </c>
      <c r="I2177" s="1" t="s">
        <v>1041</v>
      </c>
    </row>
    <row r="2178" spans="1:9" x14ac:dyDescent="0.25">
      <c r="A2178" s="1" t="s">
        <v>8535</v>
      </c>
      <c r="B2178" s="1" t="s">
        <v>128</v>
      </c>
      <c r="C2178" s="1" t="s">
        <v>10103</v>
      </c>
    </row>
    <row r="2179" spans="1:9" x14ac:dyDescent="0.25">
      <c r="A2179" s="1" t="s">
        <v>8535</v>
      </c>
      <c r="B2179" s="1" t="s">
        <v>134</v>
      </c>
      <c r="C2179" s="1" t="s">
        <v>10109</v>
      </c>
    </row>
    <row r="2180" spans="1:9" x14ac:dyDescent="0.25">
      <c r="A2180" s="4" t="s">
        <v>8538</v>
      </c>
      <c r="B2180" s="4" t="s">
        <v>42</v>
      </c>
      <c r="E2180" s="4" t="s">
        <v>10107</v>
      </c>
      <c r="F2180" s="4" t="s">
        <v>884</v>
      </c>
      <c r="H2180" s="4" t="s">
        <v>119</v>
      </c>
      <c r="I2180" s="4" t="s">
        <v>884</v>
      </c>
    </row>
    <row r="2181" spans="1:9" x14ac:dyDescent="0.25">
      <c r="A2181" s="4" t="s">
        <v>8538</v>
      </c>
      <c r="B2181" s="4" t="s">
        <v>53</v>
      </c>
      <c r="D2181" s="4" t="s">
        <v>4572</v>
      </c>
      <c r="E2181" s="4" t="s">
        <v>482</v>
      </c>
    </row>
    <row r="2182" spans="1:9" x14ac:dyDescent="0.25">
      <c r="A2182" s="4" t="s">
        <v>8538</v>
      </c>
      <c r="B2182" s="4" t="s">
        <v>59</v>
      </c>
      <c r="C2182" s="4" t="s">
        <v>10106</v>
      </c>
    </row>
    <row r="2183" spans="1:9" x14ac:dyDescent="0.25">
      <c r="A2183" s="4" t="s">
        <v>8538</v>
      </c>
      <c r="B2183" s="4" t="s">
        <v>65</v>
      </c>
      <c r="E2183" s="4" t="s">
        <v>10111</v>
      </c>
      <c r="F2183" s="4" t="s">
        <v>1049</v>
      </c>
      <c r="H2183" s="4" t="s">
        <v>119</v>
      </c>
      <c r="I2183" s="4" t="s">
        <v>1049</v>
      </c>
    </row>
    <row r="2184" spans="1:9" x14ac:dyDescent="0.25">
      <c r="A2184" s="4" t="s">
        <v>8538</v>
      </c>
      <c r="B2184" s="4" t="s">
        <v>74</v>
      </c>
      <c r="C2184" s="4" t="s">
        <v>10112</v>
      </c>
    </row>
    <row r="2185" spans="1:9" x14ac:dyDescent="0.25">
      <c r="A2185" s="4" t="s">
        <v>8538</v>
      </c>
      <c r="B2185" s="4" t="s">
        <v>80</v>
      </c>
      <c r="E2185" s="4" t="s">
        <v>10107</v>
      </c>
      <c r="F2185" s="4" t="s">
        <v>874</v>
      </c>
      <c r="H2185" s="4" t="s">
        <v>119</v>
      </c>
      <c r="I2185" s="4" t="s">
        <v>873</v>
      </c>
    </row>
    <row r="2186" spans="1:9" x14ac:dyDescent="0.25">
      <c r="A2186" s="4" t="s">
        <v>8538</v>
      </c>
      <c r="B2186" s="4" t="s">
        <v>86</v>
      </c>
      <c r="D2186" s="4" t="s">
        <v>4544</v>
      </c>
      <c r="E2186" s="4" t="s">
        <v>875</v>
      </c>
    </row>
    <row r="2187" spans="1:9" x14ac:dyDescent="0.25">
      <c r="A2187" s="4" t="s">
        <v>8538</v>
      </c>
      <c r="B2187" s="4" t="s">
        <v>94</v>
      </c>
      <c r="C2187" s="4" t="s">
        <v>10106</v>
      </c>
    </row>
    <row r="2188" spans="1:9" x14ac:dyDescent="0.25">
      <c r="A2188" s="4" t="s">
        <v>8538</v>
      </c>
      <c r="B2188" s="4" t="s">
        <v>102</v>
      </c>
      <c r="C2188" s="4" t="s">
        <v>10109</v>
      </c>
    </row>
    <row r="2189" spans="1:9" x14ac:dyDescent="0.25">
      <c r="A2189" s="4" t="s">
        <v>8538</v>
      </c>
      <c r="B2189" s="4" t="s">
        <v>108</v>
      </c>
      <c r="C2189" s="4" t="s">
        <v>10109</v>
      </c>
    </row>
    <row r="2190" spans="1:9" x14ac:dyDescent="0.25">
      <c r="A2190" s="1" t="s">
        <v>8541</v>
      </c>
      <c r="B2190" s="1" t="s">
        <v>42</v>
      </c>
      <c r="E2190" s="1" t="s">
        <v>10107</v>
      </c>
      <c r="F2190" s="1" t="s">
        <v>884</v>
      </c>
      <c r="H2190" s="1" t="s">
        <v>119</v>
      </c>
      <c r="I2190" s="1" t="s">
        <v>884</v>
      </c>
    </row>
    <row r="2191" spans="1:9" x14ac:dyDescent="0.25">
      <c r="A2191" s="1" t="s">
        <v>8541</v>
      </c>
      <c r="B2191" s="1" t="s">
        <v>53</v>
      </c>
      <c r="D2191" s="1" t="s">
        <v>4571</v>
      </c>
      <c r="E2191" s="1" t="s">
        <v>482</v>
      </c>
    </row>
    <row r="2192" spans="1:9" x14ac:dyDescent="0.25">
      <c r="A2192" s="1" t="s">
        <v>8541</v>
      </c>
      <c r="B2192" s="1" t="s">
        <v>59</v>
      </c>
      <c r="C2192" s="1" t="s">
        <v>10106</v>
      </c>
    </row>
    <row r="2193" spans="1:9" x14ac:dyDescent="0.25">
      <c r="A2193" s="1" t="s">
        <v>8541</v>
      </c>
      <c r="B2193" s="1" t="s">
        <v>65</v>
      </c>
      <c r="E2193" s="1" t="s">
        <v>10107</v>
      </c>
      <c r="F2193" s="1" t="s">
        <v>874</v>
      </c>
      <c r="H2193" s="1" t="s">
        <v>119</v>
      </c>
      <c r="I2193" s="1" t="s">
        <v>873</v>
      </c>
    </row>
    <row r="2194" spans="1:9" x14ac:dyDescent="0.25">
      <c r="A2194" s="1" t="s">
        <v>8541</v>
      </c>
      <c r="B2194" s="1" t="s">
        <v>74</v>
      </c>
      <c r="D2194" s="1" t="s">
        <v>4544</v>
      </c>
      <c r="E2194" s="1" t="s">
        <v>875</v>
      </c>
    </row>
    <row r="2195" spans="1:9" x14ac:dyDescent="0.25">
      <c r="A2195" s="1" t="s">
        <v>8541</v>
      </c>
      <c r="B2195" s="1" t="s">
        <v>80</v>
      </c>
      <c r="C2195" s="1" t="s">
        <v>10106</v>
      </c>
    </row>
    <row r="2196" spans="1:9" x14ac:dyDescent="0.25">
      <c r="A2196" s="1" t="s">
        <v>8541</v>
      </c>
      <c r="B2196" s="1" t="s">
        <v>86</v>
      </c>
      <c r="C2196" s="1" t="s">
        <v>10109</v>
      </c>
    </row>
    <row r="2197" spans="1:9" x14ac:dyDescent="0.25">
      <c r="A2197" s="1" t="s">
        <v>8541</v>
      </c>
      <c r="B2197" s="1" t="s">
        <v>94</v>
      </c>
      <c r="E2197" s="1" t="s">
        <v>10107</v>
      </c>
      <c r="F2197" s="1" t="s">
        <v>874</v>
      </c>
      <c r="H2197" s="1" t="s">
        <v>119</v>
      </c>
      <c r="I2197" s="1" t="s">
        <v>873</v>
      </c>
    </row>
    <row r="2198" spans="1:9" x14ac:dyDescent="0.25">
      <c r="A2198" s="1" t="s">
        <v>8541</v>
      </c>
      <c r="B2198" s="1" t="s">
        <v>102</v>
      </c>
      <c r="D2198" s="1" t="s">
        <v>4544</v>
      </c>
      <c r="E2198" s="1" t="s">
        <v>875</v>
      </c>
    </row>
    <row r="2199" spans="1:9" x14ac:dyDescent="0.25">
      <c r="A2199" s="1" t="s">
        <v>8541</v>
      </c>
      <c r="B2199" s="1" t="s">
        <v>108</v>
      </c>
      <c r="C2199" s="1" t="s">
        <v>10113</v>
      </c>
    </row>
    <row r="2200" spans="1:9" x14ac:dyDescent="0.25">
      <c r="A2200" s="1" t="s">
        <v>8541</v>
      </c>
      <c r="B2200" s="1" t="s">
        <v>114</v>
      </c>
      <c r="C2200" s="1" t="s">
        <v>10108</v>
      </c>
    </row>
    <row r="2201" spans="1:9" x14ac:dyDescent="0.25">
      <c r="A2201" s="1" t="s">
        <v>8541</v>
      </c>
      <c r="B2201" s="1" t="s">
        <v>120</v>
      </c>
      <c r="E2201" s="1" t="s">
        <v>10102</v>
      </c>
      <c r="F2201" s="1" t="s">
        <v>1049</v>
      </c>
      <c r="H2201" s="1" t="s">
        <v>119</v>
      </c>
      <c r="I2201" s="1" t="s">
        <v>1049</v>
      </c>
    </row>
    <row r="2202" spans="1:9" x14ac:dyDescent="0.25">
      <c r="A2202" s="1" t="s">
        <v>8541</v>
      </c>
      <c r="B2202" s="1" t="s">
        <v>128</v>
      </c>
      <c r="C2202" s="1" t="s">
        <v>10103</v>
      </c>
    </row>
    <row r="2203" spans="1:9" x14ac:dyDescent="0.25">
      <c r="A2203" s="1" t="s">
        <v>8541</v>
      </c>
      <c r="B2203" s="1" t="s">
        <v>134</v>
      </c>
      <c r="C2203" s="1" t="s">
        <v>10109</v>
      </c>
    </row>
    <row r="2204" spans="1:9" x14ac:dyDescent="0.25">
      <c r="A2204" s="4" t="s">
        <v>8544</v>
      </c>
      <c r="B2204" s="4" t="s">
        <v>42</v>
      </c>
      <c r="E2204" s="4" t="s">
        <v>10107</v>
      </c>
      <c r="F2204" s="4" t="s">
        <v>884</v>
      </c>
      <c r="H2204" s="4" t="s">
        <v>119</v>
      </c>
      <c r="I2204" s="4" t="s">
        <v>884</v>
      </c>
    </row>
    <row r="2205" spans="1:9" x14ac:dyDescent="0.25">
      <c r="A2205" s="4" t="s">
        <v>8544</v>
      </c>
      <c r="B2205" s="4" t="s">
        <v>53</v>
      </c>
      <c r="D2205" s="4" t="s">
        <v>4572</v>
      </c>
      <c r="E2205" s="4" t="s">
        <v>482</v>
      </c>
    </row>
    <row r="2206" spans="1:9" x14ac:dyDescent="0.25">
      <c r="A2206" s="4" t="s">
        <v>8544</v>
      </c>
      <c r="B2206" s="4" t="s">
        <v>59</v>
      </c>
      <c r="C2206" s="4" t="s">
        <v>10106</v>
      </c>
    </row>
    <row r="2207" spans="1:9" x14ac:dyDescent="0.25">
      <c r="A2207" s="4" t="s">
        <v>8544</v>
      </c>
      <c r="B2207" s="4" t="s">
        <v>65</v>
      </c>
      <c r="E2207" s="4" t="s">
        <v>10111</v>
      </c>
      <c r="F2207" s="4" t="s">
        <v>963</v>
      </c>
      <c r="H2207" s="4" t="s">
        <v>119</v>
      </c>
      <c r="I2207" s="4" t="s">
        <v>963</v>
      </c>
    </row>
    <row r="2208" spans="1:9" x14ac:dyDescent="0.25">
      <c r="A2208" s="4" t="s">
        <v>8544</v>
      </c>
      <c r="B2208" s="4" t="s">
        <v>74</v>
      </c>
      <c r="C2208" s="4" t="s">
        <v>10112</v>
      </c>
    </row>
    <row r="2209" spans="1:9" x14ac:dyDescent="0.25">
      <c r="A2209" s="4" t="s">
        <v>8544</v>
      </c>
      <c r="B2209" s="4" t="s">
        <v>80</v>
      </c>
      <c r="E2209" s="4" t="s">
        <v>10107</v>
      </c>
      <c r="F2209" s="4" t="s">
        <v>874</v>
      </c>
      <c r="H2209" s="4" t="s">
        <v>119</v>
      </c>
      <c r="I2209" s="4" t="s">
        <v>873</v>
      </c>
    </row>
    <row r="2210" spans="1:9" x14ac:dyDescent="0.25">
      <c r="A2210" s="4" t="s">
        <v>8544</v>
      </c>
      <c r="B2210" s="4" t="s">
        <v>86</v>
      </c>
      <c r="D2210" s="4" t="s">
        <v>4465</v>
      </c>
      <c r="E2210" s="4" t="s">
        <v>875</v>
      </c>
    </row>
    <row r="2211" spans="1:9" x14ac:dyDescent="0.25">
      <c r="A2211" s="4" t="s">
        <v>8544</v>
      </c>
      <c r="B2211" s="4" t="s">
        <v>94</v>
      </c>
      <c r="C2211" s="4" t="s">
        <v>10106</v>
      </c>
    </row>
    <row r="2212" spans="1:9" x14ac:dyDescent="0.25">
      <c r="A2212" s="4" t="s">
        <v>8544</v>
      </c>
      <c r="B2212" s="4" t="s">
        <v>102</v>
      </c>
      <c r="C2212" s="4" t="s">
        <v>10109</v>
      </c>
    </row>
    <row r="2213" spans="1:9" x14ac:dyDescent="0.25">
      <c r="A2213" s="4" t="s">
        <v>8544</v>
      </c>
      <c r="B2213" s="4" t="s">
        <v>108</v>
      </c>
      <c r="C2213" s="4" t="s">
        <v>10109</v>
      </c>
    </row>
    <row r="2214" spans="1:9" x14ac:dyDescent="0.25">
      <c r="A2214" s="1" t="s">
        <v>8547</v>
      </c>
      <c r="B2214" s="1" t="s">
        <v>42</v>
      </c>
      <c r="E2214" s="1" t="s">
        <v>10107</v>
      </c>
      <c r="F2214" s="1" t="s">
        <v>884</v>
      </c>
      <c r="H2214" s="1" t="s">
        <v>119</v>
      </c>
      <c r="I2214" s="1" t="s">
        <v>884</v>
      </c>
    </row>
    <row r="2215" spans="1:9" x14ac:dyDescent="0.25">
      <c r="A2215" s="1" t="s">
        <v>8547</v>
      </c>
      <c r="B2215" s="1" t="s">
        <v>53</v>
      </c>
      <c r="D2215" s="1" t="s">
        <v>4572</v>
      </c>
      <c r="E2215" s="1" t="s">
        <v>482</v>
      </c>
    </row>
    <row r="2216" spans="1:9" x14ac:dyDescent="0.25">
      <c r="A2216" s="1" t="s">
        <v>8547</v>
      </c>
      <c r="B2216" s="1" t="s">
        <v>59</v>
      </c>
      <c r="C2216" s="1" t="s">
        <v>10106</v>
      </c>
    </row>
    <row r="2217" spans="1:9" x14ac:dyDescent="0.25">
      <c r="A2217" s="1" t="s">
        <v>8547</v>
      </c>
      <c r="B2217" s="1" t="s">
        <v>65</v>
      </c>
      <c r="E2217" s="1" t="s">
        <v>10111</v>
      </c>
      <c r="F2217" s="1" t="s">
        <v>1033</v>
      </c>
      <c r="H2217" s="1" t="s">
        <v>119</v>
      </c>
      <c r="I2217" s="1" t="s">
        <v>1032</v>
      </c>
    </row>
    <row r="2218" spans="1:9" x14ac:dyDescent="0.25">
      <c r="A2218" s="1" t="s">
        <v>8547</v>
      </c>
      <c r="B2218" s="1" t="s">
        <v>74</v>
      </c>
      <c r="C2218" s="1" t="s">
        <v>10112</v>
      </c>
    </row>
    <row r="2219" spans="1:9" x14ac:dyDescent="0.25">
      <c r="A2219" s="1" t="s">
        <v>8547</v>
      </c>
      <c r="B2219" s="1" t="s">
        <v>80</v>
      </c>
      <c r="E2219" s="1" t="s">
        <v>10107</v>
      </c>
      <c r="F2219" s="1" t="s">
        <v>874</v>
      </c>
      <c r="H2219" s="1" t="s">
        <v>119</v>
      </c>
      <c r="I2219" s="1" t="s">
        <v>873</v>
      </c>
    </row>
    <row r="2220" spans="1:9" x14ac:dyDescent="0.25">
      <c r="A2220" s="1" t="s">
        <v>8547</v>
      </c>
      <c r="B2220" s="1" t="s">
        <v>86</v>
      </c>
      <c r="D2220" s="1" t="s">
        <v>4530</v>
      </c>
      <c r="E2220" s="1" t="s">
        <v>875</v>
      </c>
    </row>
    <row r="2221" spans="1:9" x14ac:dyDescent="0.25">
      <c r="A2221" s="1" t="s">
        <v>8547</v>
      </c>
      <c r="B2221" s="1" t="s">
        <v>94</v>
      </c>
      <c r="C2221" s="1" t="s">
        <v>10106</v>
      </c>
    </row>
    <row r="2222" spans="1:9" x14ac:dyDescent="0.25">
      <c r="A2222" s="1" t="s">
        <v>8547</v>
      </c>
      <c r="B2222" s="1" t="s">
        <v>102</v>
      </c>
      <c r="E2222" s="1" t="s">
        <v>10107</v>
      </c>
      <c r="F2222" s="1" t="s">
        <v>874</v>
      </c>
      <c r="H2222" s="1" t="s">
        <v>119</v>
      </c>
      <c r="I2222" s="1" t="s">
        <v>873</v>
      </c>
    </row>
    <row r="2223" spans="1:9" x14ac:dyDescent="0.25">
      <c r="A2223" s="1" t="s">
        <v>8547</v>
      </c>
      <c r="B2223" s="1" t="s">
        <v>108</v>
      </c>
      <c r="D2223" s="1" t="s">
        <v>4532</v>
      </c>
      <c r="E2223" s="1" t="s">
        <v>875</v>
      </c>
    </row>
    <row r="2224" spans="1:9" x14ac:dyDescent="0.25">
      <c r="A2224" s="1" t="s">
        <v>8547</v>
      </c>
      <c r="B2224" s="1" t="s">
        <v>114</v>
      </c>
      <c r="C2224" s="1" t="s">
        <v>10106</v>
      </c>
    </row>
    <row r="2225" spans="1:9" x14ac:dyDescent="0.25">
      <c r="A2225" s="1" t="s">
        <v>8547</v>
      </c>
      <c r="B2225" s="1" t="s">
        <v>120</v>
      </c>
      <c r="E2225" s="1" t="s">
        <v>10107</v>
      </c>
      <c r="F2225" s="1" t="s">
        <v>874</v>
      </c>
      <c r="H2225" s="1" t="s">
        <v>119</v>
      </c>
      <c r="I2225" s="1" t="s">
        <v>873</v>
      </c>
    </row>
    <row r="2226" spans="1:9" x14ac:dyDescent="0.25">
      <c r="A2226" s="1" t="s">
        <v>8547</v>
      </c>
      <c r="B2226" s="1" t="s">
        <v>128</v>
      </c>
      <c r="D2226" s="1" t="s">
        <v>4534</v>
      </c>
      <c r="E2226" s="1" t="s">
        <v>875</v>
      </c>
    </row>
    <row r="2227" spans="1:9" x14ac:dyDescent="0.25">
      <c r="A2227" s="1" t="s">
        <v>8547</v>
      </c>
      <c r="B2227" s="1" t="s">
        <v>134</v>
      </c>
      <c r="C2227" s="1" t="s">
        <v>10106</v>
      </c>
    </row>
    <row r="2228" spans="1:9" x14ac:dyDescent="0.25">
      <c r="A2228" s="1" t="s">
        <v>8547</v>
      </c>
      <c r="B2228" s="1" t="s">
        <v>140</v>
      </c>
      <c r="C2228" s="1" t="s">
        <v>10108</v>
      </c>
    </row>
    <row r="2229" spans="1:9" x14ac:dyDescent="0.25">
      <c r="A2229" s="1" t="s">
        <v>8547</v>
      </c>
      <c r="B2229" s="1" t="s">
        <v>147</v>
      </c>
      <c r="C2229" s="1" t="s">
        <v>10108</v>
      </c>
    </row>
    <row r="2230" spans="1:9" x14ac:dyDescent="0.25">
      <c r="A2230" s="1" t="s">
        <v>8547</v>
      </c>
      <c r="B2230" s="1" t="s">
        <v>152</v>
      </c>
      <c r="C2230" s="1" t="s">
        <v>10109</v>
      </c>
    </row>
    <row r="2231" spans="1:9" x14ac:dyDescent="0.25">
      <c r="A2231" s="1" t="s">
        <v>8547</v>
      </c>
      <c r="B2231" s="1" t="s">
        <v>158</v>
      </c>
      <c r="C2231" s="1" t="s">
        <v>10109</v>
      </c>
    </row>
    <row r="2232" spans="1:9" x14ac:dyDescent="0.25">
      <c r="A2232" s="4" t="s">
        <v>8550</v>
      </c>
      <c r="B2232" s="4" t="s">
        <v>42</v>
      </c>
      <c r="E2232" s="4" t="s">
        <v>10107</v>
      </c>
      <c r="F2232" s="4" t="s">
        <v>884</v>
      </c>
      <c r="H2232" s="4" t="s">
        <v>119</v>
      </c>
      <c r="I2232" s="4" t="s">
        <v>884</v>
      </c>
    </row>
    <row r="2233" spans="1:9" x14ac:dyDescent="0.25">
      <c r="A2233" s="4" t="s">
        <v>8550</v>
      </c>
      <c r="B2233" s="4" t="s">
        <v>53</v>
      </c>
      <c r="D2233" s="4" t="s">
        <v>4571</v>
      </c>
      <c r="E2233" s="4" t="s">
        <v>482</v>
      </c>
    </row>
    <row r="2234" spans="1:9" x14ac:dyDescent="0.25">
      <c r="A2234" s="4" t="s">
        <v>8550</v>
      </c>
      <c r="B2234" s="4" t="s">
        <v>59</v>
      </c>
      <c r="C2234" s="4" t="s">
        <v>10106</v>
      </c>
    </row>
    <row r="2235" spans="1:9" x14ac:dyDescent="0.25">
      <c r="A2235" s="4" t="s">
        <v>8550</v>
      </c>
      <c r="B2235" s="4" t="s">
        <v>65</v>
      </c>
      <c r="E2235" s="4" t="s">
        <v>10107</v>
      </c>
      <c r="F2235" s="4" t="s">
        <v>874</v>
      </c>
      <c r="H2235" s="4" t="s">
        <v>119</v>
      </c>
      <c r="I2235" s="4" t="s">
        <v>873</v>
      </c>
    </row>
    <row r="2236" spans="1:9" x14ac:dyDescent="0.25">
      <c r="A2236" s="4" t="s">
        <v>8550</v>
      </c>
      <c r="B2236" s="4" t="s">
        <v>74</v>
      </c>
      <c r="D2236" s="4" t="s">
        <v>4530</v>
      </c>
      <c r="E2236" s="4" t="s">
        <v>875</v>
      </c>
    </row>
    <row r="2237" spans="1:9" x14ac:dyDescent="0.25">
      <c r="A2237" s="4" t="s">
        <v>8550</v>
      </c>
      <c r="B2237" s="4" t="s">
        <v>80</v>
      </c>
      <c r="C2237" s="4" t="s">
        <v>10106</v>
      </c>
    </row>
    <row r="2238" spans="1:9" x14ac:dyDescent="0.25">
      <c r="A2238" s="4" t="s">
        <v>8550</v>
      </c>
      <c r="B2238" s="4" t="s">
        <v>86</v>
      </c>
      <c r="E2238" s="4" t="s">
        <v>10107</v>
      </c>
      <c r="F2238" s="4" t="s">
        <v>874</v>
      </c>
      <c r="H2238" s="4" t="s">
        <v>119</v>
      </c>
      <c r="I2238" s="4" t="s">
        <v>873</v>
      </c>
    </row>
    <row r="2239" spans="1:9" x14ac:dyDescent="0.25">
      <c r="A2239" s="4" t="s">
        <v>8550</v>
      </c>
      <c r="B2239" s="4" t="s">
        <v>94</v>
      </c>
      <c r="D2239" s="4" t="s">
        <v>4532</v>
      </c>
      <c r="E2239" s="4" t="s">
        <v>875</v>
      </c>
    </row>
    <row r="2240" spans="1:9" x14ac:dyDescent="0.25">
      <c r="A2240" s="4" t="s">
        <v>8550</v>
      </c>
      <c r="B2240" s="4" t="s">
        <v>102</v>
      </c>
      <c r="C2240" s="4" t="s">
        <v>10106</v>
      </c>
    </row>
    <row r="2241" spans="1:9" x14ac:dyDescent="0.25">
      <c r="A2241" s="4" t="s">
        <v>8550</v>
      </c>
      <c r="B2241" s="4" t="s">
        <v>108</v>
      </c>
      <c r="E2241" s="4" t="s">
        <v>10107</v>
      </c>
      <c r="F2241" s="4" t="s">
        <v>874</v>
      </c>
      <c r="H2241" s="4" t="s">
        <v>119</v>
      </c>
      <c r="I2241" s="4" t="s">
        <v>873</v>
      </c>
    </row>
    <row r="2242" spans="1:9" x14ac:dyDescent="0.25">
      <c r="A2242" s="4" t="s">
        <v>8550</v>
      </c>
      <c r="B2242" s="4" t="s">
        <v>114</v>
      </c>
      <c r="D2242" s="4" t="s">
        <v>4534</v>
      </c>
      <c r="E2242" s="4" t="s">
        <v>875</v>
      </c>
    </row>
    <row r="2243" spans="1:9" x14ac:dyDescent="0.25">
      <c r="A2243" s="4" t="s">
        <v>8550</v>
      </c>
      <c r="B2243" s="4" t="s">
        <v>120</v>
      </c>
      <c r="C2243" s="4" t="s">
        <v>10106</v>
      </c>
    </row>
    <row r="2244" spans="1:9" x14ac:dyDescent="0.25">
      <c r="A2244" s="4" t="s">
        <v>8550</v>
      </c>
      <c r="B2244" s="4" t="s">
        <v>128</v>
      </c>
      <c r="C2244" s="4" t="s">
        <v>10108</v>
      </c>
    </row>
    <row r="2245" spans="1:9" x14ac:dyDescent="0.25">
      <c r="A2245" s="4" t="s">
        <v>8550</v>
      </c>
      <c r="B2245" s="4" t="s">
        <v>134</v>
      </c>
      <c r="C2245" s="4" t="s">
        <v>10108</v>
      </c>
    </row>
    <row r="2246" spans="1:9" x14ac:dyDescent="0.25">
      <c r="A2246" s="4" t="s">
        <v>8550</v>
      </c>
      <c r="B2246" s="4" t="s">
        <v>140</v>
      </c>
      <c r="C2246" s="4" t="s">
        <v>10109</v>
      </c>
    </row>
    <row r="2247" spans="1:9" x14ac:dyDescent="0.25">
      <c r="A2247" s="4" t="s">
        <v>8550</v>
      </c>
      <c r="B2247" s="4" t="s">
        <v>147</v>
      </c>
      <c r="E2247" s="4" t="s">
        <v>10107</v>
      </c>
      <c r="F2247" s="4" t="s">
        <v>874</v>
      </c>
      <c r="H2247" s="4" t="s">
        <v>119</v>
      </c>
      <c r="I2247" s="4" t="s">
        <v>873</v>
      </c>
    </row>
    <row r="2248" spans="1:9" x14ac:dyDescent="0.25">
      <c r="A2248" s="4" t="s">
        <v>8550</v>
      </c>
      <c r="B2248" s="4" t="s">
        <v>152</v>
      </c>
      <c r="D2248" s="4" t="s">
        <v>4530</v>
      </c>
      <c r="E2248" s="4" t="s">
        <v>875</v>
      </c>
    </row>
    <row r="2249" spans="1:9" x14ac:dyDescent="0.25">
      <c r="A2249" s="4" t="s">
        <v>8550</v>
      </c>
      <c r="B2249" s="4" t="s">
        <v>158</v>
      </c>
      <c r="C2249" s="4" t="s">
        <v>10113</v>
      </c>
    </row>
    <row r="2250" spans="1:9" x14ac:dyDescent="0.25">
      <c r="A2250" s="4" t="s">
        <v>8550</v>
      </c>
      <c r="B2250" s="4" t="s">
        <v>164</v>
      </c>
      <c r="E2250" s="4" t="s">
        <v>10107</v>
      </c>
      <c r="F2250" s="4" t="s">
        <v>874</v>
      </c>
      <c r="H2250" s="4" t="s">
        <v>119</v>
      </c>
      <c r="I2250" s="4" t="s">
        <v>873</v>
      </c>
    </row>
    <row r="2251" spans="1:9" x14ac:dyDescent="0.25">
      <c r="A2251" s="4" t="s">
        <v>8550</v>
      </c>
      <c r="B2251" s="4" t="s">
        <v>170</v>
      </c>
      <c r="D2251" s="4" t="s">
        <v>4532</v>
      </c>
      <c r="E2251" s="4" t="s">
        <v>875</v>
      </c>
    </row>
    <row r="2252" spans="1:9" x14ac:dyDescent="0.25">
      <c r="A2252" s="4" t="s">
        <v>8550</v>
      </c>
      <c r="B2252" s="4" t="s">
        <v>176</v>
      </c>
      <c r="C2252" s="4" t="s">
        <v>10113</v>
      </c>
    </row>
    <row r="2253" spans="1:9" x14ac:dyDescent="0.25">
      <c r="A2253" s="4" t="s">
        <v>8550</v>
      </c>
      <c r="B2253" s="4" t="s">
        <v>181</v>
      </c>
      <c r="E2253" s="4" t="s">
        <v>10107</v>
      </c>
      <c r="F2253" s="4" t="s">
        <v>874</v>
      </c>
      <c r="H2253" s="4" t="s">
        <v>119</v>
      </c>
      <c r="I2253" s="4" t="s">
        <v>873</v>
      </c>
    </row>
    <row r="2254" spans="1:9" x14ac:dyDescent="0.25">
      <c r="A2254" s="4" t="s">
        <v>8550</v>
      </c>
      <c r="B2254" s="4" t="s">
        <v>186</v>
      </c>
      <c r="D2254" s="4" t="s">
        <v>4534</v>
      </c>
      <c r="E2254" s="4" t="s">
        <v>875</v>
      </c>
    </row>
    <row r="2255" spans="1:9" x14ac:dyDescent="0.25">
      <c r="A2255" s="4" t="s">
        <v>8550</v>
      </c>
      <c r="B2255" s="4" t="s">
        <v>191</v>
      </c>
      <c r="C2255" s="4" t="s">
        <v>10113</v>
      </c>
    </row>
    <row r="2256" spans="1:9" x14ac:dyDescent="0.25">
      <c r="A2256" s="4" t="s">
        <v>8550</v>
      </c>
      <c r="B2256" s="4" t="s">
        <v>196</v>
      </c>
      <c r="C2256" s="4" t="s">
        <v>10109</v>
      </c>
    </row>
    <row r="2257" spans="1:9" x14ac:dyDescent="0.25">
      <c r="A2257" s="4" t="s">
        <v>8550</v>
      </c>
      <c r="B2257" s="4" t="s">
        <v>202</v>
      </c>
      <c r="C2257" s="4" t="s">
        <v>10109</v>
      </c>
    </row>
    <row r="2258" spans="1:9" x14ac:dyDescent="0.25">
      <c r="A2258" s="4" t="s">
        <v>8550</v>
      </c>
      <c r="B2258" s="4" t="s">
        <v>208</v>
      </c>
      <c r="C2258" s="4" t="s">
        <v>10108</v>
      </c>
    </row>
    <row r="2259" spans="1:9" x14ac:dyDescent="0.25">
      <c r="A2259" s="4" t="s">
        <v>8550</v>
      </c>
      <c r="B2259" s="4" t="s">
        <v>214</v>
      </c>
      <c r="E2259" s="4" t="s">
        <v>10102</v>
      </c>
      <c r="F2259" s="4" t="s">
        <v>1033</v>
      </c>
      <c r="H2259" s="4" t="s">
        <v>119</v>
      </c>
      <c r="I2259" s="4" t="s">
        <v>1032</v>
      </c>
    </row>
    <row r="2260" spans="1:9" x14ac:dyDescent="0.25">
      <c r="A2260" s="4" t="s">
        <v>8550</v>
      </c>
      <c r="B2260" s="4" t="s">
        <v>220</v>
      </c>
      <c r="C2260" s="4" t="s">
        <v>10103</v>
      </c>
    </row>
    <row r="2261" spans="1:9" x14ac:dyDescent="0.25">
      <c r="A2261" s="4" t="s">
        <v>8550</v>
      </c>
      <c r="B2261" s="4" t="s">
        <v>227</v>
      </c>
      <c r="C2261" s="4" t="s">
        <v>10109</v>
      </c>
    </row>
    <row r="2262" spans="1:9" x14ac:dyDescent="0.25">
      <c r="A2262" s="1" t="s">
        <v>8553</v>
      </c>
      <c r="B2262" s="1" t="s">
        <v>42</v>
      </c>
      <c r="E2262" s="1" t="s">
        <v>10107</v>
      </c>
      <c r="F2262" s="1" t="s">
        <v>884</v>
      </c>
      <c r="H2262" s="1" t="s">
        <v>119</v>
      </c>
      <c r="I2262" s="1" t="s">
        <v>884</v>
      </c>
    </row>
    <row r="2263" spans="1:9" x14ac:dyDescent="0.25">
      <c r="A2263" s="1" t="s">
        <v>8553</v>
      </c>
      <c r="B2263" s="1" t="s">
        <v>53</v>
      </c>
      <c r="D2263" s="1" t="s">
        <v>4571</v>
      </c>
      <c r="E2263" s="1" t="s">
        <v>482</v>
      </c>
    </row>
    <row r="2264" spans="1:9" x14ac:dyDescent="0.25">
      <c r="A2264" s="1" t="s">
        <v>8553</v>
      </c>
      <c r="B2264" s="1" t="s">
        <v>59</v>
      </c>
      <c r="C2264" s="1" t="s">
        <v>10106</v>
      </c>
    </row>
    <row r="2265" spans="1:9" x14ac:dyDescent="0.25">
      <c r="A2265" s="1" t="s">
        <v>8553</v>
      </c>
      <c r="B2265" s="1" t="s">
        <v>65</v>
      </c>
      <c r="E2265" s="1" t="s">
        <v>10107</v>
      </c>
      <c r="F2265" s="1" t="s">
        <v>874</v>
      </c>
      <c r="H2265" s="1" t="s">
        <v>119</v>
      </c>
      <c r="I2265" s="1" t="s">
        <v>873</v>
      </c>
    </row>
    <row r="2266" spans="1:9" x14ac:dyDescent="0.25">
      <c r="A2266" s="1" t="s">
        <v>8553</v>
      </c>
      <c r="B2266" s="1" t="s">
        <v>74</v>
      </c>
      <c r="D2266" s="1" t="s">
        <v>4465</v>
      </c>
      <c r="E2266" s="1" t="s">
        <v>875</v>
      </c>
    </row>
    <row r="2267" spans="1:9" x14ac:dyDescent="0.25">
      <c r="A2267" s="1" t="s">
        <v>8553</v>
      </c>
      <c r="B2267" s="1" t="s">
        <v>80</v>
      </c>
      <c r="C2267" s="1" t="s">
        <v>10106</v>
      </c>
    </row>
    <row r="2268" spans="1:9" x14ac:dyDescent="0.25">
      <c r="A2268" s="1" t="s">
        <v>8553</v>
      </c>
      <c r="B2268" s="1" t="s">
        <v>86</v>
      </c>
      <c r="C2268" s="1" t="s">
        <v>10109</v>
      </c>
    </row>
    <row r="2269" spans="1:9" x14ac:dyDescent="0.25">
      <c r="A2269" s="1" t="s">
        <v>8553</v>
      </c>
      <c r="B2269" s="1" t="s">
        <v>94</v>
      </c>
      <c r="E2269" s="1" t="s">
        <v>10102</v>
      </c>
      <c r="F2269" s="1" t="s">
        <v>969</v>
      </c>
      <c r="H2269" s="1" t="s">
        <v>119</v>
      </c>
      <c r="I2269" s="1" t="s">
        <v>969</v>
      </c>
    </row>
    <row r="2270" spans="1:9" x14ac:dyDescent="0.25">
      <c r="A2270" s="1" t="s">
        <v>8553</v>
      </c>
      <c r="B2270" s="1" t="s">
        <v>102</v>
      </c>
      <c r="C2270" s="1" t="s">
        <v>10103</v>
      </c>
    </row>
    <row r="2271" spans="1:9" x14ac:dyDescent="0.25">
      <c r="A2271" s="1" t="s">
        <v>8553</v>
      </c>
      <c r="B2271" s="1" t="s">
        <v>108</v>
      </c>
      <c r="E2271" s="1" t="s">
        <v>10102</v>
      </c>
      <c r="F2271" s="1" t="s">
        <v>963</v>
      </c>
      <c r="H2271" s="1" t="s">
        <v>119</v>
      </c>
      <c r="I2271" s="1" t="s">
        <v>963</v>
      </c>
    </row>
    <row r="2272" spans="1:9" x14ac:dyDescent="0.25">
      <c r="A2272" s="1" t="s">
        <v>8553</v>
      </c>
      <c r="B2272" s="1" t="s">
        <v>114</v>
      </c>
      <c r="C2272" s="1" t="s">
        <v>10103</v>
      </c>
    </row>
    <row r="2273" spans="1:9" x14ac:dyDescent="0.25">
      <c r="A2273" s="1" t="s">
        <v>8553</v>
      </c>
      <c r="B2273" s="1" t="s">
        <v>120</v>
      </c>
      <c r="C2273" s="1" t="s">
        <v>10108</v>
      </c>
    </row>
    <row r="2274" spans="1:9" x14ac:dyDescent="0.25">
      <c r="A2274" s="1" t="s">
        <v>8553</v>
      </c>
      <c r="B2274" s="1" t="s">
        <v>128</v>
      </c>
      <c r="C2274" s="1" t="s">
        <v>10109</v>
      </c>
    </row>
    <row r="2275" spans="1:9" x14ac:dyDescent="0.25">
      <c r="A2275" s="4" t="s">
        <v>8556</v>
      </c>
      <c r="B2275" s="4" t="s">
        <v>42</v>
      </c>
      <c r="E2275" s="4" t="s">
        <v>10107</v>
      </c>
      <c r="F2275" s="4" t="s">
        <v>884</v>
      </c>
      <c r="H2275" s="4" t="s">
        <v>119</v>
      </c>
      <c r="I2275" s="4" t="s">
        <v>884</v>
      </c>
    </row>
    <row r="2276" spans="1:9" x14ac:dyDescent="0.25">
      <c r="A2276" s="4" t="s">
        <v>8556</v>
      </c>
      <c r="B2276" s="4" t="s">
        <v>53</v>
      </c>
      <c r="D2276" s="4" t="s">
        <v>4572</v>
      </c>
      <c r="E2276" s="4" t="s">
        <v>482</v>
      </c>
    </row>
    <row r="2277" spans="1:9" x14ac:dyDescent="0.25">
      <c r="A2277" s="4" t="s">
        <v>8556</v>
      </c>
      <c r="B2277" s="4" t="s">
        <v>59</v>
      </c>
      <c r="C2277" s="4" t="s">
        <v>10106</v>
      </c>
    </row>
    <row r="2278" spans="1:9" x14ac:dyDescent="0.25">
      <c r="A2278" s="4" t="s">
        <v>8556</v>
      </c>
      <c r="B2278" s="4" t="s">
        <v>65</v>
      </c>
      <c r="E2278" s="4" t="s">
        <v>10107</v>
      </c>
      <c r="F2278" s="4" t="s">
        <v>874</v>
      </c>
      <c r="H2278" s="4" t="s">
        <v>119</v>
      </c>
      <c r="I2278" s="4" t="s">
        <v>873</v>
      </c>
    </row>
    <row r="2279" spans="1:9" x14ac:dyDescent="0.25">
      <c r="A2279" s="4" t="s">
        <v>8556</v>
      </c>
      <c r="B2279" s="4" t="s">
        <v>74</v>
      </c>
      <c r="D2279" s="4" t="s">
        <v>4465</v>
      </c>
      <c r="E2279" s="4" t="s">
        <v>875</v>
      </c>
    </row>
    <row r="2280" spans="1:9" x14ac:dyDescent="0.25">
      <c r="A2280" s="4" t="s">
        <v>8556</v>
      </c>
      <c r="B2280" s="4" t="s">
        <v>80</v>
      </c>
      <c r="C2280" s="4" t="s">
        <v>10106</v>
      </c>
    </row>
    <row r="2281" spans="1:9" x14ac:dyDescent="0.25">
      <c r="A2281" s="4" t="s">
        <v>8556</v>
      </c>
      <c r="B2281" s="4" t="s">
        <v>86</v>
      </c>
      <c r="C2281" s="4" t="s">
        <v>10109</v>
      </c>
    </row>
    <row r="2282" spans="1:9" x14ac:dyDescent="0.25">
      <c r="A2282" s="4" t="s">
        <v>8556</v>
      </c>
      <c r="B2282" s="4" t="s">
        <v>94</v>
      </c>
      <c r="E2282" s="4" t="s">
        <v>10111</v>
      </c>
      <c r="F2282" s="4" t="s">
        <v>969</v>
      </c>
      <c r="H2282" s="4" t="s">
        <v>119</v>
      </c>
      <c r="I2282" s="4" t="s">
        <v>969</v>
      </c>
    </row>
    <row r="2283" spans="1:9" x14ac:dyDescent="0.25">
      <c r="A2283" s="4" t="s">
        <v>8556</v>
      </c>
      <c r="B2283" s="4" t="s">
        <v>102</v>
      </c>
      <c r="C2283" s="4" t="s">
        <v>10112</v>
      </c>
    </row>
    <row r="2284" spans="1:9" x14ac:dyDescent="0.25">
      <c r="A2284" s="4" t="s">
        <v>8556</v>
      </c>
      <c r="B2284" s="4" t="s">
        <v>108</v>
      </c>
      <c r="C2284" s="4" t="s">
        <v>10109</v>
      </c>
    </row>
    <row r="2285" spans="1:9" x14ac:dyDescent="0.25">
      <c r="A2285" s="4" t="s">
        <v>8556</v>
      </c>
      <c r="B2285" s="4" t="s">
        <v>114</v>
      </c>
      <c r="E2285" s="4" t="s">
        <v>10107</v>
      </c>
      <c r="F2285" s="4" t="s">
        <v>963</v>
      </c>
      <c r="H2285" s="4" t="s">
        <v>119</v>
      </c>
      <c r="I2285" s="4" t="s">
        <v>963</v>
      </c>
    </row>
    <row r="2286" spans="1:9" x14ac:dyDescent="0.25">
      <c r="A2286" s="4" t="s">
        <v>8556</v>
      </c>
      <c r="B2286" s="4" t="s">
        <v>120</v>
      </c>
      <c r="D2286" s="4" t="s">
        <v>53</v>
      </c>
      <c r="E2286" s="4" t="s">
        <v>472</v>
      </c>
    </row>
    <row r="2287" spans="1:9" x14ac:dyDescent="0.25">
      <c r="A2287" s="4" t="s">
        <v>8556</v>
      </c>
      <c r="B2287" s="4" t="s">
        <v>128</v>
      </c>
      <c r="C2287" s="4" t="s">
        <v>10106</v>
      </c>
    </row>
    <row r="2288" spans="1:9" x14ac:dyDescent="0.25">
      <c r="A2288" s="4" t="s">
        <v>8556</v>
      </c>
      <c r="B2288" s="4" t="s">
        <v>134</v>
      </c>
      <c r="C2288" s="4" t="s">
        <v>10109</v>
      </c>
    </row>
    <row r="2289" spans="1:9" x14ac:dyDescent="0.25">
      <c r="A2289" s="1" t="s">
        <v>5744</v>
      </c>
      <c r="B2289" s="1" t="s">
        <v>42</v>
      </c>
      <c r="E2289" s="1" t="s">
        <v>10111</v>
      </c>
      <c r="F2289" s="1" t="s">
        <v>2912</v>
      </c>
      <c r="H2289" s="1" t="s">
        <v>293</v>
      </c>
      <c r="I2289" s="1" t="s">
        <v>2912</v>
      </c>
    </row>
    <row r="2290" spans="1:9" x14ac:dyDescent="0.25">
      <c r="A2290" s="1" t="s">
        <v>5744</v>
      </c>
      <c r="B2290" s="1" t="s">
        <v>53</v>
      </c>
      <c r="C2290" s="1" t="s">
        <v>10112</v>
      </c>
    </row>
    <row r="2291" spans="1:9" x14ac:dyDescent="0.25">
      <c r="A2291" s="1" t="s">
        <v>5744</v>
      </c>
      <c r="B2291" s="1" t="s">
        <v>59</v>
      </c>
      <c r="E2291" s="1" t="s">
        <v>10107</v>
      </c>
      <c r="F2291" s="1" t="s">
        <v>2896</v>
      </c>
      <c r="H2291" s="1" t="s">
        <v>293</v>
      </c>
      <c r="I2291" s="1" t="s">
        <v>2895</v>
      </c>
    </row>
    <row r="2292" spans="1:9" x14ac:dyDescent="0.25">
      <c r="A2292" s="1" t="s">
        <v>5744</v>
      </c>
      <c r="B2292" s="1" t="s">
        <v>65</v>
      </c>
      <c r="D2292" s="1" t="s">
        <v>4572</v>
      </c>
      <c r="E2292" s="1" t="s">
        <v>482</v>
      </c>
    </row>
    <row r="2293" spans="1:9" x14ac:dyDescent="0.25">
      <c r="A2293" s="1" t="s">
        <v>5744</v>
      </c>
      <c r="B2293" s="1" t="s">
        <v>74</v>
      </c>
      <c r="C2293" s="1" t="s">
        <v>10106</v>
      </c>
    </row>
    <row r="2294" spans="1:9" x14ac:dyDescent="0.25">
      <c r="A2294" s="1" t="s">
        <v>5744</v>
      </c>
      <c r="B2294" s="1" t="s">
        <v>80</v>
      </c>
      <c r="C2294" s="1" t="s">
        <v>10109</v>
      </c>
    </row>
    <row r="2295" spans="1:9" x14ac:dyDescent="0.25">
      <c r="A2295" s="4" t="s">
        <v>5768</v>
      </c>
      <c r="B2295" s="4" t="s">
        <v>42</v>
      </c>
      <c r="E2295" s="4" t="s">
        <v>10111</v>
      </c>
      <c r="F2295" s="4" t="s">
        <v>2904</v>
      </c>
      <c r="H2295" s="4" t="s">
        <v>293</v>
      </c>
      <c r="I2295" s="4" t="s">
        <v>2903</v>
      </c>
    </row>
    <row r="2296" spans="1:9" x14ac:dyDescent="0.25">
      <c r="A2296" s="4" t="s">
        <v>5768</v>
      </c>
      <c r="B2296" s="4" t="s">
        <v>53</v>
      </c>
      <c r="C2296" s="4" t="s">
        <v>10112</v>
      </c>
    </row>
    <row r="2297" spans="1:9" x14ac:dyDescent="0.25">
      <c r="A2297" s="4" t="s">
        <v>5768</v>
      </c>
      <c r="B2297" s="4" t="s">
        <v>59</v>
      </c>
      <c r="E2297" s="4" t="s">
        <v>10107</v>
      </c>
      <c r="F2297" s="4" t="s">
        <v>2896</v>
      </c>
      <c r="H2297" s="4" t="s">
        <v>293</v>
      </c>
      <c r="I2297" s="4" t="s">
        <v>2895</v>
      </c>
    </row>
    <row r="2298" spans="1:9" x14ac:dyDescent="0.25">
      <c r="A2298" s="4" t="s">
        <v>5768</v>
      </c>
      <c r="B2298" s="4" t="s">
        <v>65</v>
      </c>
      <c r="D2298" s="4" t="s">
        <v>4572</v>
      </c>
      <c r="E2298" s="4" t="s">
        <v>482</v>
      </c>
    </row>
    <row r="2299" spans="1:9" x14ac:dyDescent="0.25">
      <c r="A2299" s="4" t="s">
        <v>5768</v>
      </c>
      <c r="B2299" s="4" t="s">
        <v>74</v>
      </c>
      <c r="C2299" s="4" t="s">
        <v>10106</v>
      </c>
    </row>
    <row r="2300" spans="1:9" x14ac:dyDescent="0.25">
      <c r="A2300" s="4" t="s">
        <v>5768</v>
      </c>
      <c r="B2300" s="4" t="s">
        <v>80</v>
      </c>
      <c r="C2300" s="4" t="s">
        <v>10109</v>
      </c>
    </row>
    <row r="2301" spans="1:9" x14ac:dyDescent="0.25">
      <c r="A2301" s="1" t="s">
        <v>5772</v>
      </c>
      <c r="B2301" s="1" t="s">
        <v>42</v>
      </c>
      <c r="E2301" s="1" t="s">
        <v>10111</v>
      </c>
      <c r="F2301" s="1" t="s">
        <v>2919</v>
      </c>
      <c r="G2301" s="1" t="s">
        <v>3609</v>
      </c>
      <c r="H2301" s="1" t="s">
        <v>293</v>
      </c>
      <c r="I2301" s="1" t="s">
        <v>2919</v>
      </c>
    </row>
    <row r="2302" spans="1:9" x14ac:dyDescent="0.25">
      <c r="A2302" s="1" t="s">
        <v>5772</v>
      </c>
      <c r="B2302" s="1" t="s">
        <v>53</v>
      </c>
      <c r="C2302" s="1" t="s">
        <v>10112</v>
      </c>
    </row>
    <row r="2303" spans="1:9" x14ac:dyDescent="0.25">
      <c r="A2303" s="1" t="s">
        <v>5772</v>
      </c>
      <c r="B2303" s="1" t="s">
        <v>59</v>
      </c>
      <c r="E2303" s="1" t="s">
        <v>10107</v>
      </c>
      <c r="F2303" s="1" t="s">
        <v>2896</v>
      </c>
      <c r="G2303" s="1" t="s">
        <v>3609</v>
      </c>
      <c r="H2303" s="1" t="s">
        <v>293</v>
      </c>
      <c r="I2303" s="1" t="s">
        <v>2895</v>
      </c>
    </row>
    <row r="2304" spans="1:9" x14ac:dyDescent="0.25">
      <c r="A2304" s="1" t="s">
        <v>5772</v>
      </c>
      <c r="B2304" s="1" t="s">
        <v>65</v>
      </c>
      <c r="D2304" s="1" t="s">
        <v>4572</v>
      </c>
      <c r="E2304" s="1" t="s">
        <v>482</v>
      </c>
    </row>
    <row r="2305" spans="1:9" x14ac:dyDescent="0.25">
      <c r="A2305" s="1" t="s">
        <v>5772</v>
      </c>
      <c r="B2305" s="1" t="s">
        <v>74</v>
      </c>
      <c r="C2305" s="1" t="s">
        <v>10106</v>
      </c>
    </row>
    <row r="2306" spans="1:9" x14ac:dyDescent="0.25">
      <c r="A2306" s="1" t="s">
        <v>5772</v>
      </c>
      <c r="B2306" s="1" t="s">
        <v>80</v>
      </c>
      <c r="E2306" s="1" t="s">
        <v>10107</v>
      </c>
      <c r="F2306" s="1" t="s">
        <v>2886</v>
      </c>
      <c r="G2306" s="1" t="s">
        <v>3609</v>
      </c>
      <c r="H2306" s="1" t="s">
        <v>293</v>
      </c>
      <c r="I2306" s="1" t="s">
        <v>2886</v>
      </c>
    </row>
    <row r="2307" spans="1:9" x14ac:dyDescent="0.25">
      <c r="A2307" s="1" t="s">
        <v>5772</v>
      </c>
      <c r="B2307" s="1" t="s">
        <v>86</v>
      </c>
      <c r="D2307" s="1" t="s">
        <v>53</v>
      </c>
      <c r="E2307" s="1" t="s">
        <v>472</v>
      </c>
    </row>
    <row r="2308" spans="1:9" x14ac:dyDescent="0.25">
      <c r="A2308" s="1" t="s">
        <v>5772</v>
      </c>
      <c r="B2308" s="1" t="s">
        <v>94</v>
      </c>
      <c r="C2308" s="1" t="s">
        <v>10113</v>
      </c>
    </row>
    <row r="2309" spans="1:9" x14ac:dyDescent="0.25">
      <c r="A2309" s="1" t="s">
        <v>5772</v>
      </c>
      <c r="B2309" s="1" t="s">
        <v>102</v>
      </c>
      <c r="E2309" s="1" t="s">
        <v>10107</v>
      </c>
      <c r="F2309" s="1" t="s">
        <v>2886</v>
      </c>
      <c r="G2309" s="1" t="s">
        <v>3609</v>
      </c>
      <c r="H2309" s="1" t="s">
        <v>293</v>
      </c>
      <c r="I2309" s="1" t="s">
        <v>2886</v>
      </c>
    </row>
    <row r="2310" spans="1:9" x14ac:dyDescent="0.25">
      <c r="A2310" s="1" t="s">
        <v>5772</v>
      </c>
      <c r="B2310" s="1" t="s">
        <v>108</v>
      </c>
      <c r="D2310" s="1" t="s">
        <v>140</v>
      </c>
      <c r="E2310" s="1" t="s">
        <v>472</v>
      </c>
    </row>
    <row r="2311" spans="1:9" x14ac:dyDescent="0.25">
      <c r="A2311" s="1" t="s">
        <v>5772</v>
      </c>
      <c r="B2311" s="1" t="s">
        <v>114</v>
      </c>
      <c r="C2311" s="1" t="s">
        <v>10113</v>
      </c>
    </row>
    <row r="2312" spans="1:9" x14ac:dyDescent="0.25">
      <c r="A2312" s="1" t="s">
        <v>5772</v>
      </c>
      <c r="B2312" s="1" t="s">
        <v>120</v>
      </c>
      <c r="C2312" s="1" t="s">
        <v>10109</v>
      </c>
    </row>
    <row r="2313" spans="1:9" x14ac:dyDescent="0.25">
      <c r="A2313" s="1" t="s">
        <v>5772</v>
      </c>
      <c r="B2313" s="1" t="s">
        <v>128</v>
      </c>
      <c r="C2313" s="1" t="s">
        <v>10109</v>
      </c>
    </row>
    <row r="2314" spans="1:9" x14ac:dyDescent="0.25">
      <c r="A2314" s="1" t="s">
        <v>5772</v>
      </c>
      <c r="B2314" s="1" t="s">
        <v>134</v>
      </c>
      <c r="C2314" s="1" t="s">
        <v>10109</v>
      </c>
    </row>
    <row r="2315" spans="1:9" x14ac:dyDescent="0.25">
      <c r="A2315" s="4" t="s">
        <v>5780</v>
      </c>
      <c r="B2315" s="4" t="s">
        <v>42</v>
      </c>
      <c r="E2315" s="4" t="s">
        <v>10111</v>
      </c>
      <c r="F2315" s="4" t="s">
        <v>2926</v>
      </c>
      <c r="H2315" s="4" t="s">
        <v>293</v>
      </c>
      <c r="I2315" s="4" t="s">
        <v>2926</v>
      </c>
    </row>
    <row r="2316" spans="1:9" x14ac:dyDescent="0.25">
      <c r="A2316" s="4" t="s">
        <v>5780</v>
      </c>
      <c r="B2316" s="4" t="s">
        <v>53</v>
      </c>
      <c r="C2316" s="4" t="s">
        <v>10112</v>
      </c>
    </row>
    <row r="2317" spans="1:9" x14ac:dyDescent="0.25">
      <c r="A2317" s="4" t="s">
        <v>5780</v>
      </c>
      <c r="B2317" s="4" t="s">
        <v>59</v>
      </c>
      <c r="E2317" s="4" t="s">
        <v>10107</v>
      </c>
      <c r="F2317" s="4" t="s">
        <v>2904</v>
      </c>
      <c r="H2317" s="4" t="s">
        <v>293</v>
      </c>
      <c r="I2317" s="4" t="s">
        <v>2903</v>
      </c>
    </row>
    <row r="2318" spans="1:9" x14ac:dyDescent="0.25">
      <c r="A2318" s="4" t="s">
        <v>5780</v>
      </c>
      <c r="B2318" s="4" t="s">
        <v>65</v>
      </c>
      <c r="D2318" s="4" t="s">
        <v>4830</v>
      </c>
      <c r="E2318" s="4" t="s">
        <v>482</v>
      </c>
    </row>
    <row r="2319" spans="1:9" x14ac:dyDescent="0.25">
      <c r="A2319" s="4" t="s">
        <v>5780</v>
      </c>
      <c r="B2319" s="4" t="s">
        <v>74</v>
      </c>
      <c r="C2319" s="4" t="s">
        <v>10106</v>
      </c>
    </row>
    <row r="2320" spans="1:9" x14ac:dyDescent="0.25">
      <c r="A2320" s="4" t="s">
        <v>5780</v>
      </c>
      <c r="B2320" s="4" t="s">
        <v>80</v>
      </c>
      <c r="E2320" s="4" t="s">
        <v>10107</v>
      </c>
      <c r="F2320" s="4" t="s">
        <v>2896</v>
      </c>
      <c r="H2320" s="4" t="s">
        <v>293</v>
      </c>
      <c r="I2320" s="4" t="s">
        <v>2895</v>
      </c>
    </row>
    <row r="2321" spans="1:9" x14ac:dyDescent="0.25">
      <c r="A2321" s="4" t="s">
        <v>5780</v>
      </c>
      <c r="B2321" s="4" t="s">
        <v>86</v>
      </c>
      <c r="D2321" s="4" t="s">
        <v>4572</v>
      </c>
      <c r="E2321" s="4" t="s">
        <v>482</v>
      </c>
    </row>
    <row r="2322" spans="1:9" x14ac:dyDescent="0.25">
      <c r="A2322" s="4" t="s">
        <v>5780</v>
      </c>
      <c r="B2322" s="4" t="s">
        <v>94</v>
      </c>
      <c r="C2322" s="4" t="s">
        <v>10106</v>
      </c>
    </row>
    <row r="2323" spans="1:9" x14ac:dyDescent="0.25">
      <c r="A2323" s="4" t="s">
        <v>5780</v>
      </c>
      <c r="B2323" s="4" t="s">
        <v>102</v>
      </c>
      <c r="C2323" s="4" t="s">
        <v>10109</v>
      </c>
    </row>
    <row r="2324" spans="1:9" x14ac:dyDescent="0.25">
      <c r="A2324" s="4" t="s">
        <v>5780</v>
      </c>
      <c r="B2324" s="4" t="s">
        <v>108</v>
      </c>
      <c r="C2324" s="4" t="s">
        <v>10109</v>
      </c>
    </row>
    <row r="2325" spans="1:9" x14ac:dyDescent="0.25">
      <c r="A2325" s="1" t="s">
        <v>5796</v>
      </c>
      <c r="B2325" s="1" t="s">
        <v>42</v>
      </c>
      <c r="E2325" s="1" t="s">
        <v>10102</v>
      </c>
      <c r="F2325" s="1" t="s">
        <v>2919</v>
      </c>
      <c r="H2325" s="1" t="s">
        <v>293</v>
      </c>
      <c r="I2325" s="1" t="s">
        <v>2919</v>
      </c>
    </row>
    <row r="2326" spans="1:9" x14ac:dyDescent="0.25">
      <c r="A2326" s="1" t="s">
        <v>5796</v>
      </c>
      <c r="B2326" s="1" t="s">
        <v>53</v>
      </c>
      <c r="E2326" s="1" t="s">
        <v>10102</v>
      </c>
      <c r="F2326" s="1" t="s">
        <v>2926</v>
      </c>
      <c r="H2326" s="1" t="s">
        <v>293</v>
      </c>
      <c r="I2326" s="1" t="s">
        <v>2926</v>
      </c>
    </row>
    <row r="2327" spans="1:9" x14ac:dyDescent="0.25">
      <c r="A2327" s="1" t="s">
        <v>5796</v>
      </c>
      <c r="B2327" s="1" t="s">
        <v>59</v>
      </c>
      <c r="C2327" s="1" t="s">
        <v>10110</v>
      </c>
    </row>
    <row r="2328" spans="1:9" x14ac:dyDescent="0.25">
      <c r="A2328" s="4" t="s">
        <v>5748</v>
      </c>
      <c r="B2328" s="4" t="s">
        <v>42</v>
      </c>
      <c r="E2328" s="4" t="s">
        <v>10102</v>
      </c>
      <c r="F2328" s="4" t="s">
        <v>2912</v>
      </c>
      <c r="H2328" s="4" t="s">
        <v>293</v>
      </c>
      <c r="I2328" s="4" t="s">
        <v>2912</v>
      </c>
    </row>
    <row r="2329" spans="1:9" x14ac:dyDescent="0.25">
      <c r="A2329" s="4" t="s">
        <v>5748</v>
      </c>
      <c r="B2329" s="4" t="s">
        <v>53</v>
      </c>
      <c r="C2329" s="4" t="s">
        <v>10103</v>
      </c>
    </row>
    <row r="2330" spans="1:9" x14ac:dyDescent="0.25">
      <c r="A2330" s="4" t="s">
        <v>5748</v>
      </c>
      <c r="B2330" s="4" t="s">
        <v>59</v>
      </c>
      <c r="E2330" s="4" t="s">
        <v>10107</v>
      </c>
      <c r="F2330" s="4" t="s">
        <v>2896</v>
      </c>
      <c r="H2330" s="4" t="s">
        <v>293</v>
      </c>
      <c r="I2330" s="4" t="s">
        <v>2895</v>
      </c>
    </row>
    <row r="2331" spans="1:9" x14ac:dyDescent="0.25">
      <c r="A2331" s="4" t="s">
        <v>5748</v>
      </c>
      <c r="B2331" s="4" t="s">
        <v>65</v>
      </c>
      <c r="D2331" s="4" t="s">
        <v>4571</v>
      </c>
      <c r="E2331" s="4" t="s">
        <v>482</v>
      </c>
    </row>
    <row r="2332" spans="1:9" x14ac:dyDescent="0.25">
      <c r="A2332" s="4" t="s">
        <v>5748</v>
      </c>
      <c r="B2332" s="4" t="s">
        <v>74</v>
      </c>
      <c r="C2332" s="4" t="s">
        <v>10106</v>
      </c>
    </row>
    <row r="2333" spans="1:9" x14ac:dyDescent="0.25">
      <c r="A2333" s="4" t="s">
        <v>5748</v>
      </c>
      <c r="B2333" s="4" t="s">
        <v>80</v>
      </c>
      <c r="C2333" s="4" t="s">
        <v>10109</v>
      </c>
    </row>
    <row r="2334" spans="1:9" x14ac:dyDescent="0.25">
      <c r="A2334" s="1" t="s">
        <v>5784</v>
      </c>
      <c r="B2334" s="1" t="s">
        <v>42</v>
      </c>
      <c r="E2334" s="1" t="s">
        <v>10102</v>
      </c>
      <c r="F2334" s="1" t="s">
        <v>2904</v>
      </c>
      <c r="H2334" s="1" t="s">
        <v>293</v>
      </c>
      <c r="I2334" s="1" t="s">
        <v>2903</v>
      </c>
    </row>
    <row r="2335" spans="1:9" x14ac:dyDescent="0.25">
      <c r="A2335" s="1" t="s">
        <v>5784</v>
      </c>
      <c r="B2335" s="1" t="s">
        <v>53</v>
      </c>
      <c r="C2335" s="1" t="s">
        <v>10103</v>
      </c>
    </row>
    <row r="2336" spans="1:9" x14ac:dyDescent="0.25">
      <c r="A2336" s="1" t="s">
        <v>5784</v>
      </c>
      <c r="B2336" s="1" t="s">
        <v>59</v>
      </c>
      <c r="E2336" s="1" t="s">
        <v>10107</v>
      </c>
      <c r="F2336" s="1" t="s">
        <v>2896</v>
      </c>
      <c r="H2336" s="1" t="s">
        <v>293</v>
      </c>
      <c r="I2336" s="1" t="s">
        <v>2895</v>
      </c>
    </row>
    <row r="2337" spans="1:9" x14ac:dyDescent="0.25">
      <c r="A2337" s="1" t="s">
        <v>5784</v>
      </c>
      <c r="B2337" s="1" t="s">
        <v>65</v>
      </c>
      <c r="D2337" s="1" t="s">
        <v>4571</v>
      </c>
      <c r="E2337" s="1" t="s">
        <v>482</v>
      </c>
    </row>
    <row r="2338" spans="1:9" x14ac:dyDescent="0.25">
      <c r="A2338" s="1" t="s">
        <v>5784</v>
      </c>
      <c r="B2338" s="1" t="s">
        <v>74</v>
      </c>
      <c r="C2338" s="1" t="s">
        <v>10106</v>
      </c>
    </row>
    <row r="2339" spans="1:9" x14ac:dyDescent="0.25">
      <c r="A2339" s="1" t="s">
        <v>5784</v>
      </c>
      <c r="B2339" s="1" t="s">
        <v>80</v>
      </c>
      <c r="C2339" s="1" t="s">
        <v>10109</v>
      </c>
    </row>
    <row r="2340" spans="1:9" x14ac:dyDescent="0.25">
      <c r="A2340" s="4" t="s">
        <v>5776</v>
      </c>
      <c r="B2340" s="4" t="s">
        <v>42</v>
      </c>
      <c r="E2340" s="4" t="s">
        <v>10102</v>
      </c>
      <c r="F2340" s="4" t="s">
        <v>2926</v>
      </c>
      <c r="H2340" s="4" t="s">
        <v>293</v>
      </c>
      <c r="I2340" s="4" t="s">
        <v>2926</v>
      </c>
    </row>
    <row r="2341" spans="1:9" x14ac:dyDescent="0.25">
      <c r="A2341" s="4" t="s">
        <v>5776</v>
      </c>
      <c r="B2341" s="4" t="s">
        <v>53</v>
      </c>
      <c r="C2341" s="4" t="s">
        <v>10103</v>
      </c>
    </row>
    <row r="2342" spans="1:9" x14ac:dyDescent="0.25">
      <c r="A2342" s="4" t="s">
        <v>5776</v>
      </c>
      <c r="B2342" s="4" t="s">
        <v>59</v>
      </c>
      <c r="E2342" s="4" t="s">
        <v>10107</v>
      </c>
      <c r="F2342" s="4" t="s">
        <v>2904</v>
      </c>
      <c r="H2342" s="4" t="s">
        <v>293</v>
      </c>
      <c r="I2342" s="4" t="s">
        <v>2903</v>
      </c>
    </row>
    <row r="2343" spans="1:9" x14ac:dyDescent="0.25">
      <c r="A2343" s="4" t="s">
        <v>5776</v>
      </c>
      <c r="B2343" s="4" t="s">
        <v>65</v>
      </c>
      <c r="D2343" s="4" t="s">
        <v>4832</v>
      </c>
      <c r="E2343" s="4" t="s">
        <v>482</v>
      </c>
    </row>
    <row r="2344" spans="1:9" x14ac:dyDescent="0.25">
      <c r="A2344" s="4" t="s">
        <v>5776</v>
      </c>
      <c r="B2344" s="4" t="s">
        <v>74</v>
      </c>
      <c r="C2344" s="4" t="s">
        <v>10106</v>
      </c>
    </row>
    <row r="2345" spans="1:9" x14ac:dyDescent="0.25">
      <c r="A2345" s="4" t="s">
        <v>5776</v>
      </c>
      <c r="B2345" s="4" t="s">
        <v>80</v>
      </c>
      <c r="C2345" s="4" t="s">
        <v>10109</v>
      </c>
    </row>
    <row r="2346" spans="1:9" x14ac:dyDescent="0.25">
      <c r="A2346" s="1" t="s">
        <v>5800</v>
      </c>
      <c r="B2346" s="1" t="s">
        <v>42</v>
      </c>
      <c r="E2346" s="1" t="s">
        <v>10102</v>
      </c>
      <c r="F2346" s="1" t="s">
        <v>2919</v>
      </c>
      <c r="H2346" s="1" t="s">
        <v>293</v>
      </c>
      <c r="I2346" s="1" t="s">
        <v>2919</v>
      </c>
    </row>
    <row r="2347" spans="1:9" x14ac:dyDescent="0.25">
      <c r="A2347" s="1" t="s">
        <v>5800</v>
      </c>
      <c r="B2347" s="1" t="s">
        <v>53</v>
      </c>
      <c r="C2347" s="1" t="s">
        <v>10103</v>
      </c>
    </row>
    <row r="2348" spans="1:9" x14ac:dyDescent="0.25">
      <c r="A2348" s="1" t="s">
        <v>5800</v>
      </c>
      <c r="B2348" s="1" t="s">
        <v>59</v>
      </c>
      <c r="E2348" s="1" t="s">
        <v>10102</v>
      </c>
      <c r="F2348" s="1" t="s">
        <v>2896</v>
      </c>
      <c r="H2348" s="1" t="s">
        <v>293</v>
      </c>
      <c r="I2348" s="1" t="s">
        <v>2895</v>
      </c>
    </row>
    <row r="2349" spans="1:9" x14ac:dyDescent="0.25">
      <c r="A2349" s="1" t="s">
        <v>5800</v>
      </c>
      <c r="B2349" s="1" t="s">
        <v>65</v>
      </c>
      <c r="C2349" s="1" t="s">
        <v>10103</v>
      </c>
    </row>
    <row r="2350" spans="1:9" x14ac:dyDescent="0.25">
      <c r="A2350" s="1" t="s">
        <v>5800</v>
      </c>
      <c r="B2350" s="1" t="s">
        <v>74</v>
      </c>
      <c r="E2350" s="1" t="s">
        <v>10107</v>
      </c>
      <c r="F2350" s="1" t="s">
        <v>2886</v>
      </c>
      <c r="H2350" s="1" t="s">
        <v>293</v>
      </c>
      <c r="I2350" s="1" t="s">
        <v>2886</v>
      </c>
    </row>
    <row r="2351" spans="1:9" x14ac:dyDescent="0.25">
      <c r="A2351" s="1" t="s">
        <v>5800</v>
      </c>
      <c r="B2351" s="1" t="s">
        <v>80</v>
      </c>
      <c r="D2351" s="1" t="s">
        <v>53</v>
      </c>
      <c r="E2351" s="1" t="s">
        <v>472</v>
      </c>
    </row>
    <row r="2352" spans="1:9" x14ac:dyDescent="0.25">
      <c r="A2352" s="1" t="s">
        <v>5800</v>
      </c>
      <c r="B2352" s="1" t="s">
        <v>86</v>
      </c>
      <c r="C2352" s="1" t="s">
        <v>10106</v>
      </c>
    </row>
    <row r="2353" spans="1:10" x14ac:dyDescent="0.25">
      <c r="A2353" s="1" t="s">
        <v>5800</v>
      </c>
      <c r="B2353" s="1" t="s">
        <v>94</v>
      </c>
      <c r="E2353" s="1" t="s">
        <v>10107</v>
      </c>
      <c r="F2353" s="1" t="s">
        <v>2886</v>
      </c>
      <c r="H2353" s="1" t="s">
        <v>293</v>
      </c>
      <c r="I2353" s="1" t="s">
        <v>2886</v>
      </c>
    </row>
    <row r="2354" spans="1:10" x14ac:dyDescent="0.25">
      <c r="A2354" s="1" t="s">
        <v>5800</v>
      </c>
      <c r="B2354" s="1" t="s">
        <v>102</v>
      </c>
      <c r="D2354" s="1" t="s">
        <v>140</v>
      </c>
      <c r="E2354" s="1" t="s">
        <v>472</v>
      </c>
    </row>
    <row r="2355" spans="1:10" x14ac:dyDescent="0.25">
      <c r="A2355" s="1" t="s">
        <v>5800</v>
      </c>
      <c r="B2355" s="1" t="s">
        <v>108</v>
      </c>
      <c r="C2355" s="1" t="s">
        <v>10106</v>
      </c>
    </row>
    <row r="2356" spans="1:10" x14ac:dyDescent="0.25">
      <c r="A2356" s="1" t="s">
        <v>5800</v>
      </c>
      <c r="B2356" s="1" t="s">
        <v>114</v>
      </c>
      <c r="C2356" s="1" t="s">
        <v>10108</v>
      </c>
    </row>
    <row r="2357" spans="1:10" x14ac:dyDescent="0.25">
      <c r="A2357" s="1" t="s">
        <v>5800</v>
      </c>
      <c r="B2357" s="1" t="s">
        <v>120</v>
      </c>
      <c r="C2357" s="1" t="s">
        <v>10109</v>
      </c>
    </row>
    <row r="2358" spans="1:10" x14ac:dyDescent="0.25">
      <c r="A2358" s="1" t="s">
        <v>5800</v>
      </c>
      <c r="B2358" s="1" t="s">
        <v>128</v>
      </c>
      <c r="C2358" s="1" t="s">
        <v>10109</v>
      </c>
    </row>
    <row r="2359" spans="1:10" x14ac:dyDescent="0.25">
      <c r="A2359" s="4" t="s">
        <v>5804</v>
      </c>
      <c r="B2359" s="4" t="s">
        <v>42</v>
      </c>
      <c r="E2359" s="4" t="s">
        <v>10102</v>
      </c>
      <c r="F2359" s="4" t="s">
        <v>2919</v>
      </c>
      <c r="H2359" s="4" t="s">
        <v>293</v>
      </c>
      <c r="I2359" s="4" t="s">
        <v>2919</v>
      </c>
    </row>
    <row r="2360" spans="1:10" x14ac:dyDescent="0.25">
      <c r="A2360" s="4" t="s">
        <v>5804</v>
      </c>
      <c r="B2360" s="4" t="s">
        <v>53</v>
      </c>
      <c r="E2360" s="4" t="s">
        <v>10102</v>
      </c>
      <c r="F2360" s="4" t="s">
        <v>2874</v>
      </c>
      <c r="H2360" s="4" t="s">
        <v>293</v>
      </c>
      <c r="I2360" s="4" t="s">
        <v>2874</v>
      </c>
      <c r="J2360" s="4" t="s">
        <v>106</v>
      </c>
    </row>
    <row r="2361" spans="1:10" x14ac:dyDescent="0.25">
      <c r="A2361" s="4" t="s">
        <v>5804</v>
      </c>
      <c r="B2361" s="4" t="s">
        <v>59</v>
      </c>
      <c r="C2361" s="4" t="s">
        <v>10110</v>
      </c>
    </row>
    <row r="2362" spans="1:10" x14ac:dyDescent="0.25">
      <c r="A2362" s="1" t="s">
        <v>5808</v>
      </c>
      <c r="B2362" s="1" t="s">
        <v>42</v>
      </c>
      <c r="E2362" s="1" t="s">
        <v>10102</v>
      </c>
      <c r="F2362" s="1" t="s">
        <v>2926</v>
      </c>
      <c r="H2362" s="1" t="s">
        <v>293</v>
      </c>
      <c r="I2362" s="1" t="s">
        <v>2926</v>
      </c>
    </row>
    <row r="2363" spans="1:10" x14ac:dyDescent="0.25">
      <c r="A2363" s="1" t="s">
        <v>5808</v>
      </c>
      <c r="B2363" s="1" t="s">
        <v>53</v>
      </c>
      <c r="E2363" s="1" t="s">
        <v>10102</v>
      </c>
      <c r="F2363" s="1" t="s">
        <v>2874</v>
      </c>
      <c r="H2363" s="1" t="s">
        <v>293</v>
      </c>
      <c r="I2363" s="1" t="s">
        <v>2874</v>
      </c>
      <c r="J2363" s="1" t="s">
        <v>106</v>
      </c>
    </row>
    <row r="2364" spans="1:10" x14ac:dyDescent="0.25">
      <c r="A2364" s="1" t="s">
        <v>5808</v>
      </c>
      <c r="B2364" s="1" t="s">
        <v>59</v>
      </c>
      <c r="C2364" s="1" t="s">
        <v>10110</v>
      </c>
    </row>
    <row r="2365" spans="1:10" x14ac:dyDescent="0.25">
      <c r="A2365" s="4" t="s">
        <v>5822</v>
      </c>
      <c r="B2365" s="4" t="s">
        <v>42</v>
      </c>
      <c r="E2365" s="4" t="s">
        <v>10107</v>
      </c>
      <c r="F2365" s="4" t="s">
        <v>2970</v>
      </c>
      <c r="H2365" s="4" t="s">
        <v>299</v>
      </c>
      <c r="I2365" s="4" t="s">
        <v>2970</v>
      </c>
    </row>
    <row r="2366" spans="1:10" x14ac:dyDescent="0.25">
      <c r="A2366" s="4" t="s">
        <v>5822</v>
      </c>
      <c r="B2366" s="4" t="s">
        <v>53</v>
      </c>
      <c r="D2366" s="4" t="s">
        <v>4572</v>
      </c>
      <c r="E2366" s="4" t="s">
        <v>482</v>
      </c>
    </row>
    <row r="2367" spans="1:10" x14ac:dyDescent="0.25">
      <c r="A2367" s="4" t="s">
        <v>5822</v>
      </c>
      <c r="B2367" s="4" t="s">
        <v>59</v>
      </c>
      <c r="C2367" s="4" t="s">
        <v>10106</v>
      </c>
    </row>
    <row r="2368" spans="1:10" x14ac:dyDescent="0.25">
      <c r="A2368" s="4" t="s">
        <v>5822</v>
      </c>
      <c r="B2368" s="4" t="s">
        <v>65</v>
      </c>
      <c r="E2368" s="4" t="s">
        <v>10111</v>
      </c>
      <c r="F2368" s="4" t="s">
        <v>2977</v>
      </c>
      <c r="H2368" s="4" t="s">
        <v>299</v>
      </c>
      <c r="I2368" s="4" t="s">
        <v>2977</v>
      </c>
    </row>
    <row r="2369" spans="1:10" x14ac:dyDescent="0.25">
      <c r="A2369" s="4" t="s">
        <v>5822</v>
      </c>
      <c r="B2369" s="4" t="s">
        <v>74</v>
      </c>
      <c r="C2369" s="4" t="s">
        <v>10112</v>
      </c>
    </row>
    <row r="2370" spans="1:10" x14ac:dyDescent="0.25">
      <c r="A2370" s="4" t="s">
        <v>5822</v>
      </c>
      <c r="B2370" s="4" t="s">
        <v>80</v>
      </c>
      <c r="C2370" s="4" t="s">
        <v>10109</v>
      </c>
    </row>
    <row r="2371" spans="1:10" x14ac:dyDescent="0.25">
      <c r="A2371" s="1" t="s">
        <v>5826</v>
      </c>
      <c r="B2371" s="1" t="s">
        <v>42</v>
      </c>
      <c r="E2371" s="1" t="s">
        <v>10107</v>
      </c>
      <c r="F2371" s="1" t="s">
        <v>2970</v>
      </c>
      <c r="H2371" s="1" t="s">
        <v>299</v>
      </c>
      <c r="I2371" s="1" t="s">
        <v>2970</v>
      </c>
    </row>
    <row r="2372" spans="1:10" x14ac:dyDescent="0.25">
      <c r="A2372" s="1" t="s">
        <v>5826</v>
      </c>
      <c r="B2372" s="1" t="s">
        <v>53</v>
      </c>
      <c r="D2372" s="1" t="s">
        <v>4571</v>
      </c>
      <c r="E2372" s="1" t="s">
        <v>482</v>
      </c>
    </row>
    <row r="2373" spans="1:10" x14ac:dyDescent="0.25">
      <c r="A2373" s="1" t="s">
        <v>5826</v>
      </c>
      <c r="B2373" s="1" t="s">
        <v>59</v>
      </c>
      <c r="C2373" s="1" t="s">
        <v>10106</v>
      </c>
    </row>
    <row r="2374" spans="1:10" x14ac:dyDescent="0.25">
      <c r="A2374" s="1" t="s">
        <v>5826</v>
      </c>
      <c r="B2374" s="1" t="s">
        <v>65</v>
      </c>
      <c r="E2374" s="1" t="s">
        <v>10102</v>
      </c>
      <c r="F2374" s="1" t="s">
        <v>2977</v>
      </c>
      <c r="H2374" s="1" t="s">
        <v>299</v>
      </c>
      <c r="I2374" s="1" t="s">
        <v>2977</v>
      </c>
    </row>
    <row r="2375" spans="1:10" x14ac:dyDescent="0.25">
      <c r="A2375" s="1" t="s">
        <v>5826</v>
      </c>
      <c r="B2375" s="1" t="s">
        <v>74</v>
      </c>
      <c r="C2375" s="1" t="s">
        <v>10103</v>
      </c>
    </row>
    <row r="2376" spans="1:10" x14ac:dyDescent="0.25">
      <c r="A2376" s="1" t="s">
        <v>5826</v>
      </c>
      <c r="B2376" s="1" t="s">
        <v>80</v>
      </c>
      <c r="E2376" s="1" t="s">
        <v>10102</v>
      </c>
      <c r="F2376" s="1" t="s">
        <v>2983</v>
      </c>
      <c r="H2376" s="1" t="s">
        <v>299</v>
      </c>
      <c r="I2376" s="1" t="s">
        <v>2983</v>
      </c>
    </row>
    <row r="2377" spans="1:10" x14ac:dyDescent="0.25">
      <c r="A2377" s="1" t="s">
        <v>5826</v>
      </c>
      <c r="B2377" s="1" t="s">
        <v>86</v>
      </c>
      <c r="C2377" s="1" t="s">
        <v>10103</v>
      </c>
    </row>
    <row r="2378" spans="1:10" x14ac:dyDescent="0.25">
      <c r="A2378" s="1" t="s">
        <v>5826</v>
      </c>
      <c r="B2378" s="1" t="s">
        <v>94</v>
      </c>
      <c r="C2378" s="1" t="s">
        <v>10108</v>
      </c>
    </row>
    <row r="2379" spans="1:10" x14ac:dyDescent="0.25">
      <c r="A2379" s="1" t="s">
        <v>5826</v>
      </c>
      <c r="B2379" s="1" t="s">
        <v>102</v>
      </c>
      <c r="C2379" s="1" t="s">
        <v>10109</v>
      </c>
    </row>
    <row r="2380" spans="1:10" x14ac:dyDescent="0.25">
      <c r="A2380" s="4" t="s">
        <v>5830</v>
      </c>
      <c r="B2380" s="4" t="s">
        <v>42</v>
      </c>
      <c r="E2380" s="4" t="s">
        <v>10107</v>
      </c>
      <c r="F2380" s="4" t="s">
        <v>2970</v>
      </c>
      <c r="H2380" s="4" t="s">
        <v>299</v>
      </c>
      <c r="I2380" s="4" t="s">
        <v>2970</v>
      </c>
      <c r="J2380" s="4" t="s">
        <v>114</v>
      </c>
    </row>
    <row r="2381" spans="1:10" x14ac:dyDescent="0.25">
      <c r="A2381" s="4" t="s">
        <v>5830</v>
      </c>
      <c r="B2381" s="4" t="s">
        <v>53</v>
      </c>
      <c r="D2381" s="4" t="s">
        <v>4571</v>
      </c>
      <c r="E2381" s="4" t="s">
        <v>482</v>
      </c>
    </row>
    <row r="2382" spans="1:10" x14ac:dyDescent="0.25">
      <c r="A2382" s="4" t="s">
        <v>5830</v>
      </c>
      <c r="B2382" s="4" t="s">
        <v>59</v>
      </c>
      <c r="C2382" s="4" t="s">
        <v>10106</v>
      </c>
    </row>
    <row r="2383" spans="1:10" x14ac:dyDescent="0.25">
      <c r="A2383" s="4" t="s">
        <v>5830</v>
      </c>
      <c r="B2383" s="4" t="s">
        <v>65</v>
      </c>
      <c r="E2383" s="4" t="s">
        <v>10102</v>
      </c>
      <c r="F2383" s="4" t="s">
        <v>2996</v>
      </c>
      <c r="H2383" s="4" t="s">
        <v>299</v>
      </c>
      <c r="I2383" s="4" t="s">
        <v>2996</v>
      </c>
      <c r="J2383" s="4" t="s">
        <v>114</v>
      </c>
    </row>
    <row r="2384" spans="1:10" x14ac:dyDescent="0.25">
      <c r="A2384" s="4" t="s">
        <v>5830</v>
      </c>
      <c r="B2384" s="4" t="s">
        <v>74</v>
      </c>
      <c r="C2384" s="4" t="s">
        <v>10103</v>
      </c>
    </row>
    <row r="2385" spans="1:10" x14ac:dyDescent="0.25">
      <c r="A2385" s="4" t="s">
        <v>5830</v>
      </c>
      <c r="B2385" s="4" t="s">
        <v>80</v>
      </c>
      <c r="C2385" s="4" t="s">
        <v>10109</v>
      </c>
    </row>
    <row r="2386" spans="1:10" x14ac:dyDescent="0.25">
      <c r="A2386" s="1" t="s">
        <v>5835</v>
      </c>
      <c r="B2386" s="1" t="s">
        <v>42</v>
      </c>
      <c r="E2386" s="1" t="s">
        <v>10107</v>
      </c>
      <c r="F2386" s="1" t="s">
        <v>2970</v>
      </c>
      <c r="H2386" s="1" t="s">
        <v>299</v>
      </c>
      <c r="I2386" s="1" t="s">
        <v>2970</v>
      </c>
      <c r="J2386" s="1" t="s">
        <v>147</v>
      </c>
    </row>
    <row r="2387" spans="1:10" x14ac:dyDescent="0.25">
      <c r="A2387" s="1" t="s">
        <v>5835</v>
      </c>
      <c r="B2387" s="1" t="s">
        <v>53</v>
      </c>
      <c r="D2387" s="1" t="s">
        <v>4571</v>
      </c>
      <c r="E2387" s="1" t="s">
        <v>482</v>
      </c>
    </row>
    <row r="2388" spans="1:10" x14ac:dyDescent="0.25">
      <c r="A2388" s="1" t="s">
        <v>5835</v>
      </c>
      <c r="B2388" s="1" t="s">
        <v>59</v>
      </c>
      <c r="C2388" s="1" t="s">
        <v>10106</v>
      </c>
    </row>
    <row r="2389" spans="1:10" x14ac:dyDescent="0.25">
      <c r="A2389" s="1" t="s">
        <v>5835</v>
      </c>
      <c r="B2389" s="1" t="s">
        <v>65</v>
      </c>
      <c r="E2389" s="1" t="s">
        <v>10102</v>
      </c>
      <c r="F2389" s="1" t="s">
        <v>2996</v>
      </c>
      <c r="H2389" s="1" t="s">
        <v>299</v>
      </c>
      <c r="I2389" s="1" t="s">
        <v>2996</v>
      </c>
      <c r="J2389" s="1" t="s">
        <v>147</v>
      </c>
    </row>
    <row r="2390" spans="1:10" x14ac:dyDescent="0.25">
      <c r="A2390" s="1" t="s">
        <v>5835</v>
      </c>
      <c r="B2390" s="1" t="s">
        <v>74</v>
      </c>
      <c r="C2390" s="1" t="s">
        <v>10103</v>
      </c>
    </row>
    <row r="2391" spans="1:10" x14ac:dyDescent="0.25">
      <c r="A2391" s="1" t="s">
        <v>5835</v>
      </c>
      <c r="B2391" s="1" t="s">
        <v>80</v>
      </c>
      <c r="C2391" s="1" t="s">
        <v>10109</v>
      </c>
    </row>
    <row r="2392" spans="1:10" x14ac:dyDescent="0.25">
      <c r="A2392" s="4" t="s">
        <v>5840</v>
      </c>
      <c r="B2392" s="4" t="s">
        <v>42</v>
      </c>
      <c r="E2392" s="4" t="s">
        <v>10107</v>
      </c>
      <c r="F2392" s="4" t="s">
        <v>2970</v>
      </c>
      <c r="H2392" s="4" t="s">
        <v>299</v>
      </c>
      <c r="I2392" s="4" t="s">
        <v>2970</v>
      </c>
      <c r="J2392" s="4" t="s">
        <v>191</v>
      </c>
    </row>
    <row r="2393" spans="1:10" x14ac:dyDescent="0.25">
      <c r="A2393" s="4" t="s">
        <v>5840</v>
      </c>
      <c r="B2393" s="4" t="s">
        <v>53</v>
      </c>
      <c r="D2393" s="4" t="s">
        <v>4571</v>
      </c>
      <c r="E2393" s="4" t="s">
        <v>482</v>
      </c>
    </row>
    <row r="2394" spans="1:10" x14ac:dyDescent="0.25">
      <c r="A2394" s="4" t="s">
        <v>5840</v>
      </c>
      <c r="B2394" s="4" t="s">
        <v>59</v>
      </c>
      <c r="C2394" s="4" t="s">
        <v>10106</v>
      </c>
    </row>
    <row r="2395" spans="1:10" x14ac:dyDescent="0.25">
      <c r="A2395" s="4" t="s">
        <v>5840</v>
      </c>
      <c r="B2395" s="4" t="s">
        <v>65</v>
      </c>
      <c r="E2395" s="4" t="s">
        <v>10102</v>
      </c>
      <c r="F2395" s="4" t="s">
        <v>2996</v>
      </c>
      <c r="H2395" s="4" t="s">
        <v>299</v>
      </c>
      <c r="I2395" s="4" t="s">
        <v>2996</v>
      </c>
      <c r="J2395" s="4" t="s">
        <v>191</v>
      </c>
    </row>
    <row r="2396" spans="1:10" x14ac:dyDescent="0.25">
      <c r="A2396" s="4" t="s">
        <v>5840</v>
      </c>
      <c r="B2396" s="4" t="s">
        <v>74</v>
      </c>
      <c r="C2396" s="4" t="s">
        <v>10103</v>
      </c>
    </row>
    <row r="2397" spans="1:10" x14ac:dyDescent="0.25">
      <c r="A2397" s="4" t="s">
        <v>5840</v>
      </c>
      <c r="B2397" s="4" t="s">
        <v>80</v>
      </c>
      <c r="C2397" s="4" t="s">
        <v>10109</v>
      </c>
    </row>
    <row r="2398" spans="1:10" x14ac:dyDescent="0.25">
      <c r="A2398" s="1" t="s">
        <v>5845</v>
      </c>
      <c r="B2398" s="1" t="s">
        <v>42</v>
      </c>
      <c r="E2398" s="1" t="s">
        <v>10107</v>
      </c>
      <c r="F2398" s="1" t="s">
        <v>2970</v>
      </c>
      <c r="H2398" s="1" t="s">
        <v>299</v>
      </c>
      <c r="I2398" s="1" t="s">
        <v>2970</v>
      </c>
      <c r="J2398" s="1" t="s">
        <v>196</v>
      </c>
    </row>
    <row r="2399" spans="1:10" x14ac:dyDescent="0.25">
      <c r="A2399" s="1" t="s">
        <v>5845</v>
      </c>
      <c r="B2399" s="1" t="s">
        <v>53</v>
      </c>
      <c r="D2399" s="1" t="s">
        <v>4571</v>
      </c>
      <c r="E2399" s="1" t="s">
        <v>482</v>
      </c>
    </row>
    <row r="2400" spans="1:10" x14ac:dyDescent="0.25">
      <c r="A2400" s="1" t="s">
        <v>5845</v>
      </c>
      <c r="B2400" s="1" t="s">
        <v>59</v>
      </c>
      <c r="C2400" s="1" t="s">
        <v>10106</v>
      </c>
    </row>
    <row r="2401" spans="1:10" x14ac:dyDescent="0.25">
      <c r="A2401" s="1" t="s">
        <v>5845</v>
      </c>
      <c r="B2401" s="1" t="s">
        <v>65</v>
      </c>
      <c r="E2401" s="1" t="s">
        <v>10102</v>
      </c>
      <c r="F2401" s="1" t="s">
        <v>2996</v>
      </c>
      <c r="H2401" s="1" t="s">
        <v>299</v>
      </c>
      <c r="I2401" s="1" t="s">
        <v>2996</v>
      </c>
      <c r="J2401" s="1" t="s">
        <v>196</v>
      </c>
    </row>
    <row r="2402" spans="1:10" x14ac:dyDescent="0.25">
      <c r="A2402" s="1" t="s">
        <v>5845</v>
      </c>
      <c r="B2402" s="1" t="s">
        <v>74</v>
      </c>
      <c r="C2402" s="1" t="s">
        <v>10103</v>
      </c>
    </row>
    <row r="2403" spans="1:10" x14ac:dyDescent="0.25">
      <c r="A2403" s="1" t="s">
        <v>5845</v>
      </c>
      <c r="B2403" s="1" t="s">
        <v>80</v>
      </c>
      <c r="C2403" s="1" t="s">
        <v>10109</v>
      </c>
    </row>
    <row r="2404" spans="1:10" x14ac:dyDescent="0.25">
      <c r="A2404" s="4" t="s">
        <v>5861</v>
      </c>
      <c r="B2404" s="4" t="s">
        <v>42</v>
      </c>
      <c r="E2404" s="4" t="s">
        <v>10107</v>
      </c>
      <c r="F2404" s="4" t="s">
        <v>2970</v>
      </c>
      <c r="H2404" s="4" t="s">
        <v>299</v>
      </c>
      <c r="I2404" s="4" t="s">
        <v>2970</v>
      </c>
    </row>
    <row r="2405" spans="1:10" x14ac:dyDescent="0.25">
      <c r="A2405" s="4" t="s">
        <v>5861</v>
      </c>
      <c r="B2405" s="4" t="s">
        <v>53</v>
      </c>
      <c r="D2405" s="4" t="s">
        <v>4572</v>
      </c>
      <c r="E2405" s="4" t="s">
        <v>482</v>
      </c>
    </row>
    <row r="2406" spans="1:10" x14ac:dyDescent="0.25">
      <c r="A2406" s="4" t="s">
        <v>5861</v>
      </c>
      <c r="B2406" s="4" t="s">
        <v>59</v>
      </c>
      <c r="C2406" s="4" t="s">
        <v>10106</v>
      </c>
    </row>
    <row r="2407" spans="1:10" x14ac:dyDescent="0.25">
      <c r="A2407" s="4" t="s">
        <v>5861</v>
      </c>
      <c r="B2407" s="4" t="s">
        <v>65</v>
      </c>
      <c r="E2407" s="4" t="s">
        <v>10111</v>
      </c>
      <c r="F2407" s="4" t="s">
        <v>2990</v>
      </c>
      <c r="H2407" s="4" t="s">
        <v>299</v>
      </c>
      <c r="I2407" s="4" t="s">
        <v>2990</v>
      </c>
    </row>
    <row r="2408" spans="1:10" x14ac:dyDescent="0.25">
      <c r="A2408" s="4" t="s">
        <v>5861</v>
      </c>
      <c r="B2408" s="4" t="s">
        <v>74</v>
      </c>
      <c r="C2408" s="4" t="s">
        <v>10112</v>
      </c>
    </row>
    <row r="2409" spans="1:10" x14ac:dyDescent="0.25">
      <c r="A2409" s="4" t="s">
        <v>5861</v>
      </c>
      <c r="B2409" s="4" t="s">
        <v>80</v>
      </c>
      <c r="C2409" s="4" t="s">
        <v>10109</v>
      </c>
    </row>
    <row r="2410" spans="1:10" x14ac:dyDescent="0.25">
      <c r="A2410" s="1" t="s">
        <v>5866</v>
      </c>
      <c r="B2410" s="1" t="s">
        <v>42</v>
      </c>
      <c r="E2410" s="1" t="s">
        <v>10107</v>
      </c>
      <c r="F2410" s="1" t="s">
        <v>2970</v>
      </c>
      <c r="H2410" s="1" t="s">
        <v>299</v>
      </c>
      <c r="I2410" s="1" t="s">
        <v>2970</v>
      </c>
    </row>
    <row r="2411" spans="1:10" x14ac:dyDescent="0.25">
      <c r="A2411" s="1" t="s">
        <v>5866</v>
      </c>
      <c r="B2411" s="1" t="s">
        <v>53</v>
      </c>
      <c r="D2411" s="1" t="s">
        <v>4571</v>
      </c>
      <c r="E2411" s="1" t="s">
        <v>482</v>
      </c>
    </row>
    <row r="2412" spans="1:10" x14ac:dyDescent="0.25">
      <c r="A2412" s="1" t="s">
        <v>5866</v>
      </c>
      <c r="B2412" s="1" t="s">
        <v>59</v>
      </c>
      <c r="C2412" s="1" t="s">
        <v>10106</v>
      </c>
    </row>
    <row r="2413" spans="1:10" x14ac:dyDescent="0.25">
      <c r="A2413" s="1" t="s">
        <v>5866</v>
      </c>
      <c r="B2413" s="1" t="s">
        <v>65</v>
      </c>
      <c r="E2413" s="1" t="s">
        <v>10102</v>
      </c>
      <c r="F2413" s="1" t="s">
        <v>2990</v>
      </c>
      <c r="H2413" s="1" t="s">
        <v>299</v>
      </c>
      <c r="I2413" s="1" t="s">
        <v>2990</v>
      </c>
    </row>
    <row r="2414" spans="1:10" x14ac:dyDescent="0.25">
      <c r="A2414" s="1" t="s">
        <v>5866</v>
      </c>
      <c r="B2414" s="1" t="s">
        <v>74</v>
      </c>
      <c r="C2414" s="1" t="s">
        <v>10103</v>
      </c>
    </row>
    <row r="2415" spans="1:10" x14ac:dyDescent="0.25">
      <c r="A2415" s="1" t="s">
        <v>5866</v>
      </c>
      <c r="B2415" s="1" t="s">
        <v>80</v>
      </c>
      <c r="C2415" s="1" t="s">
        <v>10109</v>
      </c>
    </row>
    <row r="2416" spans="1:10" x14ac:dyDescent="0.25">
      <c r="A2416" s="4" t="s">
        <v>5871</v>
      </c>
      <c r="B2416" s="4" t="s">
        <v>42</v>
      </c>
      <c r="E2416" s="4" t="s">
        <v>10102</v>
      </c>
      <c r="F2416" s="4" t="s">
        <v>2977</v>
      </c>
      <c r="H2416" s="4" t="s">
        <v>299</v>
      </c>
      <c r="I2416" s="4" t="s">
        <v>2977</v>
      </c>
    </row>
    <row r="2417" spans="1:10" x14ac:dyDescent="0.25">
      <c r="A2417" s="4" t="s">
        <v>5871</v>
      </c>
      <c r="B2417" s="4" t="s">
        <v>53</v>
      </c>
      <c r="E2417" s="4" t="s">
        <v>10102</v>
      </c>
      <c r="F2417" s="4" t="s">
        <v>2983</v>
      </c>
      <c r="H2417" s="4" t="s">
        <v>299</v>
      </c>
      <c r="I2417" s="4" t="s">
        <v>2983</v>
      </c>
    </row>
    <row r="2418" spans="1:10" x14ac:dyDescent="0.25">
      <c r="A2418" s="4" t="s">
        <v>5871</v>
      </c>
      <c r="B2418" s="4" t="s">
        <v>59</v>
      </c>
      <c r="C2418" s="4" t="s">
        <v>10110</v>
      </c>
    </row>
    <row r="2419" spans="1:10" x14ac:dyDescent="0.25">
      <c r="A2419" s="1" t="s">
        <v>5880</v>
      </c>
      <c r="B2419" s="1" t="s">
        <v>42</v>
      </c>
      <c r="E2419" s="1" t="s">
        <v>10107</v>
      </c>
      <c r="F2419" s="1" t="s">
        <v>2970</v>
      </c>
      <c r="G2419" s="1" t="s">
        <v>3609</v>
      </c>
      <c r="H2419" s="1" t="s">
        <v>299</v>
      </c>
      <c r="I2419" s="1" t="s">
        <v>2970</v>
      </c>
      <c r="J2419" s="1" t="s">
        <v>114</v>
      </c>
    </row>
    <row r="2420" spans="1:10" x14ac:dyDescent="0.25">
      <c r="A2420" s="1" t="s">
        <v>5880</v>
      </c>
      <c r="B2420" s="1" t="s">
        <v>53</v>
      </c>
      <c r="D2420" s="1" t="s">
        <v>4572</v>
      </c>
      <c r="E2420" s="1" t="s">
        <v>482</v>
      </c>
    </row>
    <row r="2421" spans="1:10" x14ac:dyDescent="0.25">
      <c r="A2421" s="1" t="s">
        <v>5880</v>
      </c>
      <c r="B2421" s="1" t="s">
        <v>59</v>
      </c>
      <c r="C2421" s="1" t="s">
        <v>10106</v>
      </c>
    </row>
    <row r="2422" spans="1:10" x14ac:dyDescent="0.25">
      <c r="A2422" s="1" t="s">
        <v>5880</v>
      </c>
      <c r="B2422" s="1" t="s">
        <v>65</v>
      </c>
      <c r="E2422" s="1" t="s">
        <v>10111</v>
      </c>
      <c r="F2422" s="1" t="s">
        <v>2996</v>
      </c>
      <c r="G2422" s="1" t="s">
        <v>3609</v>
      </c>
      <c r="H2422" s="1" t="s">
        <v>299</v>
      </c>
      <c r="I2422" s="1" t="s">
        <v>2996</v>
      </c>
      <c r="J2422" s="1" t="s">
        <v>114</v>
      </c>
    </row>
    <row r="2423" spans="1:10" x14ac:dyDescent="0.25">
      <c r="A2423" s="1" t="s">
        <v>5880</v>
      </c>
      <c r="B2423" s="1" t="s">
        <v>74</v>
      </c>
      <c r="C2423" s="1" t="s">
        <v>10112</v>
      </c>
    </row>
    <row r="2424" spans="1:10" x14ac:dyDescent="0.25">
      <c r="A2424" s="1" t="s">
        <v>5880</v>
      </c>
      <c r="B2424" s="1" t="s">
        <v>80</v>
      </c>
      <c r="C2424" s="1" t="s">
        <v>10109</v>
      </c>
    </row>
    <row r="2425" spans="1:10" x14ac:dyDescent="0.25">
      <c r="A2425" s="4" t="s">
        <v>5885</v>
      </c>
      <c r="B2425" s="4" t="s">
        <v>42</v>
      </c>
      <c r="E2425" s="4" t="s">
        <v>10107</v>
      </c>
      <c r="F2425" s="4" t="s">
        <v>2970</v>
      </c>
      <c r="G2425" s="4" t="s">
        <v>3609</v>
      </c>
      <c r="H2425" s="4" t="s">
        <v>299</v>
      </c>
      <c r="I2425" s="4" t="s">
        <v>2970</v>
      </c>
      <c r="J2425" s="4" t="s">
        <v>147</v>
      </c>
    </row>
    <row r="2426" spans="1:10" x14ac:dyDescent="0.25">
      <c r="A2426" s="4" t="s">
        <v>5885</v>
      </c>
      <c r="B2426" s="4" t="s">
        <v>53</v>
      </c>
      <c r="D2426" s="4" t="s">
        <v>4572</v>
      </c>
      <c r="E2426" s="4" t="s">
        <v>482</v>
      </c>
    </row>
    <row r="2427" spans="1:10" x14ac:dyDescent="0.25">
      <c r="A2427" s="4" t="s">
        <v>5885</v>
      </c>
      <c r="B2427" s="4" t="s">
        <v>59</v>
      </c>
      <c r="C2427" s="4" t="s">
        <v>10106</v>
      </c>
    </row>
    <row r="2428" spans="1:10" x14ac:dyDescent="0.25">
      <c r="A2428" s="4" t="s">
        <v>5885</v>
      </c>
      <c r="B2428" s="4" t="s">
        <v>65</v>
      </c>
      <c r="E2428" s="4" t="s">
        <v>10111</v>
      </c>
      <c r="F2428" s="4" t="s">
        <v>2996</v>
      </c>
      <c r="G2428" s="4" t="s">
        <v>3609</v>
      </c>
      <c r="H2428" s="4" t="s">
        <v>299</v>
      </c>
      <c r="I2428" s="4" t="s">
        <v>2996</v>
      </c>
      <c r="J2428" s="4" t="s">
        <v>147</v>
      </c>
    </row>
    <row r="2429" spans="1:10" x14ac:dyDescent="0.25">
      <c r="A2429" s="4" t="s">
        <v>5885</v>
      </c>
      <c r="B2429" s="4" t="s">
        <v>74</v>
      </c>
      <c r="C2429" s="4" t="s">
        <v>10112</v>
      </c>
    </row>
    <row r="2430" spans="1:10" x14ac:dyDescent="0.25">
      <c r="A2430" s="4" t="s">
        <v>5885</v>
      </c>
      <c r="B2430" s="4" t="s">
        <v>80</v>
      </c>
      <c r="C2430" s="4" t="s">
        <v>10109</v>
      </c>
    </row>
    <row r="2431" spans="1:10" x14ac:dyDescent="0.25">
      <c r="A2431" s="1" t="s">
        <v>5895</v>
      </c>
      <c r="B2431" s="1" t="s">
        <v>42</v>
      </c>
      <c r="E2431" s="1" t="s">
        <v>10107</v>
      </c>
      <c r="F2431" s="1" t="s">
        <v>2970</v>
      </c>
      <c r="G2431" s="1" t="s">
        <v>3609</v>
      </c>
      <c r="H2431" s="1" t="s">
        <v>299</v>
      </c>
      <c r="I2431" s="1" t="s">
        <v>2970</v>
      </c>
      <c r="J2431" s="1" t="s">
        <v>196</v>
      </c>
    </row>
    <row r="2432" spans="1:10" x14ac:dyDescent="0.25">
      <c r="A2432" s="1" t="s">
        <v>5895</v>
      </c>
      <c r="B2432" s="1" t="s">
        <v>53</v>
      </c>
      <c r="D2432" s="1" t="s">
        <v>4572</v>
      </c>
      <c r="E2432" s="1" t="s">
        <v>482</v>
      </c>
    </row>
    <row r="2433" spans="1:10" x14ac:dyDescent="0.25">
      <c r="A2433" s="1" t="s">
        <v>5895</v>
      </c>
      <c r="B2433" s="1" t="s">
        <v>59</v>
      </c>
      <c r="C2433" s="1" t="s">
        <v>10106</v>
      </c>
    </row>
    <row r="2434" spans="1:10" x14ac:dyDescent="0.25">
      <c r="A2434" s="1" t="s">
        <v>5895</v>
      </c>
      <c r="B2434" s="1" t="s">
        <v>65</v>
      </c>
      <c r="E2434" s="1" t="s">
        <v>10111</v>
      </c>
      <c r="F2434" s="1" t="s">
        <v>2996</v>
      </c>
      <c r="G2434" s="1" t="s">
        <v>3609</v>
      </c>
      <c r="H2434" s="1" t="s">
        <v>299</v>
      </c>
      <c r="I2434" s="1" t="s">
        <v>2996</v>
      </c>
      <c r="J2434" s="1" t="s">
        <v>196</v>
      </c>
    </row>
    <row r="2435" spans="1:10" x14ac:dyDescent="0.25">
      <c r="A2435" s="1" t="s">
        <v>5895</v>
      </c>
      <c r="B2435" s="1" t="s">
        <v>74</v>
      </c>
      <c r="C2435" s="1" t="s">
        <v>10112</v>
      </c>
    </row>
    <row r="2436" spans="1:10" x14ac:dyDescent="0.25">
      <c r="A2436" s="1" t="s">
        <v>5895</v>
      </c>
      <c r="B2436" s="1" t="s">
        <v>80</v>
      </c>
      <c r="C2436" s="1" t="s">
        <v>10109</v>
      </c>
    </row>
    <row r="2437" spans="1:10" x14ac:dyDescent="0.25">
      <c r="A2437" s="4" t="s">
        <v>5890</v>
      </c>
      <c r="B2437" s="4" t="s">
        <v>42</v>
      </c>
      <c r="E2437" s="4" t="s">
        <v>10107</v>
      </c>
      <c r="F2437" s="4" t="s">
        <v>2970</v>
      </c>
      <c r="G2437" s="4" t="s">
        <v>3609</v>
      </c>
      <c r="H2437" s="4" t="s">
        <v>299</v>
      </c>
      <c r="I2437" s="4" t="s">
        <v>2970</v>
      </c>
      <c r="J2437" s="4" t="s">
        <v>191</v>
      </c>
    </row>
    <row r="2438" spans="1:10" x14ac:dyDescent="0.25">
      <c r="A2438" s="4" t="s">
        <v>5890</v>
      </c>
      <c r="B2438" s="4" t="s">
        <v>53</v>
      </c>
      <c r="D2438" s="4" t="s">
        <v>4572</v>
      </c>
      <c r="E2438" s="4" t="s">
        <v>482</v>
      </c>
    </row>
    <row r="2439" spans="1:10" x14ac:dyDescent="0.25">
      <c r="A2439" s="4" t="s">
        <v>5890</v>
      </c>
      <c r="B2439" s="4" t="s">
        <v>59</v>
      </c>
      <c r="C2439" s="4" t="s">
        <v>10106</v>
      </c>
    </row>
    <row r="2440" spans="1:10" x14ac:dyDescent="0.25">
      <c r="A2440" s="4" t="s">
        <v>5890</v>
      </c>
      <c r="B2440" s="4" t="s">
        <v>65</v>
      </c>
      <c r="E2440" s="4" t="s">
        <v>10111</v>
      </c>
      <c r="F2440" s="4" t="s">
        <v>2996</v>
      </c>
      <c r="G2440" s="4" t="s">
        <v>3609</v>
      </c>
      <c r="H2440" s="4" t="s">
        <v>299</v>
      </c>
      <c r="I2440" s="4" t="s">
        <v>2996</v>
      </c>
      <c r="J2440" s="4" t="s">
        <v>191</v>
      </c>
    </row>
    <row r="2441" spans="1:10" x14ac:dyDescent="0.25">
      <c r="A2441" s="4" t="s">
        <v>5890</v>
      </c>
      <c r="B2441" s="4" t="s">
        <v>74</v>
      </c>
      <c r="C2441" s="4" t="s">
        <v>10112</v>
      </c>
    </row>
    <row r="2442" spans="1:10" x14ac:dyDescent="0.25">
      <c r="A2442" s="4" t="s">
        <v>5890</v>
      </c>
      <c r="B2442" s="4" t="s">
        <v>80</v>
      </c>
      <c r="C2442" s="4" t="s">
        <v>10109</v>
      </c>
    </row>
    <row r="2443" spans="1:10" x14ac:dyDescent="0.25">
      <c r="A2443" s="1" t="s">
        <v>5900</v>
      </c>
      <c r="B2443" s="1" t="s">
        <v>42</v>
      </c>
      <c r="E2443" s="1" t="s">
        <v>10107</v>
      </c>
      <c r="F2443" s="1" t="s">
        <v>2970</v>
      </c>
      <c r="H2443" s="1" t="s">
        <v>299</v>
      </c>
      <c r="I2443" s="1" t="s">
        <v>2970</v>
      </c>
    </row>
    <row r="2444" spans="1:10" x14ac:dyDescent="0.25">
      <c r="A2444" s="1" t="s">
        <v>5900</v>
      </c>
      <c r="B2444" s="1" t="s">
        <v>53</v>
      </c>
      <c r="D2444" s="1" t="s">
        <v>4572</v>
      </c>
      <c r="E2444" s="1" t="s">
        <v>482</v>
      </c>
    </row>
    <row r="2445" spans="1:10" x14ac:dyDescent="0.25">
      <c r="A2445" s="1" t="s">
        <v>5900</v>
      </c>
      <c r="B2445" s="1" t="s">
        <v>59</v>
      </c>
      <c r="C2445" s="1" t="s">
        <v>10106</v>
      </c>
    </row>
    <row r="2446" spans="1:10" x14ac:dyDescent="0.25">
      <c r="A2446" s="1" t="s">
        <v>5900</v>
      </c>
      <c r="B2446" s="1" t="s">
        <v>65</v>
      </c>
      <c r="E2446" s="1" t="s">
        <v>10102</v>
      </c>
      <c r="F2446" s="1" t="s">
        <v>2996</v>
      </c>
      <c r="H2446" s="1" t="s">
        <v>299</v>
      </c>
      <c r="I2446" s="1" t="s">
        <v>2996</v>
      </c>
    </row>
    <row r="2447" spans="1:10" x14ac:dyDescent="0.25">
      <c r="A2447" s="1" t="s">
        <v>5900</v>
      </c>
      <c r="B2447" s="1" t="s">
        <v>74</v>
      </c>
      <c r="C2447" s="1" t="s">
        <v>10103</v>
      </c>
    </row>
    <row r="2448" spans="1:10" x14ac:dyDescent="0.25">
      <c r="A2448" s="1" t="s">
        <v>5900</v>
      </c>
      <c r="B2448" s="1" t="s">
        <v>80</v>
      </c>
      <c r="C2448" s="1" t="s">
        <v>10109</v>
      </c>
    </row>
    <row r="2449" spans="1:9" x14ac:dyDescent="0.25">
      <c r="A2449" s="1" t="s">
        <v>5900</v>
      </c>
      <c r="B2449" s="1" t="s">
        <v>86</v>
      </c>
      <c r="E2449" s="1" t="s">
        <v>10107</v>
      </c>
      <c r="F2449" s="1" t="s">
        <v>2961</v>
      </c>
      <c r="H2449" s="1" t="s">
        <v>299</v>
      </c>
      <c r="I2449" s="1" t="s">
        <v>2961</v>
      </c>
    </row>
    <row r="2450" spans="1:9" x14ac:dyDescent="0.25">
      <c r="A2450" s="1" t="s">
        <v>5900</v>
      </c>
      <c r="B2450" s="1" t="s">
        <v>94</v>
      </c>
      <c r="D2450" s="1" t="s">
        <v>114</v>
      </c>
      <c r="E2450" s="1" t="s">
        <v>482</v>
      </c>
    </row>
    <row r="2451" spans="1:9" x14ac:dyDescent="0.25">
      <c r="A2451" s="1" t="s">
        <v>5900</v>
      </c>
      <c r="B2451" s="1" t="s">
        <v>102</v>
      </c>
      <c r="C2451" s="1" t="s">
        <v>10113</v>
      </c>
    </row>
    <row r="2452" spans="1:9" x14ac:dyDescent="0.25">
      <c r="A2452" s="1" t="s">
        <v>5900</v>
      </c>
      <c r="B2452" s="1" t="s">
        <v>108</v>
      </c>
      <c r="E2452" s="1" t="s">
        <v>10107</v>
      </c>
      <c r="F2452" s="1" t="s">
        <v>2961</v>
      </c>
      <c r="H2452" s="1" t="s">
        <v>299</v>
      </c>
      <c r="I2452" s="1" t="s">
        <v>2961</v>
      </c>
    </row>
    <row r="2453" spans="1:9" x14ac:dyDescent="0.25">
      <c r="A2453" s="1" t="s">
        <v>5900</v>
      </c>
      <c r="B2453" s="1" t="s">
        <v>114</v>
      </c>
      <c r="D2453" s="1" t="s">
        <v>147</v>
      </c>
      <c r="E2453" s="1" t="s">
        <v>482</v>
      </c>
    </row>
    <row r="2454" spans="1:9" x14ac:dyDescent="0.25">
      <c r="A2454" s="1" t="s">
        <v>5900</v>
      </c>
      <c r="B2454" s="1" t="s">
        <v>120</v>
      </c>
      <c r="C2454" s="1" t="s">
        <v>10113</v>
      </c>
    </row>
    <row r="2455" spans="1:9" x14ac:dyDescent="0.25">
      <c r="A2455" s="1" t="s">
        <v>5900</v>
      </c>
      <c r="B2455" s="1" t="s">
        <v>128</v>
      </c>
      <c r="C2455" s="1" t="s">
        <v>10109</v>
      </c>
    </row>
    <row r="2456" spans="1:9" x14ac:dyDescent="0.25">
      <c r="A2456" s="1" t="s">
        <v>5900</v>
      </c>
      <c r="B2456" s="1" t="s">
        <v>134</v>
      </c>
      <c r="E2456" s="1" t="s">
        <v>10107</v>
      </c>
      <c r="F2456" s="1" t="s">
        <v>2961</v>
      </c>
      <c r="H2456" s="1" t="s">
        <v>299</v>
      </c>
      <c r="I2456" s="1" t="s">
        <v>2961</v>
      </c>
    </row>
    <row r="2457" spans="1:9" x14ac:dyDescent="0.25">
      <c r="A2457" s="1" t="s">
        <v>5900</v>
      </c>
      <c r="B2457" s="1" t="s">
        <v>140</v>
      </c>
      <c r="D2457" s="1" t="s">
        <v>348</v>
      </c>
      <c r="E2457" s="1" t="s">
        <v>482</v>
      </c>
    </row>
    <row r="2458" spans="1:9" x14ac:dyDescent="0.25">
      <c r="A2458" s="1" t="s">
        <v>5900</v>
      </c>
      <c r="B2458" s="1" t="s">
        <v>147</v>
      </c>
      <c r="C2458" s="1" t="s">
        <v>10113</v>
      </c>
    </row>
    <row r="2459" spans="1:9" x14ac:dyDescent="0.25">
      <c r="A2459" s="1" t="s">
        <v>5900</v>
      </c>
      <c r="B2459" s="1" t="s">
        <v>152</v>
      </c>
      <c r="C2459" s="1" t="s">
        <v>10109</v>
      </c>
    </row>
    <row r="2460" spans="1:9" x14ac:dyDescent="0.25">
      <c r="A2460" s="1" t="s">
        <v>5900</v>
      </c>
      <c r="B2460" s="1" t="s">
        <v>158</v>
      </c>
      <c r="E2460" s="1" t="s">
        <v>10107</v>
      </c>
      <c r="F2460" s="1" t="s">
        <v>2961</v>
      </c>
      <c r="H2460" s="1" t="s">
        <v>299</v>
      </c>
      <c r="I2460" s="1" t="s">
        <v>2961</v>
      </c>
    </row>
    <row r="2461" spans="1:9" x14ac:dyDescent="0.25">
      <c r="A2461" s="1" t="s">
        <v>5900</v>
      </c>
      <c r="B2461" s="1" t="s">
        <v>164</v>
      </c>
      <c r="D2461" s="1" t="s">
        <v>353</v>
      </c>
      <c r="E2461" s="1" t="s">
        <v>482</v>
      </c>
    </row>
    <row r="2462" spans="1:9" x14ac:dyDescent="0.25">
      <c r="A2462" s="1" t="s">
        <v>5900</v>
      </c>
      <c r="B2462" s="1" t="s">
        <v>170</v>
      </c>
      <c r="C2462" s="1" t="s">
        <v>10113</v>
      </c>
    </row>
    <row r="2463" spans="1:9" x14ac:dyDescent="0.25">
      <c r="A2463" s="1" t="s">
        <v>5900</v>
      </c>
      <c r="B2463" s="1" t="s">
        <v>176</v>
      </c>
      <c r="C2463" s="1" t="s">
        <v>10109</v>
      </c>
    </row>
    <row r="2464" spans="1:9" x14ac:dyDescent="0.25">
      <c r="A2464" s="1" t="s">
        <v>5900</v>
      </c>
      <c r="B2464" s="1" t="s">
        <v>181</v>
      </c>
      <c r="C2464" s="1" t="s">
        <v>10109</v>
      </c>
    </row>
    <row r="2465" spans="1:10" x14ac:dyDescent="0.25">
      <c r="A2465" s="4" t="s">
        <v>5922</v>
      </c>
      <c r="B2465" s="4" t="s">
        <v>42</v>
      </c>
      <c r="E2465" s="4" t="s">
        <v>10107</v>
      </c>
      <c r="F2465" s="4" t="s">
        <v>2133</v>
      </c>
      <c r="H2465" s="4" t="s">
        <v>207</v>
      </c>
      <c r="I2465" s="4" t="s">
        <v>2133</v>
      </c>
      <c r="J2465" s="4" t="s">
        <v>106</v>
      </c>
    </row>
    <row r="2466" spans="1:10" x14ac:dyDescent="0.25">
      <c r="A2466" s="4" t="s">
        <v>5922</v>
      </c>
      <c r="B2466" s="4" t="s">
        <v>53</v>
      </c>
      <c r="D2466" s="4" t="s">
        <v>4572</v>
      </c>
      <c r="E2466" s="4" t="s">
        <v>482</v>
      </c>
    </row>
    <row r="2467" spans="1:10" x14ac:dyDescent="0.25">
      <c r="A2467" s="4" t="s">
        <v>5922</v>
      </c>
      <c r="B2467" s="4" t="s">
        <v>59</v>
      </c>
      <c r="C2467" s="4" t="s">
        <v>10106</v>
      </c>
    </row>
    <row r="2468" spans="1:10" x14ac:dyDescent="0.25">
      <c r="A2468" s="4" t="s">
        <v>5922</v>
      </c>
      <c r="B2468" s="4" t="s">
        <v>65</v>
      </c>
      <c r="E2468" s="4" t="s">
        <v>10111</v>
      </c>
      <c r="F2468" s="4" t="s">
        <v>2140</v>
      </c>
      <c r="H2468" s="4" t="s">
        <v>207</v>
      </c>
      <c r="I2468" s="4" t="s">
        <v>2140</v>
      </c>
      <c r="J2468" s="4" t="s">
        <v>106</v>
      </c>
    </row>
    <row r="2469" spans="1:10" x14ac:dyDescent="0.25">
      <c r="A2469" s="4" t="s">
        <v>5922</v>
      </c>
      <c r="B2469" s="4" t="s">
        <v>74</v>
      </c>
      <c r="C2469" s="4" t="s">
        <v>10112</v>
      </c>
    </row>
    <row r="2470" spans="1:10" x14ac:dyDescent="0.25">
      <c r="A2470" s="4" t="s">
        <v>5922</v>
      </c>
      <c r="B2470" s="4" t="s">
        <v>80</v>
      </c>
      <c r="C2470" s="4" t="s">
        <v>10109</v>
      </c>
    </row>
    <row r="2471" spans="1:10" x14ac:dyDescent="0.25">
      <c r="A2471" s="1" t="s">
        <v>5926</v>
      </c>
      <c r="B2471" s="1" t="s">
        <v>42</v>
      </c>
      <c r="E2471" s="1" t="s">
        <v>10107</v>
      </c>
      <c r="F2471" s="1" t="s">
        <v>2133</v>
      </c>
      <c r="H2471" s="1" t="s">
        <v>207</v>
      </c>
      <c r="I2471" s="1" t="s">
        <v>2133</v>
      </c>
      <c r="J2471" s="1" t="s">
        <v>106</v>
      </c>
    </row>
    <row r="2472" spans="1:10" x14ac:dyDescent="0.25">
      <c r="A2472" s="1" t="s">
        <v>5926</v>
      </c>
      <c r="B2472" s="1" t="s">
        <v>53</v>
      </c>
      <c r="D2472" s="1" t="s">
        <v>4571</v>
      </c>
      <c r="E2472" s="1" t="s">
        <v>482</v>
      </c>
    </row>
    <row r="2473" spans="1:10" x14ac:dyDescent="0.25">
      <c r="A2473" s="1" t="s">
        <v>5926</v>
      </c>
      <c r="B2473" s="1" t="s">
        <v>59</v>
      </c>
      <c r="C2473" s="1" t="s">
        <v>10106</v>
      </c>
    </row>
    <row r="2474" spans="1:10" x14ac:dyDescent="0.25">
      <c r="A2474" s="1" t="s">
        <v>5926</v>
      </c>
      <c r="B2474" s="1" t="s">
        <v>65</v>
      </c>
      <c r="E2474" s="1" t="s">
        <v>10102</v>
      </c>
      <c r="F2474" s="1" t="s">
        <v>2140</v>
      </c>
      <c r="H2474" s="1" t="s">
        <v>207</v>
      </c>
      <c r="I2474" s="1" t="s">
        <v>2140</v>
      </c>
      <c r="J2474" s="1" t="s">
        <v>106</v>
      </c>
    </row>
    <row r="2475" spans="1:10" x14ac:dyDescent="0.25">
      <c r="A2475" s="1" t="s">
        <v>5926</v>
      </c>
      <c r="B2475" s="1" t="s">
        <v>74</v>
      </c>
      <c r="C2475" s="1" t="s">
        <v>10103</v>
      </c>
    </row>
    <row r="2476" spans="1:10" x14ac:dyDescent="0.25">
      <c r="A2476" s="1" t="s">
        <v>5926</v>
      </c>
      <c r="B2476" s="1" t="s">
        <v>80</v>
      </c>
      <c r="C2476" s="1" t="s">
        <v>10109</v>
      </c>
    </row>
    <row r="2477" spans="1:10" x14ac:dyDescent="0.25">
      <c r="A2477" s="4" t="s">
        <v>5930</v>
      </c>
      <c r="B2477" s="4" t="s">
        <v>42</v>
      </c>
      <c r="E2477" s="4" t="s">
        <v>10107</v>
      </c>
      <c r="F2477" s="4" t="s">
        <v>2066</v>
      </c>
      <c r="H2477" s="4" t="s">
        <v>207</v>
      </c>
      <c r="I2477" s="4" t="s">
        <v>2066</v>
      </c>
      <c r="J2477" s="4" t="s">
        <v>106</v>
      </c>
    </row>
    <row r="2478" spans="1:10" x14ac:dyDescent="0.25">
      <c r="A2478" s="4" t="s">
        <v>5930</v>
      </c>
      <c r="B2478" s="4" t="s">
        <v>53</v>
      </c>
      <c r="D2478" s="4" t="s">
        <v>42</v>
      </c>
      <c r="E2478" s="4" t="s">
        <v>472</v>
      </c>
    </row>
    <row r="2479" spans="1:10" x14ac:dyDescent="0.25">
      <c r="A2479" s="4" t="s">
        <v>5930</v>
      </c>
      <c r="B2479" s="4" t="s">
        <v>59</v>
      </c>
      <c r="C2479" s="4" t="s">
        <v>10106</v>
      </c>
    </row>
    <row r="2480" spans="1:10" x14ac:dyDescent="0.25">
      <c r="A2480" s="4" t="s">
        <v>5930</v>
      </c>
      <c r="B2480" s="4" t="s">
        <v>65</v>
      </c>
      <c r="E2480" s="4" t="s">
        <v>10107</v>
      </c>
      <c r="F2480" s="4" t="s">
        <v>2066</v>
      </c>
      <c r="H2480" s="4" t="s">
        <v>207</v>
      </c>
      <c r="I2480" s="4" t="s">
        <v>2066</v>
      </c>
      <c r="J2480" s="4" t="s">
        <v>106</v>
      </c>
    </row>
    <row r="2481" spans="1:10" x14ac:dyDescent="0.25">
      <c r="A2481" s="4" t="s">
        <v>5930</v>
      </c>
      <c r="B2481" s="4" t="s">
        <v>74</v>
      </c>
      <c r="D2481" s="4" t="s">
        <v>53</v>
      </c>
      <c r="E2481" s="4" t="s">
        <v>472</v>
      </c>
    </row>
    <row r="2482" spans="1:10" x14ac:dyDescent="0.25">
      <c r="A2482" s="4" t="s">
        <v>5930</v>
      </c>
      <c r="B2482" s="4" t="s">
        <v>80</v>
      </c>
      <c r="C2482" s="4" t="s">
        <v>10106</v>
      </c>
    </row>
    <row r="2483" spans="1:10" x14ac:dyDescent="0.25">
      <c r="A2483" s="4" t="s">
        <v>5930</v>
      </c>
      <c r="B2483" s="4" t="s">
        <v>86</v>
      </c>
      <c r="C2483" s="4" t="s">
        <v>10108</v>
      </c>
    </row>
    <row r="2484" spans="1:10" x14ac:dyDescent="0.25">
      <c r="A2484" s="4" t="s">
        <v>5930</v>
      </c>
      <c r="B2484" s="4" t="s">
        <v>94</v>
      </c>
      <c r="E2484" s="4" t="s">
        <v>10111</v>
      </c>
      <c r="F2484" s="4" t="s">
        <v>2147</v>
      </c>
      <c r="H2484" s="4" t="s">
        <v>207</v>
      </c>
      <c r="I2484" s="4" t="s">
        <v>2147</v>
      </c>
      <c r="J2484" s="4" t="s">
        <v>106</v>
      </c>
    </row>
    <row r="2485" spans="1:10" x14ac:dyDescent="0.25">
      <c r="A2485" s="4" t="s">
        <v>5930</v>
      </c>
      <c r="B2485" s="4" t="s">
        <v>102</v>
      </c>
      <c r="C2485" s="4" t="s">
        <v>10112</v>
      </c>
    </row>
    <row r="2486" spans="1:10" x14ac:dyDescent="0.25">
      <c r="A2486" s="4" t="s">
        <v>5930</v>
      </c>
      <c r="B2486" s="4" t="s">
        <v>108</v>
      </c>
      <c r="C2486" s="4" t="s">
        <v>10109</v>
      </c>
    </row>
    <row r="2487" spans="1:10" x14ac:dyDescent="0.25">
      <c r="A2487" s="1" t="s">
        <v>5934</v>
      </c>
      <c r="B2487" s="1" t="s">
        <v>42</v>
      </c>
      <c r="E2487" s="1" t="s">
        <v>10107</v>
      </c>
      <c r="F2487" s="1" t="s">
        <v>2066</v>
      </c>
      <c r="H2487" s="1" t="s">
        <v>207</v>
      </c>
      <c r="I2487" s="1" t="s">
        <v>2066</v>
      </c>
      <c r="J2487" s="1" t="s">
        <v>106</v>
      </c>
    </row>
    <row r="2488" spans="1:10" x14ac:dyDescent="0.25">
      <c r="A2488" s="1" t="s">
        <v>5934</v>
      </c>
      <c r="B2488" s="1" t="s">
        <v>53</v>
      </c>
      <c r="D2488" s="1" t="s">
        <v>42</v>
      </c>
      <c r="E2488" s="1" t="s">
        <v>472</v>
      </c>
    </row>
    <row r="2489" spans="1:10" x14ac:dyDescent="0.25">
      <c r="A2489" s="1" t="s">
        <v>5934</v>
      </c>
      <c r="B2489" s="1" t="s">
        <v>59</v>
      </c>
      <c r="C2489" s="1" t="s">
        <v>10113</v>
      </c>
    </row>
    <row r="2490" spans="1:10" x14ac:dyDescent="0.25">
      <c r="A2490" s="1" t="s">
        <v>5934</v>
      </c>
      <c r="B2490" s="1" t="s">
        <v>65</v>
      </c>
      <c r="E2490" s="1" t="s">
        <v>10107</v>
      </c>
      <c r="F2490" s="1" t="s">
        <v>2066</v>
      </c>
      <c r="H2490" s="1" t="s">
        <v>207</v>
      </c>
      <c r="I2490" s="1" t="s">
        <v>2066</v>
      </c>
      <c r="J2490" s="1" t="s">
        <v>106</v>
      </c>
    </row>
    <row r="2491" spans="1:10" x14ac:dyDescent="0.25">
      <c r="A2491" s="1" t="s">
        <v>5934</v>
      </c>
      <c r="B2491" s="1" t="s">
        <v>74</v>
      </c>
      <c r="D2491" s="1" t="s">
        <v>53</v>
      </c>
      <c r="E2491" s="1" t="s">
        <v>472</v>
      </c>
    </row>
    <row r="2492" spans="1:10" x14ac:dyDescent="0.25">
      <c r="A2492" s="1" t="s">
        <v>5934</v>
      </c>
      <c r="B2492" s="1" t="s">
        <v>80</v>
      </c>
      <c r="C2492" s="1" t="s">
        <v>10113</v>
      </c>
    </row>
    <row r="2493" spans="1:10" x14ac:dyDescent="0.25">
      <c r="A2493" s="1" t="s">
        <v>5934</v>
      </c>
      <c r="B2493" s="1" t="s">
        <v>86</v>
      </c>
      <c r="E2493" s="1" t="s">
        <v>10102</v>
      </c>
      <c r="F2493" s="1" t="s">
        <v>2066</v>
      </c>
      <c r="H2493" s="1" t="s">
        <v>207</v>
      </c>
      <c r="I2493" s="1" t="s">
        <v>2066</v>
      </c>
      <c r="J2493" s="1" t="s">
        <v>106</v>
      </c>
    </row>
    <row r="2494" spans="1:10" x14ac:dyDescent="0.25">
      <c r="A2494" s="1" t="s">
        <v>5934</v>
      </c>
      <c r="B2494" s="1" t="s">
        <v>94</v>
      </c>
      <c r="C2494" s="1" t="s">
        <v>10103</v>
      </c>
    </row>
    <row r="2495" spans="1:10" x14ac:dyDescent="0.25">
      <c r="A2495" s="1" t="s">
        <v>5934</v>
      </c>
      <c r="B2495" s="1" t="s">
        <v>102</v>
      </c>
      <c r="C2495" s="1" t="s">
        <v>10109</v>
      </c>
    </row>
    <row r="2496" spans="1:10" x14ac:dyDescent="0.25">
      <c r="A2496" s="1" t="s">
        <v>5934</v>
      </c>
      <c r="B2496" s="1" t="s">
        <v>108</v>
      </c>
      <c r="C2496" s="1" t="s">
        <v>10109</v>
      </c>
    </row>
    <row r="2497" spans="1:10" x14ac:dyDescent="0.25">
      <c r="A2497" s="1" t="s">
        <v>5934</v>
      </c>
      <c r="B2497" s="1" t="s">
        <v>114</v>
      </c>
      <c r="E2497" s="1" t="s">
        <v>10102</v>
      </c>
      <c r="F2497" s="1" t="s">
        <v>2147</v>
      </c>
      <c r="H2497" s="1" t="s">
        <v>207</v>
      </c>
      <c r="I2497" s="1" t="s">
        <v>2147</v>
      </c>
      <c r="J2497" s="1" t="s">
        <v>106</v>
      </c>
    </row>
    <row r="2498" spans="1:10" x14ac:dyDescent="0.25">
      <c r="A2498" s="1" t="s">
        <v>5934</v>
      </c>
      <c r="B2498" s="1" t="s">
        <v>120</v>
      </c>
      <c r="C2498" s="1" t="s">
        <v>10103</v>
      </c>
    </row>
    <row r="2499" spans="1:10" x14ac:dyDescent="0.25">
      <c r="A2499" s="1" t="s">
        <v>5934</v>
      </c>
      <c r="B2499" s="1" t="s">
        <v>128</v>
      </c>
      <c r="C2499" s="1" t="s">
        <v>10109</v>
      </c>
    </row>
    <row r="2500" spans="1:10" x14ac:dyDescent="0.25">
      <c r="A2500" s="4" t="s">
        <v>5938</v>
      </c>
      <c r="B2500" s="4" t="s">
        <v>42</v>
      </c>
      <c r="E2500" s="4" t="s">
        <v>10107</v>
      </c>
      <c r="F2500" s="4" t="s">
        <v>2066</v>
      </c>
      <c r="H2500" s="4" t="s">
        <v>207</v>
      </c>
      <c r="I2500" s="4" t="s">
        <v>2066</v>
      </c>
      <c r="J2500" s="4" t="s">
        <v>106</v>
      </c>
    </row>
    <row r="2501" spans="1:10" x14ac:dyDescent="0.25">
      <c r="A2501" s="4" t="s">
        <v>5938</v>
      </c>
      <c r="B2501" s="4" t="s">
        <v>53</v>
      </c>
      <c r="D2501" s="4" t="s">
        <v>59</v>
      </c>
      <c r="E2501" s="4" t="s">
        <v>472</v>
      </c>
    </row>
    <row r="2502" spans="1:10" x14ac:dyDescent="0.25">
      <c r="A2502" s="4" t="s">
        <v>5938</v>
      </c>
      <c r="B2502" s="4" t="s">
        <v>59</v>
      </c>
      <c r="C2502" s="4" t="s">
        <v>10106</v>
      </c>
    </row>
    <row r="2503" spans="1:10" x14ac:dyDescent="0.25">
      <c r="A2503" s="4" t="s">
        <v>5938</v>
      </c>
      <c r="B2503" s="4" t="s">
        <v>65</v>
      </c>
      <c r="E2503" s="4" t="s">
        <v>10111</v>
      </c>
      <c r="F2503" s="4" t="s">
        <v>2154</v>
      </c>
      <c r="H2503" s="4" t="s">
        <v>207</v>
      </c>
      <c r="I2503" s="4" t="s">
        <v>2154</v>
      </c>
      <c r="J2503" s="4" t="s">
        <v>106</v>
      </c>
    </row>
    <row r="2504" spans="1:10" x14ac:dyDescent="0.25">
      <c r="A2504" s="4" t="s">
        <v>5938</v>
      </c>
      <c r="B2504" s="4" t="s">
        <v>74</v>
      </c>
      <c r="C2504" s="4" t="s">
        <v>10112</v>
      </c>
    </row>
    <row r="2505" spans="1:10" x14ac:dyDescent="0.25">
      <c r="A2505" s="4" t="s">
        <v>5938</v>
      </c>
      <c r="B2505" s="4" t="s">
        <v>80</v>
      </c>
      <c r="C2505" s="4" t="s">
        <v>10109</v>
      </c>
    </row>
    <row r="2506" spans="1:10" x14ac:dyDescent="0.25">
      <c r="A2506" s="1" t="s">
        <v>5942</v>
      </c>
      <c r="B2506" s="1" t="s">
        <v>42</v>
      </c>
      <c r="E2506" s="1" t="s">
        <v>10102</v>
      </c>
      <c r="F2506" s="1" t="s">
        <v>2066</v>
      </c>
      <c r="H2506" s="1" t="s">
        <v>207</v>
      </c>
      <c r="I2506" s="1" t="s">
        <v>2066</v>
      </c>
      <c r="J2506" s="1" t="s">
        <v>106</v>
      </c>
    </row>
    <row r="2507" spans="1:10" x14ac:dyDescent="0.25">
      <c r="A2507" s="1" t="s">
        <v>5942</v>
      </c>
      <c r="B2507" s="1" t="s">
        <v>53</v>
      </c>
      <c r="C2507" s="1" t="s">
        <v>10103</v>
      </c>
    </row>
    <row r="2508" spans="1:10" x14ac:dyDescent="0.25">
      <c r="A2508" s="1" t="s">
        <v>5942</v>
      </c>
      <c r="B2508" s="1" t="s">
        <v>59</v>
      </c>
      <c r="E2508" s="1" t="s">
        <v>10107</v>
      </c>
      <c r="F2508" s="1" t="s">
        <v>2066</v>
      </c>
      <c r="H2508" s="1" t="s">
        <v>207</v>
      </c>
      <c r="I2508" s="1" t="s">
        <v>2066</v>
      </c>
      <c r="J2508" s="1" t="s">
        <v>106</v>
      </c>
    </row>
    <row r="2509" spans="1:10" x14ac:dyDescent="0.25">
      <c r="A2509" s="1" t="s">
        <v>5942</v>
      </c>
      <c r="B2509" s="1" t="s">
        <v>65</v>
      </c>
      <c r="D2509" s="1" t="s">
        <v>59</v>
      </c>
      <c r="E2509" s="1" t="s">
        <v>472</v>
      </c>
    </row>
    <row r="2510" spans="1:10" x14ac:dyDescent="0.25">
      <c r="A2510" s="1" t="s">
        <v>5942</v>
      </c>
      <c r="B2510" s="1" t="s">
        <v>74</v>
      </c>
      <c r="C2510" s="1" t="s">
        <v>10113</v>
      </c>
    </row>
    <row r="2511" spans="1:10" x14ac:dyDescent="0.25">
      <c r="A2511" s="1" t="s">
        <v>5942</v>
      </c>
      <c r="B2511" s="1" t="s">
        <v>80</v>
      </c>
      <c r="C2511" s="1" t="s">
        <v>10109</v>
      </c>
    </row>
    <row r="2512" spans="1:10" x14ac:dyDescent="0.25">
      <c r="A2512" s="1" t="s">
        <v>5942</v>
      </c>
      <c r="B2512" s="1" t="s">
        <v>86</v>
      </c>
      <c r="E2512" s="1" t="s">
        <v>10102</v>
      </c>
      <c r="F2512" s="1" t="s">
        <v>2154</v>
      </c>
      <c r="H2512" s="1" t="s">
        <v>207</v>
      </c>
      <c r="I2512" s="1" t="s">
        <v>2154</v>
      </c>
      <c r="J2512" s="1" t="s">
        <v>106</v>
      </c>
    </row>
    <row r="2513" spans="1:9" x14ac:dyDescent="0.25">
      <c r="A2513" s="1" t="s">
        <v>5942</v>
      </c>
      <c r="B2513" s="1" t="s">
        <v>94</v>
      </c>
      <c r="C2513" s="1" t="s">
        <v>10103</v>
      </c>
    </row>
    <row r="2514" spans="1:9" x14ac:dyDescent="0.25">
      <c r="A2514" s="1" t="s">
        <v>5942</v>
      </c>
      <c r="B2514" s="1" t="s">
        <v>102</v>
      </c>
      <c r="C2514" s="1" t="s">
        <v>10109</v>
      </c>
    </row>
    <row r="2515" spans="1:9" x14ac:dyDescent="0.25">
      <c r="A2515" s="4" t="s">
        <v>5077</v>
      </c>
      <c r="B2515" s="4" t="s">
        <v>42</v>
      </c>
      <c r="E2515" s="4" t="s">
        <v>10107</v>
      </c>
      <c r="F2515" s="4" t="s">
        <v>1298</v>
      </c>
      <c r="G2515" s="4" t="s">
        <v>151</v>
      </c>
      <c r="H2515" s="4" t="s">
        <v>151</v>
      </c>
      <c r="I2515" s="4" t="s">
        <v>1297</v>
      </c>
    </row>
    <row r="2516" spans="1:9" x14ac:dyDescent="0.25">
      <c r="A2516" s="4" t="s">
        <v>5077</v>
      </c>
      <c r="B2516" s="4" t="s">
        <v>53</v>
      </c>
      <c r="D2516" s="4" t="s">
        <v>4067</v>
      </c>
      <c r="E2516" s="4" t="s">
        <v>472</v>
      </c>
    </row>
    <row r="2517" spans="1:9" x14ac:dyDescent="0.25">
      <c r="A2517" s="4" t="s">
        <v>5077</v>
      </c>
      <c r="B2517" s="4" t="s">
        <v>59</v>
      </c>
      <c r="C2517" s="4" t="s">
        <v>10106</v>
      </c>
    </row>
    <row r="2518" spans="1:9" x14ac:dyDescent="0.25">
      <c r="A2518" s="4" t="s">
        <v>5077</v>
      </c>
      <c r="B2518" s="4" t="s">
        <v>65</v>
      </c>
      <c r="E2518" s="4" t="s">
        <v>10111</v>
      </c>
      <c r="F2518" s="4" t="s">
        <v>1306</v>
      </c>
      <c r="G2518" s="4" t="s">
        <v>151</v>
      </c>
      <c r="H2518" s="4" t="s">
        <v>151</v>
      </c>
      <c r="I2518" s="4" t="s">
        <v>1306</v>
      </c>
    </row>
    <row r="2519" spans="1:9" x14ac:dyDescent="0.25">
      <c r="A2519" s="4" t="s">
        <v>5077</v>
      </c>
      <c r="B2519" s="4" t="s">
        <v>74</v>
      </c>
      <c r="C2519" s="4" t="s">
        <v>10112</v>
      </c>
    </row>
    <row r="2520" spans="1:9" x14ac:dyDescent="0.25">
      <c r="A2520" s="4" t="s">
        <v>5077</v>
      </c>
      <c r="B2520" s="4" t="s">
        <v>80</v>
      </c>
      <c r="C2520" s="4" t="s">
        <v>10109</v>
      </c>
    </row>
    <row r="2521" spans="1:9" x14ac:dyDescent="0.25">
      <c r="A2521" s="1" t="s">
        <v>5082</v>
      </c>
      <c r="B2521" s="1" t="s">
        <v>42</v>
      </c>
      <c r="E2521" s="1" t="s">
        <v>10107</v>
      </c>
      <c r="F2521" s="1" t="s">
        <v>1298</v>
      </c>
      <c r="G2521" s="1" t="s">
        <v>151</v>
      </c>
      <c r="H2521" s="1" t="s">
        <v>151</v>
      </c>
      <c r="I2521" s="1" t="s">
        <v>1297</v>
      </c>
    </row>
    <row r="2522" spans="1:9" x14ac:dyDescent="0.25">
      <c r="A2522" s="1" t="s">
        <v>5082</v>
      </c>
      <c r="B2522" s="1" t="s">
        <v>53</v>
      </c>
      <c r="D2522" s="1" t="s">
        <v>4067</v>
      </c>
      <c r="E2522" s="1" t="s">
        <v>472</v>
      </c>
    </row>
    <row r="2523" spans="1:9" x14ac:dyDescent="0.25">
      <c r="A2523" s="1" t="s">
        <v>5082</v>
      </c>
      <c r="B2523" s="1" t="s">
        <v>59</v>
      </c>
      <c r="C2523" s="1" t="s">
        <v>10113</v>
      </c>
    </row>
    <row r="2524" spans="1:9" x14ac:dyDescent="0.25">
      <c r="A2524" s="1" t="s">
        <v>5082</v>
      </c>
      <c r="B2524" s="1" t="s">
        <v>65</v>
      </c>
      <c r="E2524" s="1" t="s">
        <v>10102</v>
      </c>
      <c r="F2524" s="1" t="s">
        <v>1298</v>
      </c>
      <c r="G2524" s="1" t="s">
        <v>151</v>
      </c>
      <c r="H2524" s="1" t="s">
        <v>151</v>
      </c>
      <c r="I2524" s="1" t="s">
        <v>1297</v>
      </c>
    </row>
    <row r="2525" spans="1:9" x14ac:dyDescent="0.25">
      <c r="A2525" s="1" t="s">
        <v>5082</v>
      </c>
      <c r="B2525" s="1" t="s">
        <v>74</v>
      </c>
      <c r="C2525" s="1" t="s">
        <v>10103</v>
      </c>
    </row>
    <row r="2526" spans="1:9" x14ac:dyDescent="0.25">
      <c r="A2526" s="1" t="s">
        <v>5082</v>
      </c>
      <c r="B2526" s="1" t="s">
        <v>80</v>
      </c>
      <c r="C2526" s="1" t="s">
        <v>10109</v>
      </c>
    </row>
    <row r="2527" spans="1:9" x14ac:dyDescent="0.25">
      <c r="A2527" s="1" t="s">
        <v>5082</v>
      </c>
      <c r="B2527" s="1" t="s">
        <v>86</v>
      </c>
      <c r="E2527" s="1" t="s">
        <v>10102</v>
      </c>
      <c r="F2527" s="1" t="s">
        <v>1306</v>
      </c>
      <c r="G2527" s="1" t="s">
        <v>151</v>
      </c>
      <c r="H2527" s="1" t="s">
        <v>151</v>
      </c>
      <c r="I2527" s="1" t="s">
        <v>1306</v>
      </c>
    </row>
    <row r="2528" spans="1:9" x14ac:dyDescent="0.25">
      <c r="A2528" s="1" t="s">
        <v>5082</v>
      </c>
      <c r="B2528" s="1" t="s">
        <v>94</v>
      </c>
      <c r="C2528" s="1" t="s">
        <v>10103</v>
      </c>
    </row>
    <row r="2529" spans="1:9" x14ac:dyDescent="0.25">
      <c r="A2529" s="1" t="s">
        <v>5082</v>
      </c>
      <c r="B2529" s="1" t="s">
        <v>102</v>
      </c>
      <c r="C2529" s="1" t="s">
        <v>10109</v>
      </c>
    </row>
    <row r="2530" spans="1:9" x14ac:dyDescent="0.25">
      <c r="A2530" s="4" t="s">
        <v>5087</v>
      </c>
      <c r="B2530" s="4" t="s">
        <v>42</v>
      </c>
      <c r="E2530" s="4" t="s">
        <v>10107</v>
      </c>
      <c r="F2530" s="4" t="s">
        <v>1328</v>
      </c>
      <c r="G2530" s="4" t="s">
        <v>151</v>
      </c>
      <c r="H2530" s="4" t="s">
        <v>151</v>
      </c>
      <c r="I2530" s="4" t="s">
        <v>1327</v>
      </c>
    </row>
    <row r="2531" spans="1:9" x14ac:dyDescent="0.25">
      <c r="A2531" s="4" t="s">
        <v>5087</v>
      </c>
      <c r="B2531" s="4" t="s">
        <v>53</v>
      </c>
      <c r="D2531" s="4" t="s">
        <v>4067</v>
      </c>
      <c r="E2531" s="4" t="s">
        <v>472</v>
      </c>
    </row>
    <row r="2532" spans="1:9" x14ac:dyDescent="0.25">
      <c r="A2532" s="4" t="s">
        <v>5087</v>
      </c>
      <c r="B2532" s="4" t="s">
        <v>59</v>
      </c>
      <c r="C2532" s="4" t="s">
        <v>10106</v>
      </c>
    </row>
    <row r="2533" spans="1:9" x14ac:dyDescent="0.25">
      <c r="A2533" s="4" t="s">
        <v>5087</v>
      </c>
      <c r="B2533" s="4" t="s">
        <v>65</v>
      </c>
      <c r="E2533" s="4" t="s">
        <v>10111</v>
      </c>
      <c r="F2533" s="4" t="s">
        <v>1336</v>
      </c>
      <c r="G2533" s="4" t="s">
        <v>151</v>
      </c>
      <c r="H2533" s="4" t="s">
        <v>151</v>
      </c>
      <c r="I2533" s="4" t="s">
        <v>1336</v>
      </c>
    </row>
    <row r="2534" spans="1:9" x14ac:dyDescent="0.25">
      <c r="A2534" s="4" t="s">
        <v>5087</v>
      </c>
      <c r="B2534" s="4" t="s">
        <v>74</v>
      </c>
      <c r="C2534" s="4" t="s">
        <v>10112</v>
      </c>
    </row>
    <row r="2535" spans="1:9" x14ac:dyDescent="0.25">
      <c r="A2535" s="4" t="s">
        <v>5087</v>
      </c>
      <c r="B2535" s="4" t="s">
        <v>80</v>
      </c>
      <c r="C2535" s="4" t="s">
        <v>10109</v>
      </c>
    </row>
    <row r="2536" spans="1:9" x14ac:dyDescent="0.25">
      <c r="A2536" s="1" t="s">
        <v>5092</v>
      </c>
      <c r="B2536" s="1" t="s">
        <v>42</v>
      </c>
      <c r="E2536" s="1" t="s">
        <v>10107</v>
      </c>
      <c r="F2536" s="1" t="s">
        <v>1328</v>
      </c>
      <c r="G2536" s="1" t="s">
        <v>151</v>
      </c>
      <c r="H2536" s="1" t="s">
        <v>151</v>
      </c>
      <c r="I2536" s="1" t="s">
        <v>1327</v>
      </c>
    </row>
    <row r="2537" spans="1:9" x14ac:dyDescent="0.25">
      <c r="A2537" s="1" t="s">
        <v>5092</v>
      </c>
      <c r="B2537" s="1" t="s">
        <v>53</v>
      </c>
      <c r="D2537" s="1" t="s">
        <v>4067</v>
      </c>
      <c r="E2537" s="1" t="s">
        <v>472</v>
      </c>
    </row>
    <row r="2538" spans="1:9" x14ac:dyDescent="0.25">
      <c r="A2538" s="1" t="s">
        <v>5092</v>
      </c>
      <c r="B2538" s="1" t="s">
        <v>59</v>
      </c>
      <c r="C2538" s="1" t="s">
        <v>10113</v>
      </c>
    </row>
    <row r="2539" spans="1:9" x14ac:dyDescent="0.25">
      <c r="A2539" s="1" t="s">
        <v>5092</v>
      </c>
      <c r="B2539" s="1" t="s">
        <v>65</v>
      </c>
      <c r="E2539" s="1" t="s">
        <v>10102</v>
      </c>
      <c r="F2539" s="1" t="s">
        <v>1328</v>
      </c>
      <c r="G2539" s="1" t="s">
        <v>151</v>
      </c>
      <c r="H2539" s="1" t="s">
        <v>151</v>
      </c>
      <c r="I2539" s="1" t="s">
        <v>1327</v>
      </c>
    </row>
    <row r="2540" spans="1:9" x14ac:dyDescent="0.25">
      <c r="A2540" s="1" t="s">
        <v>5092</v>
      </c>
      <c r="B2540" s="1" t="s">
        <v>74</v>
      </c>
      <c r="C2540" s="1" t="s">
        <v>10103</v>
      </c>
    </row>
    <row r="2541" spans="1:9" x14ac:dyDescent="0.25">
      <c r="A2541" s="1" t="s">
        <v>5092</v>
      </c>
      <c r="B2541" s="1" t="s">
        <v>80</v>
      </c>
      <c r="C2541" s="1" t="s">
        <v>10109</v>
      </c>
    </row>
    <row r="2542" spans="1:9" x14ac:dyDescent="0.25">
      <c r="A2542" s="1" t="s">
        <v>5092</v>
      </c>
      <c r="B2542" s="1" t="s">
        <v>86</v>
      </c>
      <c r="E2542" s="1" t="s">
        <v>10102</v>
      </c>
      <c r="F2542" s="1" t="s">
        <v>1336</v>
      </c>
      <c r="G2542" s="1" t="s">
        <v>151</v>
      </c>
      <c r="H2542" s="1" t="s">
        <v>151</v>
      </c>
      <c r="I2542" s="1" t="s">
        <v>1336</v>
      </c>
    </row>
    <row r="2543" spans="1:9" x14ac:dyDescent="0.25">
      <c r="A2543" s="1" t="s">
        <v>5092</v>
      </c>
      <c r="B2543" s="1" t="s">
        <v>94</v>
      </c>
      <c r="C2543" s="1" t="s">
        <v>10103</v>
      </c>
    </row>
    <row r="2544" spans="1:9" x14ac:dyDescent="0.25">
      <c r="A2544" s="1" t="s">
        <v>5092</v>
      </c>
      <c r="B2544" s="1" t="s">
        <v>102</v>
      </c>
      <c r="C2544" s="1" t="s">
        <v>10109</v>
      </c>
    </row>
    <row r="2545" spans="1:9" x14ac:dyDescent="0.25">
      <c r="A2545" s="4" t="s">
        <v>5097</v>
      </c>
      <c r="B2545" s="4" t="s">
        <v>42</v>
      </c>
      <c r="E2545" s="4" t="s">
        <v>10107</v>
      </c>
      <c r="F2545" s="4" t="s">
        <v>1343</v>
      </c>
      <c r="G2545" s="4" t="s">
        <v>151</v>
      </c>
      <c r="H2545" s="4" t="s">
        <v>151</v>
      </c>
      <c r="I2545" s="4" t="s">
        <v>1342</v>
      </c>
    </row>
    <row r="2546" spans="1:9" x14ac:dyDescent="0.25">
      <c r="A2546" s="4" t="s">
        <v>5097</v>
      </c>
      <c r="B2546" s="4" t="s">
        <v>53</v>
      </c>
      <c r="D2546" s="4" t="s">
        <v>4067</v>
      </c>
      <c r="E2546" s="4" t="s">
        <v>472</v>
      </c>
    </row>
    <row r="2547" spans="1:9" x14ac:dyDescent="0.25">
      <c r="A2547" s="4" t="s">
        <v>5097</v>
      </c>
      <c r="B2547" s="4" t="s">
        <v>59</v>
      </c>
      <c r="C2547" s="4" t="s">
        <v>10106</v>
      </c>
    </row>
    <row r="2548" spans="1:9" x14ac:dyDescent="0.25">
      <c r="A2548" s="4" t="s">
        <v>5097</v>
      </c>
      <c r="B2548" s="4" t="s">
        <v>65</v>
      </c>
      <c r="E2548" s="4" t="s">
        <v>10111</v>
      </c>
      <c r="F2548" s="4" t="s">
        <v>1351</v>
      </c>
      <c r="G2548" s="4" t="s">
        <v>151</v>
      </c>
      <c r="H2548" s="4" t="s">
        <v>151</v>
      </c>
      <c r="I2548" s="4" t="s">
        <v>1351</v>
      </c>
    </row>
    <row r="2549" spans="1:9" x14ac:dyDescent="0.25">
      <c r="A2549" s="4" t="s">
        <v>5097</v>
      </c>
      <c r="B2549" s="4" t="s">
        <v>74</v>
      </c>
      <c r="C2549" s="4" t="s">
        <v>10112</v>
      </c>
    </row>
    <row r="2550" spans="1:9" x14ac:dyDescent="0.25">
      <c r="A2550" s="4" t="s">
        <v>5097</v>
      </c>
      <c r="B2550" s="4" t="s">
        <v>80</v>
      </c>
      <c r="C2550" s="4" t="s">
        <v>10109</v>
      </c>
    </row>
    <row r="2551" spans="1:9" x14ac:dyDescent="0.25">
      <c r="A2551" s="1" t="s">
        <v>5102</v>
      </c>
      <c r="B2551" s="1" t="s">
        <v>42</v>
      </c>
      <c r="E2551" s="1" t="s">
        <v>10107</v>
      </c>
      <c r="F2551" s="1" t="s">
        <v>1343</v>
      </c>
      <c r="G2551" s="1" t="s">
        <v>151</v>
      </c>
      <c r="H2551" s="1" t="s">
        <v>151</v>
      </c>
      <c r="I2551" s="1" t="s">
        <v>1342</v>
      </c>
    </row>
    <row r="2552" spans="1:9" x14ac:dyDescent="0.25">
      <c r="A2552" s="1" t="s">
        <v>5102</v>
      </c>
      <c r="B2552" s="1" t="s">
        <v>53</v>
      </c>
      <c r="D2552" s="1" t="s">
        <v>4067</v>
      </c>
      <c r="E2552" s="1" t="s">
        <v>472</v>
      </c>
    </row>
    <row r="2553" spans="1:9" x14ac:dyDescent="0.25">
      <c r="A2553" s="1" t="s">
        <v>5102</v>
      </c>
      <c r="B2553" s="1" t="s">
        <v>59</v>
      </c>
      <c r="C2553" s="1" t="s">
        <v>10113</v>
      </c>
    </row>
    <row r="2554" spans="1:9" x14ac:dyDescent="0.25">
      <c r="A2554" s="1" t="s">
        <v>5102</v>
      </c>
      <c r="B2554" s="1" t="s">
        <v>65</v>
      </c>
      <c r="E2554" s="1" t="s">
        <v>10102</v>
      </c>
      <c r="F2554" s="1" t="s">
        <v>1343</v>
      </c>
      <c r="G2554" s="1" t="s">
        <v>151</v>
      </c>
      <c r="H2554" s="1" t="s">
        <v>151</v>
      </c>
      <c r="I2554" s="1" t="s">
        <v>1342</v>
      </c>
    </row>
    <row r="2555" spans="1:9" x14ac:dyDescent="0.25">
      <c r="A2555" s="1" t="s">
        <v>5102</v>
      </c>
      <c r="B2555" s="1" t="s">
        <v>74</v>
      </c>
      <c r="C2555" s="1" t="s">
        <v>10103</v>
      </c>
    </row>
    <row r="2556" spans="1:9" x14ac:dyDescent="0.25">
      <c r="A2556" s="1" t="s">
        <v>5102</v>
      </c>
      <c r="B2556" s="1" t="s">
        <v>80</v>
      </c>
      <c r="C2556" s="1" t="s">
        <v>10109</v>
      </c>
    </row>
    <row r="2557" spans="1:9" x14ac:dyDescent="0.25">
      <c r="A2557" s="1" t="s">
        <v>5102</v>
      </c>
      <c r="B2557" s="1" t="s">
        <v>86</v>
      </c>
      <c r="E2557" s="1" t="s">
        <v>10102</v>
      </c>
      <c r="F2557" s="1" t="s">
        <v>1351</v>
      </c>
      <c r="G2557" s="1" t="s">
        <v>151</v>
      </c>
      <c r="H2557" s="1" t="s">
        <v>151</v>
      </c>
      <c r="I2557" s="1" t="s">
        <v>1351</v>
      </c>
    </row>
    <row r="2558" spans="1:9" x14ac:dyDescent="0.25">
      <c r="A2558" s="1" t="s">
        <v>5102</v>
      </c>
      <c r="B2558" s="1" t="s">
        <v>94</v>
      </c>
      <c r="C2558" s="1" t="s">
        <v>10103</v>
      </c>
    </row>
    <row r="2559" spans="1:9" x14ac:dyDescent="0.25">
      <c r="A2559" s="1" t="s">
        <v>5102</v>
      </c>
      <c r="B2559" s="1" t="s">
        <v>102</v>
      </c>
      <c r="C2559" s="1" t="s">
        <v>10109</v>
      </c>
    </row>
    <row r="2560" spans="1:9" x14ac:dyDescent="0.25">
      <c r="A2560" s="4" t="s">
        <v>5112</v>
      </c>
      <c r="B2560" s="4" t="s">
        <v>42</v>
      </c>
      <c r="E2560" s="4" t="s">
        <v>10107</v>
      </c>
      <c r="F2560" s="4" t="s">
        <v>1373</v>
      </c>
      <c r="G2560" s="4" t="s">
        <v>151</v>
      </c>
      <c r="H2560" s="4" t="s">
        <v>151</v>
      </c>
      <c r="I2560" s="4" t="s">
        <v>1372</v>
      </c>
    </row>
    <row r="2561" spans="1:16" x14ac:dyDescent="0.25">
      <c r="A2561" s="4" t="s">
        <v>5112</v>
      </c>
      <c r="B2561" s="4" t="s">
        <v>53</v>
      </c>
      <c r="D2561" s="4" t="s">
        <v>4571</v>
      </c>
      <c r="E2561" s="4" t="s">
        <v>482</v>
      </c>
    </row>
    <row r="2562" spans="1:16" x14ac:dyDescent="0.25">
      <c r="A2562" s="4" t="s">
        <v>5112</v>
      </c>
      <c r="B2562" s="4" t="s">
        <v>59</v>
      </c>
      <c r="C2562" s="4" t="s">
        <v>10106</v>
      </c>
    </row>
    <row r="2563" spans="1:16" x14ac:dyDescent="0.25">
      <c r="A2563" s="4" t="s">
        <v>5112</v>
      </c>
      <c r="B2563" s="4" t="s">
        <v>65</v>
      </c>
      <c r="E2563" s="4" t="s">
        <v>10111</v>
      </c>
      <c r="F2563" s="4" t="s">
        <v>1379</v>
      </c>
      <c r="G2563" s="4" t="s">
        <v>151</v>
      </c>
      <c r="H2563" s="4" t="s">
        <v>151</v>
      </c>
      <c r="I2563" s="4" t="s">
        <v>1379</v>
      </c>
    </row>
    <row r="2564" spans="1:16" x14ac:dyDescent="0.25">
      <c r="A2564" s="4" t="s">
        <v>5112</v>
      </c>
      <c r="B2564" s="4" t="s">
        <v>74</v>
      </c>
      <c r="C2564" s="4" t="s">
        <v>10112</v>
      </c>
    </row>
    <row r="2565" spans="1:16" x14ac:dyDescent="0.25">
      <c r="A2565" s="4" t="s">
        <v>5112</v>
      </c>
      <c r="B2565" s="4" t="s">
        <v>80</v>
      </c>
      <c r="C2565" s="4" t="s">
        <v>10109</v>
      </c>
    </row>
    <row r="2566" spans="1:16" x14ac:dyDescent="0.25">
      <c r="A2566" s="1" t="s">
        <v>5128</v>
      </c>
      <c r="B2566" s="1" t="s">
        <v>42</v>
      </c>
      <c r="E2566" s="1" t="s">
        <v>10107</v>
      </c>
      <c r="F2566" s="1" t="s">
        <v>1373</v>
      </c>
      <c r="G2566" s="1" t="s">
        <v>151</v>
      </c>
      <c r="H2566" s="1" t="s">
        <v>151</v>
      </c>
      <c r="I2566" s="1" t="s">
        <v>1372</v>
      </c>
    </row>
    <row r="2567" spans="1:16" x14ac:dyDescent="0.25">
      <c r="A2567" s="1" t="s">
        <v>5128</v>
      </c>
      <c r="B2567" s="1" t="s">
        <v>53</v>
      </c>
      <c r="D2567" s="1" t="s">
        <v>4572</v>
      </c>
      <c r="E2567" s="1" t="s">
        <v>482</v>
      </c>
    </row>
    <row r="2568" spans="1:16" x14ac:dyDescent="0.25">
      <c r="A2568" s="1" t="s">
        <v>5128</v>
      </c>
      <c r="B2568" s="1" t="s">
        <v>59</v>
      </c>
      <c r="C2568" s="1" t="s">
        <v>10106</v>
      </c>
    </row>
    <row r="2569" spans="1:16" x14ac:dyDescent="0.25">
      <c r="A2569" s="1" t="s">
        <v>5128</v>
      </c>
      <c r="B2569" s="1" t="s">
        <v>65</v>
      </c>
      <c r="E2569" s="1" t="s">
        <v>10102</v>
      </c>
      <c r="F2569" s="1" t="s">
        <v>1379</v>
      </c>
      <c r="G2569" s="1" t="s">
        <v>151</v>
      </c>
      <c r="H2569" s="1" t="s">
        <v>151</v>
      </c>
      <c r="I2569" s="1" t="s">
        <v>1379</v>
      </c>
    </row>
    <row r="2570" spans="1:16" x14ac:dyDescent="0.25">
      <c r="A2570" s="1" t="s">
        <v>5128</v>
      </c>
      <c r="B2570" s="1" t="s">
        <v>74</v>
      </c>
      <c r="C2570" s="1" t="s">
        <v>10103</v>
      </c>
    </row>
    <row r="2571" spans="1:16" x14ac:dyDescent="0.25">
      <c r="A2571" s="1" t="s">
        <v>5128</v>
      </c>
      <c r="B2571" s="1" t="s">
        <v>80</v>
      </c>
      <c r="C2571" s="1" t="s">
        <v>10109</v>
      </c>
    </row>
    <row r="2572" spans="1:16" x14ac:dyDescent="0.25">
      <c r="A2572" s="4" t="s">
        <v>5107</v>
      </c>
      <c r="B2572" s="4" t="s">
        <v>42</v>
      </c>
      <c r="E2572" s="4" t="s">
        <v>10102</v>
      </c>
      <c r="F2572" s="4" t="s">
        <v>1365</v>
      </c>
      <c r="G2572" s="4" t="s">
        <v>151</v>
      </c>
      <c r="H2572" s="4" t="s">
        <v>151</v>
      </c>
      <c r="I2572" s="4" t="s">
        <v>1365</v>
      </c>
    </row>
    <row r="2573" spans="1:16" x14ac:dyDescent="0.25">
      <c r="A2573" s="4" t="s">
        <v>5107</v>
      </c>
      <c r="B2573" s="4" t="s">
        <v>53</v>
      </c>
      <c r="E2573" s="4" t="s">
        <v>10102</v>
      </c>
      <c r="F2573" s="4" t="s">
        <v>1379</v>
      </c>
      <c r="G2573" s="4" t="s">
        <v>151</v>
      </c>
      <c r="H2573" s="4" t="s">
        <v>151</v>
      </c>
      <c r="I2573" s="4" t="s">
        <v>1379</v>
      </c>
    </row>
    <row r="2574" spans="1:16" x14ac:dyDescent="0.25">
      <c r="A2574" s="4" t="s">
        <v>5107</v>
      </c>
      <c r="B2574" s="4" t="s">
        <v>59</v>
      </c>
      <c r="C2574" s="4" t="s">
        <v>10110</v>
      </c>
    </row>
    <row r="2575" spans="1:16" x14ac:dyDescent="0.25">
      <c r="A2575" s="1" t="s">
        <v>6883</v>
      </c>
      <c r="B2575" s="1" t="s">
        <v>42</v>
      </c>
      <c r="E2575" s="1" t="s">
        <v>10107</v>
      </c>
      <c r="F2575" s="1" t="s">
        <v>1258</v>
      </c>
      <c r="G2575" s="1" t="s">
        <v>151</v>
      </c>
      <c r="H2575" s="1" t="s">
        <v>146</v>
      </c>
      <c r="I2575" s="1" t="s">
        <v>1257</v>
      </c>
      <c r="J2575" s="1" t="s">
        <v>106</v>
      </c>
      <c r="O2575" s="1" t="s">
        <v>106</v>
      </c>
      <c r="P2575" s="1" t="s">
        <v>106</v>
      </c>
    </row>
    <row r="2576" spans="1:16" x14ac:dyDescent="0.25">
      <c r="A2576" s="1" t="s">
        <v>6883</v>
      </c>
      <c r="B2576" s="1" t="s">
        <v>53</v>
      </c>
      <c r="D2576" s="1" t="s">
        <v>4571</v>
      </c>
      <c r="E2576" s="1" t="s">
        <v>482</v>
      </c>
    </row>
    <row r="2577" spans="1:16" x14ac:dyDescent="0.25">
      <c r="A2577" s="1" t="s">
        <v>6883</v>
      </c>
      <c r="B2577" s="1" t="s">
        <v>59</v>
      </c>
      <c r="C2577" s="1" t="s">
        <v>10106</v>
      </c>
    </row>
    <row r="2578" spans="1:16" x14ac:dyDescent="0.25">
      <c r="A2578" s="1" t="s">
        <v>6883</v>
      </c>
      <c r="B2578" s="1" t="s">
        <v>65</v>
      </c>
      <c r="E2578" s="1" t="s">
        <v>10102</v>
      </c>
      <c r="F2578" s="1" t="s">
        <v>1298</v>
      </c>
      <c r="G2578" s="1" t="s">
        <v>151</v>
      </c>
      <c r="H2578" s="1" t="s">
        <v>151</v>
      </c>
      <c r="I2578" s="1" t="s">
        <v>1297</v>
      </c>
    </row>
    <row r="2579" spans="1:16" x14ac:dyDescent="0.25">
      <c r="A2579" s="1" t="s">
        <v>6883</v>
      </c>
      <c r="B2579" s="1" t="s">
        <v>74</v>
      </c>
      <c r="C2579" s="1" t="s">
        <v>10103</v>
      </c>
    </row>
    <row r="2580" spans="1:16" x14ac:dyDescent="0.25">
      <c r="A2580" s="1" t="s">
        <v>6883</v>
      </c>
      <c r="B2580" s="1" t="s">
        <v>80</v>
      </c>
      <c r="C2580" s="1" t="s">
        <v>10109</v>
      </c>
    </row>
    <row r="2581" spans="1:16" x14ac:dyDescent="0.25">
      <c r="A2581" s="4" t="s">
        <v>6888</v>
      </c>
      <c r="B2581" s="4" t="s">
        <v>42</v>
      </c>
      <c r="E2581" s="4" t="s">
        <v>10107</v>
      </c>
      <c r="F2581" s="4" t="s">
        <v>1258</v>
      </c>
      <c r="G2581" s="4" t="s">
        <v>151</v>
      </c>
      <c r="H2581" s="4" t="s">
        <v>146</v>
      </c>
      <c r="I2581" s="4" t="s">
        <v>1257</v>
      </c>
      <c r="J2581" s="4" t="s">
        <v>106</v>
      </c>
      <c r="O2581" s="4" t="s">
        <v>106</v>
      </c>
      <c r="P2581" s="4" t="s">
        <v>106</v>
      </c>
    </row>
    <row r="2582" spans="1:16" x14ac:dyDescent="0.25">
      <c r="A2582" s="4" t="s">
        <v>6888</v>
      </c>
      <c r="B2582" s="4" t="s">
        <v>53</v>
      </c>
      <c r="D2582" s="4" t="s">
        <v>4571</v>
      </c>
      <c r="E2582" s="4" t="s">
        <v>482</v>
      </c>
    </row>
    <row r="2583" spans="1:16" x14ac:dyDescent="0.25">
      <c r="A2583" s="4" t="s">
        <v>6888</v>
      </c>
      <c r="B2583" s="4" t="s">
        <v>59</v>
      </c>
      <c r="C2583" s="4" t="s">
        <v>10106</v>
      </c>
    </row>
    <row r="2584" spans="1:16" x14ac:dyDescent="0.25">
      <c r="A2584" s="4" t="s">
        <v>6888</v>
      </c>
      <c r="B2584" s="4" t="s">
        <v>65</v>
      </c>
      <c r="E2584" s="4" t="s">
        <v>10102</v>
      </c>
      <c r="F2584" s="4" t="s">
        <v>1320</v>
      </c>
      <c r="G2584" s="4" t="s">
        <v>151</v>
      </c>
      <c r="H2584" s="4" t="s">
        <v>151</v>
      </c>
      <c r="I2584" s="4" t="s">
        <v>1320</v>
      </c>
    </row>
    <row r="2585" spans="1:16" x14ac:dyDescent="0.25">
      <c r="A2585" s="4" t="s">
        <v>6888</v>
      </c>
      <c r="B2585" s="4" t="s">
        <v>74</v>
      </c>
      <c r="C2585" s="4" t="s">
        <v>10103</v>
      </c>
    </row>
    <row r="2586" spans="1:16" x14ac:dyDescent="0.25">
      <c r="A2586" s="4" t="s">
        <v>6888</v>
      </c>
      <c r="B2586" s="4" t="s">
        <v>80</v>
      </c>
      <c r="C2586" s="4" t="s">
        <v>10109</v>
      </c>
    </row>
    <row r="2587" spans="1:16" x14ac:dyDescent="0.25">
      <c r="A2587" s="1" t="s">
        <v>6893</v>
      </c>
      <c r="B2587" s="1" t="s">
        <v>42</v>
      </c>
      <c r="E2587" s="1" t="s">
        <v>10107</v>
      </c>
      <c r="F2587" s="1" t="s">
        <v>1258</v>
      </c>
      <c r="G2587" s="1" t="s">
        <v>151</v>
      </c>
      <c r="H2587" s="1" t="s">
        <v>146</v>
      </c>
      <c r="I2587" s="1" t="s">
        <v>1257</v>
      </c>
      <c r="J2587" s="1" t="s">
        <v>106</v>
      </c>
      <c r="O2587" s="1" t="s">
        <v>106</v>
      </c>
      <c r="P2587" s="1" t="s">
        <v>106</v>
      </c>
    </row>
    <row r="2588" spans="1:16" x14ac:dyDescent="0.25">
      <c r="A2588" s="1" t="s">
        <v>6893</v>
      </c>
      <c r="B2588" s="1" t="s">
        <v>53</v>
      </c>
      <c r="D2588" s="1" t="s">
        <v>4571</v>
      </c>
      <c r="E2588" s="1" t="s">
        <v>482</v>
      </c>
    </row>
    <row r="2589" spans="1:16" x14ac:dyDescent="0.25">
      <c r="A2589" s="1" t="s">
        <v>6893</v>
      </c>
      <c r="B2589" s="1" t="s">
        <v>59</v>
      </c>
      <c r="C2589" s="1" t="s">
        <v>10106</v>
      </c>
    </row>
    <row r="2590" spans="1:16" x14ac:dyDescent="0.25">
      <c r="A2590" s="1" t="s">
        <v>6893</v>
      </c>
      <c r="B2590" s="1" t="s">
        <v>65</v>
      </c>
      <c r="E2590" s="1" t="s">
        <v>10102</v>
      </c>
      <c r="F2590" s="1" t="s">
        <v>1328</v>
      </c>
      <c r="G2590" s="1" t="s">
        <v>151</v>
      </c>
      <c r="H2590" s="1" t="s">
        <v>151</v>
      </c>
      <c r="I2590" s="1" t="s">
        <v>1327</v>
      </c>
    </row>
    <row r="2591" spans="1:16" x14ac:dyDescent="0.25">
      <c r="A2591" s="1" t="s">
        <v>6893</v>
      </c>
      <c r="B2591" s="1" t="s">
        <v>74</v>
      </c>
      <c r="C2591" s="1" t="s">
        <v>10103</v>
      </c>
    </row>
    <row r="2592" spans="1:16" x14ac:dyDescent="0.25">
      <c r="A2592" s="1" t="s">
        <v>6893</v>
      </c>
      <c r="B2592" s="1" t="s">
        <v>80</v>
      </c>
      <c r="C2592" s="1" t="s">
        <v>10109</v>
      </c>
    </row>
    <row r="2593" spans="1:16" x14ac:dyDescent="0.25">
      <c r="A2593" s="4" t="s">
        <v>6898</v>
      </c>
      <c r="B2593" s="4" t="s">
        <v>42</v>
      </c>
      <c r="E2593" s="4" t="s">
        <v>10107</v>
      </c>
      <c r="F2593" s="4" t="s">
        <v>1258</v>
      </c>
      <c r="G2593" s="4" t="s">
        <v>151</v>
      </c>
      <c r="H2593" s="4" t="s">
        <v>146</v>
      </c>
      <c r="I2593" s="4" t="s">
        <v>1257</v>
      </c>
      <c r="J2593" s="4" t="s">
        <v>106</v>
      </c>
      <c r="O2593" s="4" t="s">
        <v>106</v>
      </c>
      <c r="P2593" s="4" t="s">
        <v>106</v>
      </c>
    </row>
    <row r="2594" spans="1:16" x14ac:dyDescent="0.25">
      <c r="A2594" s="4" t="s">
        <v>6898</v>
      </c>
      <c r="B2594" s="4" t="s">
        <v>53</v>
      </c>
      <c r="D2594" s="4" t="s">
        <v>4571</v>
      </c>
      <c r="E2594" s="4" t="s">
        <v>482</v>
      </c>
    </row>
    <row r="2595" spans="1:16" x14ac:dyDescent="0.25">
      <c r="A2595" s="4" t="s">
        <v>6898</v>
      </c>
      <c r="B2595" s="4" t="s">
        <v>59</v>
      </c>
      <c r="C2595" s="4" t="s">
        <v>10106</v>
      </c>
    </row>
    <row r="2596" spans="1:16" x14ac:dyDescent="0.25">
      <c r="A2596" s="4" t="s">
        <v>6898</v>
      </c>
      <c r="B2596" s="4" t="s">
        <v>65</v>
      </c>
      <c r="E2596" s="4" t="s">
        <v>10102</v>
      </c>
      <c r="F2596" s="4" t="s">
        <v>1343</v>
      </c>
      <c r="G2596" s="4" t="s">
        <v>151</v>
      </c>
      <c r="H2596" s="4" t="s">
        <v>151</v>
      </c>
      <c r="I2596" s="4" t="s">
        <v>1342</v>
      </c>
    </row>
    <row r="2597" spans="1:16" x14ac:dyDescent="0.25">
      <c r="A2597" s="4" t="s">
        <v>6898</v>
      </c>
      <c r="B2597" s="4" t="s">
        <v>74</v>
      </c>
      <c r="C2597" s="4" t="s">
        <v>10103</v>
      </c>
    </row>
    <row r="2598" spans="1:16" x14ac:dyDescent="0.25">
      <c r="A2598" s="4" t="s">
        <v>6898</v>
      </c>
      <c r="B2598" s="4" t="s">
        <v>80</v>
      </c>
      <c r="C2598" s="4" t="s">
        <v>10109</v>
      </c>
    </row>
    <row r="2599" spans="1:16" x14ac:dyDescent="0.25">
      <c r="A2599" s="1" t="s">
        <v>6903</v>
      </c>
      <c r="B2599" s="1" t="s">
        <v>42</v>
      </c>
      <c r="E2599" s="1" t="s">
        <v>10107</v>
      </c>
      <c r="F2599" s="1" t="s">
        <v>1258</v>
      </c>
      <c r="G2599" s="1" t="s">
        <v>151</v>
      </c>
      <c r="H2599" s="1" t="s">
        <v>146</v>
      </c>
      <c r="I2599" s="1" t="s">
        <v>1257</v>
      </c>
      <c r="J2599" s="1" t="s">
        <v>106</v>
      </c>
      <c r="O2599" s="1" t="s">
        <v>106</v>
      </c>
      <c r="P2599" s="1" t="s">
        <v>106</v>
      </c>
    </row>
    <row r="2600" spans="1:16" x14ac:dyDescent="0.25">
      <c r="A2600" s="1" t="s">
        <v>6903</v>
      </c>
      <c r="B2600" s="1" t="s">
        <v>53</v>
      </c>
      <c r="D2600" s="1" t="s">
        <v>4571</v>
      </c>
      <c r="E2600" s="1" t="s">
        <v>482</v>
      </c>
    </row>
    <row r="2601" spans="1:16" x14ac:dyDescent="0.25">
      <c r="A2601" s="1" t="s">
        <v>6903</v>
      </c>
      <c r="B2601" s="1" t="s">
        <v>59</v>
      </c>
      <c r="C2601" s="1" t="s">
        <v>10106</v>
      </c>
    </row>
    <row r="2602" spans="1:16" x14ac:dyDescent="0.25">
      <c r="A2602" s="1" t="s">
        <v>6903</v>
      </c>
      <c r="B2602" s="1" t="s">
        <v>65</v>
      </c>
      <c r="E2602" s="1" t="s">
        <v>10102</v>
      </c>
      <c r="F2602" s="1" t="s">
        <v>1358</v>
      </c>
      <c r="G2602" s="1" t="s">
        <v>151</v>
      </c>
      <c r="H2602" s="1" t="s">
        <v>151</v>
      </c>
      <c r="I2602" s="1" t="s">
        <v>1357</v>
      </c>
    </row>
    <row r="2603" spans="1:16" x14ac:dyDescent="0.25">
      <c r="A2603" s="1" t="s">
        <v>6903</v>
      </c>
      <c r="B2603" s="1" t="s">
        <v>74</v>
      </c>
      <c r="C2603" s="1" t="s">
        <v>10103</v>
      </c>
    </row>
    <row r="2604" spans="1:16" x14ac:dyDescent="0.25">
      <c r="A2604" s="1" t="s">
        <v>6903</v>
      </c>
      <c r="B2604" s="1" t="s">
        <v>80</v>
      </c>
      <c r="C2604" s="1" t="s">
        <v>10109</v>
      </c>
    </row>
    <row r="2605" spans="1:16" x14ac:dyDescent="0.25">
      <c r="A2605" s="4" t="s">
        <v>5788</v>
      </c>
      <c r="B2605" s="4" t="s">
        <v>42</v>
      </c>
      <c r="E2605" s="4" t="s">
        <v>10111</v>
      </c>
      <c r="F2605" s="4" t="s">
        <v>2880</v>
      </c>
      <c r="H2605" s="4" t="s">
        <v>293</v>
      </c>
      <c r="I2605" s="4" t="s">
        <v>2880</v>
      </c>
      <c r="J2605" s="4" t="s">
        <v>106</v>
      </c>
    </row>
    <row r="2606" spans="1:16" x14ac:dyDescent="0.25">
      <c r="A2606" s="4" t="s">
        <v>5788</v>
      </c>
      <c r="B2606" s="4" t="s">
        <v>53</v>
      </c>
      <c r="C2606" s="4" t="s">
        <v>10112</v>
      </c>
    </row>
    <row r="2607" spans="1:16" x14ac:dyDescent="0.25">
      <c r="A2607" s="4" t="s">
        <v>5788</v>
      </c>
      <c r="B2607" s="4" t="s">
        <v>59</v>
      </c>
      <c r="E2607" s="4" t="s">
        <v>10107</v>
      </c>
      <c r="F2607" s="4" t="s">
        <v>2896</v>
      </c>
      <c r="H2607" s="4" t="s">
        <v>293</v>
      </c>
      <c r="I2607" s="4" t="s">
        <v>2895</v>
      </c>
    </row>
    <row r="2608" spans="1:16" x14ac:dyDescent="0.25">
      <c r="A2608" s="4" t="s">
        <v>5788</v>
      </c>
      <c r="B2608" s="4" t="s">
        <v>65</v>
      </c>
      <c r="D2608" s="4" t="s">
        <v>4572</v>
      </c>
      <c r="E2608" s="4" t="s">
        <v>482</v>
      </c>
    </row>
    <row r="2609" spans="1:10" x14ac:dyDescent="0.25">
      <c r="A2609" s="4" t="s">
        <v>5788</v>
      </c>
      <c r="B2609" s="4" t="s">
        <v>74</v>
      </c>
      <c r="C2609" s="4" t="s">
        <v>10106</v>
      </c>
    </row>
    <row r="2610" spans="1:10" x14ac:dyDescent="0.25">
      <c r="A2610" s="4" t="s">
        <v>5788</v>
      </c>
      <c r="B2610" s="4" t="s">
        <v>80</v>
      </c>
      <c r="C2610" s="4" t="s">
        <v>10109</v>
      </c>
    </row>
    <row r="2611" spans="1:10" x14ac:dyDescent="0.25">
      <c r="A2611" s="1" t="s">
        <v>5792</v>
      </c>
      <c r="B2611" s="1" t="s">
        <v>42</v>
      </c>
      <c r="E2611" s="1" t="s">
        <v>10107</v>
      </c>
      <c r="F2611" s="1" t="s">
        <v>2896</v>
      </c>
      <c r="H2611" s="1" t="s">
        <v>293</v>
      </c>
      <c r="I2611" s="1" t="s">
        <v>2895</v>
      </c>
      <c r="J2611" s="1" t="s">
        <v>42</v>
      </c>
    </row>
    <row r="2612" spans="1:10" x14ac:dyDescent="0.25">
      <c r="A2612" s="1" t="s">
        <v>5792</v>
      </c>
      <c r="B2612" s="1" t="s">
        <v>53</v>
      </c>
      <c r="D2612" s="1" t="s">
        <v>4571</v>
      </c>
      <c r="E2612" s="1" t="s">
        <v>482</v>
      </c>
    </row>
    <row r="2613" spans="1:10" x14ac:dyDescent="0.25">
      <c r="A2613" s="1" t="s">
        <v>5792</v>
      </c>
      <c r="B2613" s="1" t="s">
        <v>59</v>
      </c>
      <c r="C2613" s="1" t="s">
        <v>10106</v>
      </c>
    </row>
    <row r="2614" spans="1:10" x14ac:dyDescent="0.25">
      <c r="A2614" s="1" t="s">
        <v>5792</v>
      </c>
      <c r="B2614" s="1" t="s">
        <v>65</v>
      </c>
      <c r="E2614" s="1" t="s">
        <v>10107</v>
      </c>
      <c r="F2614" s="1" t="s">
        <v>2896</v>
      </c>
      <c r="H2614" s="1" t="s">
        <v>293</v>
      </c>
      <c r="I2614" s="1" t="s">
        <v>2895</v>
      </c>
      <c r="J2614" s="1" t="s">
        <v>53</v>
      </c>
    </row>
    <row r="2615" spans="1:10" x14ac:dyDescent="0.25">
      <c r="A2615" s="1" t="s">
        <v>5792</v>
      </c>
      <c r="B2615" s="1" t="s">
        <v>74</v>
      </c>
      <c r="D2615" s="1" t="s">
        <v>4571</v>
      </c>
      <c r="E2615" s="1" t="s">
        <v>482</v>
      </c>
    </row>
    <row r="2616" spans="1:10" x14ac:dyDescent="0.25">
      <c r="A2616" s="1" t="s">
        <v>5792</v>
      </c>
      <c r="B2616" s="1" t="s">
        <v>80</v>
      </c>
      <c r="C2616" s="1" t="s">
        <v>10106</v>
      </c>
    </row>
    <row r="2617" spans="1:10" x14ac:dyDescent="0.25">
      <c r="A2617" s="1" t="s">
        <v>5792</v>
      </c>
      <c r="B2617" s="1" t="s">
        <v>86</v>
      </c>
      <c r="E2617" s="1" t="s">
        <v>10107</v>
      </c>
      <c r="F2617" s="1" t="s">
        <v>2896</v>
      </c>
      <c r="H2617" s="1" t="s">
        <v>293</v>
      </c>
      <c r="I2617" s="1" t="s">
        <v>2895</v>
      </c>
      <c r="J2617" s="1" t="s">
        <v>59</v>
      </c>
    </row>
    <row r="2618" spans="1:10" x14ac:dyDescent="0.25">
      <c r="A2618" s="1" t="s">
        <v>5792</v>
      </c>
      <c r="B2618" s="1" t="s">
        <v>94</v>
      </c>
      <c r="D2618" s="1" t="s">
        <v>4571</v>
      </c>
      <c r="E2618" s="1" t="s">
        <v>482</v>
      </c>
    </row>
    <row r="2619" spans="1:10" x14ac:dyDescent="0.25">
      <c r="A2619" s="1" t="s">
        <v>5792</v>
      </c>
      <c r="B2619" s="1" t="s">
        <v>102</v>
      </c>
      <c r="C2619" s="1" t="s">
        <v>10106</v>
      </c>
    </row>
    <row r="2620" spans="1:10" x14ac:dyDescent="0.25">
      <c r="A2620" s="1" t="s">
        <v>5792</v>
      </c>
      <c r="B2620" s="1" t="s">
        <v>108</v>
      </c>
      <c r="E2620" s="1" t="s">
        <v>10107</v>
      </c>
      <c r="F2620" s="1" t="s">
        <v>2896</v>
      </c>
      <c r="H2620" s="1" t="s">
        <v>293</v>
      </c>
      <c r="I2620" s="1" t="s">
        <v>2895</v>
      </c>
      <c r="J2620" s="1" t="s">
        <v>65</v>
      </c>
    </row>
    <row r="2621" spans="1:10" x14ac:dyDescent="0.25">
      <c r="A2621" s="1" t="s">
        <v>5792</v>
      </c>
      <c r="B2621" s="1" t="s">
        <v>114</v>
      </c>
      <c r="D2621" s="1" t="s">
        <v>4571</v>
      </c>
      <c r="E2621" s="1" t="s">
        <v>482</v>
      </c>
    </row>
    <row r="2622" spans="1:10" x14ac:dyDescent="0.25">
      <c r="A2622" s="1" t="s">
        <v>5792</v>
      </c>
      <c r="B2622" s="1" t="s">
        <v>120</v>
      </c>
      <c r="C2622" s="1" t="s">
        <v>10106</v>
      </c>
    </row>
    <row r="2623" spans="1:10" x14ac:dyDescent="0.25">
      <c r="A2623" s="1" t="s">
        <v>5792</v>
      </c>
      <c r="B2623" s="1" t="s">
        <v>128</v>
      </c>
      <c r="E2623" s="1" t="s">
        <v>10107</v>
      </c>
      <c r="F2623" s="1" t="s">
        <v>2896</v>
      </c>
      <c r="H2623" s="1" t="s">
        <v>293</v>
      </c>
      <c r="I2623" s="1" t="s">
        <v>2895</v>
      </c>
      <c r="J2623" s="1" t="s">
        <v>74</v>
      </c>
    </row>
    <row r="2624" spans="1:10" x14ac:dyDescent="0.25">
      <c r="A2624" s="1" t="s">
        <v>5792</v>
      </c>
      <c r="B2624" s="1" t="s">
        <v>134</v>
      </c>
      <c r="D2624" s="1" t="s">
        <v>4571</v>
      </c>
      <c r="E2624" s="1" t="s">
        <v>482</v>
      </c>
    </row>
    <row r="2625" spans="1:10" x14ac:dyDescent="0.25">
      <c r="A2625" s="1" t="s">
        <v>5792</v>
      </c>
      <c r="B2625" s="1" t="s">
        <v>140</v>
      </c>
      <c r="C2625" s="1" t="s">
        <v>10106</v>
      </c>
    </row>
    <row r="2626" spans="1:10" x14ac:dyDescent="0.25">
      <c r="A2626" s="1" t="s">
        <v>5792</v>
      </c>
      <c r="B2626" s="1" t="s">
        <v>147</v>
      </c>
      <c r="E2626" s="1" t="s">
        <v>10107</v>
      </c>
      <c r="F2626" s="1" t="s">
        <v>2896</v>
      </c>
      <c r="H2626" s="1" t="s">
        <v>293</v>
      </c>
      <c r="I2626" s="1" t="s">
        <v>2895</v>
      </c>
      <c r="J2626" s="1" t="s">
        <v>80</v>
      </c>
    </row>
    <row r="2627" spans="1:10" x14ac:dyDescent="0.25">
      <c r="A2627" s="1" t="s">
        <v>5792</v>
      </c>
      <c r="B2627" s="1" t="s">
        <v>152</v>
      </c>
      <c r="D2627" s="1" t="s">
        <v>4571</v>
      </c>
      <c r="E2627" s="1" t="s">
        <v>482</v>
      </c>
    </row>
    <row r="2628" spans="1:10" x14ac:dyDescent="0.25">
      <c r="A2628" s="1" t="s">
        <v>5792</v>
      </c>
      <c r="B2628" s="1" t="s">
        <v>158</v>
      </c>
      <c r="C2628" s="1" t="s">
        <v>10106</v>
      </c>
    </row>
    <row r="2629" spans="1:10" x14ac:dyDescent="0.25">
      <c r="A2629" s="1" t="s">
        <v>5792</v>
      </c>
      <c r="B2629" s="1" t="s">
        <v>164</v>
      </c>
      <c r="E2629" s="1" t="s">
        <v>10107</v>
      </c>
      <c r="F2629" s="1" t="s">
        <v>2896</v>
      </c>
      <c r="H2629" s="1" t="s">
        <v>293</v>
      </c>
      <c r="I2629" s="1" t="s">
        <v>2895</v>
      </c>
      <c r="J2629" s="1" t="s">
        <v>86</v>
      </c>
    </row>
    <row r="2630" spans="1:10" x14ac:dyDescent="0.25">
      <c r="A2630" s="1" t="s">
        <v>5792</v>
      </c>
      <c r="B2630" s="1" t="s">
        <v>170</v>
      </c>
      <c r="D2630" s="1" t="s">
        <v>4571</v>
      </c>
      <c r="E2630" s="1" t="s">
        <v>482</v>
      </c>
    </row>
    <row r="2631" spans="1:10" x14ac:dyDescent="0.25">
      <c r="A2631" s="1" t="s">
        <v>5792</v>
      </c>
      <c r="B2631" s="1" t="s">
        <v>176</v>
      </c>
      <c r="C2631" s="1" t="s">
        <v>10106</v>
      </c>
    </row>
    <row r="2632" spans="1:10" x14ac:dyDescent="0.25">
      <c r="A2632" s="1" t="s">
        <v>5792</v>
      </c>
      <c r="B2632" s="1" t="s">
        <v>181</v>
      </c>
      <c r="E2632" s="1" t="s">
        <v>10107</v>
      </c>
      <c r="F2632" s="1" t="s">
        <v>2896</v>
      </c>
      <c r="H2632" s="1" t="s">
        <v>293</v>
      </c>
      <c r="I2632" s="1" t="s">
        <v>2895</v>
      </c>
      <c r="J2632" s="1" t="s">
        <v>94</v>
      </c>
    </row>
    <row r="2633" spans="1:10" x14ac:dyDescent="0.25">
      <c r="A2633" s="1" t="s">
        <v>5792</v>
      </c>
      <c r="B2633" s="1" t="s">
        <v>186</v>
      </c>
      <c r="D2633" s="1" t="s">
        <v>4571</v>
      </c>
      <c r="E2633" s="1" t="s">
        <v>482</v>
      </c>
    </row>
    <row r="2634" spans="1:10" x14ac:dyDescent="0.25">
      <c r="A2634" s="1" t="s">
        <v>5792</v>
      </c>
      <c r="B2634" s="1" t="s">
        <v>191</v>
      </c>
      <c r="C2634" s="1" t="s">
        <v>10106</v>
      </c>
    </row>
    <row r="2635" spans="1:10" x14ac:dyDescent="0.25">
      <c r="A2635" s="1" t="s">
        <v>5792</v>
      </c>
      <c r="B2635" s="1" t="s">
        <v>196</v>
      </c>
      <c r="E2635" s="1" t="s">
        <v>10107</v>
      </c>
      <c r="F2635" s="1" t="s">
        <v>2896</v>
      </c>
      <c r="H2635" s="1" t="s">
        <v>293</v>
      </c>
      <c r="I2635" s="1" t="s">
        <v>2895</v>
      </c>
      <c r="J2635" s="1" t="s">
        <v>102</v>
      </c>
    </row>
    <row r="2636" spans="1:10" x14ac:dyDescent="0.25">
      <c r="A2636" s="1" t="s">
        <v>5792</v>
      </c>
      <c r="B2636" s="1" t="s">
        <v>202</v>
      </c>
      <c r="D2636" s="1" t="s">
        <v>4571</v>
      </c>
      <c r="E2636" s="1" t="s">
        <v>482</v>
      </c>
    </row>
    <row r="2637" spans="1:10" x14ac:dyDescent="0.25">
      <c r="A2637" s="1" t="s">
        <v>5792</v>
      </c>
      <c r="B2637" s="1" t="s">
        <v>208</v>
      </c>
      <c r="C2637" s="1" t="s">
        <v>10106</v>
      </c>
    </row>
    <row r="2638" spans="1:10" x14ac:dyDescent="0.25">
      <c r="A2638" s="1" t="s">
        <v>5792</v>
      </c>
      <c r="B2638" s="1" t="s">
        <v>214</v>
      </c>
      <c r="E2638" s="1" t="s">
        <v>10107</v>
      </c>
      <c r="F2638" s="1" t="s">
        <v>2896</v>
      </c>
      <c r="H2638" s="1" t="s">
        <v>293</v>
      </c>
      <c r="I2638" s="1" t="s">
        <v>2895</v>
      </c>
      <c r="J2638" s="1" t="s">
        <v>108</v>
      </c>
    </row>
    <row r="2639" spans="1:10" x14ac:dyDescent="0.25">
      <c r="A2639" s="1" t="s">
        <v>5792</v>
      </c>
      <c r="B2639" s="1" t="s">
        <v>220</v>
      </c>
      <c r="D2639" s="1" t="s">
        <v>4571</v>
      </c>
      <c r="E2639" s="1" t="s">
        <v>482</v>
      </c>
    </row>
    <row r="2640" spans="1:10" x14ac:dyDescent="0.25">
      <c r="A2640" s="1" t="s">
        <v>5792</v>
      </c>
      <c r="B2640" s="1" t="s">
        <v>227</v>
      </c>
      <c r="C2640" s="1" t="s">
        <v>10106</v>
      </c>
    </row>
    <row r="2641" spans="1:10" x14ac:dyDescent="0.25">
      <c r="A2641" s="1" t="s">
        <v>5792</v>
      </c>
      <c r="B2641" s="1" t="s">
        <v>233</v>
      </c>
      <c r="E2641" s="1" t="s">
        <v>10107</v>
      </c>
      <c r="F2641" s="1" t="s">
        <v>2896</v>
      </c>
      <c r="H2641" s="1" t="s">
        <v>293</v>
      </c>
      <c r="I2641" s="1" t="s">
        <v>2895</v>
      </c>
      <c r="J2641" s="1" t="s">
        <v>114</v>
      </c>
    </row>
    <row r="2642" spans="1:10" x14ac:dyDescent="0.25">
      <c r="A2642" s="1" t="s">
        <v>5792</v>
      </c>
      <c r="B2642" s="1" t="s">
        <v>239</v>
      </c>
      <c r="D2642" s="1" t="s">
        <v>4571</v>
      </c>
      <c r="E2642" s="1" t="s">
        <v>482</v>
      </c>
    </row>
    <row r="2643" spans="1:10" x14ac:dyDescent="0.25">
      <c r="A2643" s="1" t="s">
        <v>5792</v>
      </c>
      <c r="B2643" s="1" t="s">
        <v>245</v>
      </c>
      <c r="C2643" s="1" t="s">
        <v>10106</v>
      </c>
    </row>
    <row r="2644" spans="1:10" x14ac:dyDescent="0.25">
      <c r="A2644" s="1" t="s">
        <v>5792</v>
      </c>
      <c r="B2644" s="1" t="s">
        <v>251</v>
      </c>
      <c r="E2644" s="1" t="s">
        <v>10107</v>
      </c>
      <c r="F2644" s="1" t="s">
        <v>2896</v>
      </c>
      <c r="H2644" s="1" t="s">
        <v>293</v>
      </c>
      <c r="I2644" s="1" t="s">
        <v>2895</v>
      </c>
      <c r="J2644" s="1" t="s">
        <v>120</v>
      </c>
    </row>
    <row r="2645" spans="1:10" x14ac:dyDescent="0.25">
      <c r="A2645" s="1" t="s">
        <v>5792</v>
      </c>
      <c r="B2645" s="1" t="s">
        <v>256</v>
      </c>
      <c r="D2645" s="1" t="s">
        <v>4571</v>
      </c>
      <c r="E2645" s="1" t="s">
        <v>482</v>
      </c>
    </row>
    <row r="2646" spans="1:10" x14ac:dyDescent="0.25">
      <c r="A2646" s="1" t="s">
        <v>5792</v>
      </c>
      <c r="B2646" s="1" t="s">
        <v>262</v>
      </c>
      <c r="C2646" s="1" t="s">
        <v>10106</v>
      </c>
    </row>
    <row r="2647" spans="1:10" x14ac:dyDescent="0.25">
      <c r="A2647" s="1" t="s">
        <v>5792</v>
      </c>
      <c r="B2647" s="1" t="s">
        <v>268</v>
      </c>
      <c r="E2647" s="1" t="s">
        <v>10107</v>
      </c>
      <c r="F2647" s="1" t="s">
        <v>2896</v>
      </c>
      <c r="H2647" s="1" t="s">
        <v>293</v>
      </c>
      <c r="I2647" s="1" t="s">
        <v>2895</v>
      </c>
      <c r="J2647" s="1" t="s">
        <v>128</v>
      </c>
    </row>
    <row r="2648" spans="1:10" x14ac:dyDescent="0.25">
      <c r="A2648" s="1" t="s">
        <v>5792</v>
      </c>
      <c r="B2648" s="1" t="s">
        <v>273</v>
      </c>
      <c r="D2648" s="1" t="s">
        <v>4571</v>
      </c>
      <c r="E2648" s="1" t="s">
        <v>482</v>
      </c>
    </row>
    <row r="2649" spans="1:10" x14ac:dyDescent="0.25">
      <c r="A2649" s="1" t="s">
        <v>5792</v>
      </c>
      <c r="B2649" s="1" t="s">
        <v>278</v>
      </c>
      <c r="C2649" s="1" t="s">
        <v>10106</v>
      </c>
    </row>
    <row r="2650" spans="1:10" x14ac:dyDescent="0.25">
      <c r="A2650" s="1" t="s">
        <v>5792</v>
      </c>
      <c r="B2650" s="1" t="s">
        <v>283</v>
      </c>
      <c r="E2650" s="1" t="s">
        <v>10107</v>
      </c>
      <c r="F2650" s="1" t="s">
        <v>2896</v>
      </c>
      <c r="H2650" s="1" t="s">
        <v>293</v>
      </c>
      <c r="I2650" s="1" t="s">
        <v>2895</v>
      </c>
      <c r="J2650" s="1" t="s">
        <v>134</v>
      </c>
    </row>
    <row r="2651" spans="1:10" x14ac:dyDescent="0.25">
      <c r="A2651" s="1" t="s">
        <v>5792</v>
      </c>
      <c r="B2651" s="1" t="s">
        <v>288</v>
      </c>
      <c r="D2651" s="1" t="s">
        <v>4571</v>
      </c>
      <c r="E2651" s="1" t="s">
        <v>482</v>
      </c>
    </row>
    <row r="2652" spans="1:10" x14ac:dyDescent="0.25">
      <c r="A2652" s="1" t="s">
        <v>5792</v>
      </c>
      <c r="B2652" s="1" t="s">
        <v>294</v>
      </c>
      <c r="C2652" s="1" t="s">
        <v>10106</v>
      </c>
    </row>
    <row r="2653" spans="1:10" x14ac:dyDescent="0.25">
      <c r="A2653" s="1" t="s">
        <v>5792</v>
      </c>
      <c r="B2653" s="1" t="s">
        <v>300</v>
      </c>
      <c r="E2653" s="1" t="s">
        <v>10107</v>
      </c>
      <c r="F2653" s="1" t="s">
        <v>2896</v>
      </c>
      <c r="H2653" s="1" t="s">
        <v>293</v>
      </c>
      <c r="I2653" s="1" t="s">
        <v>2895</v>
      </c>
      <c r="J2653" s="1" t="s">
        <v>140</v>
      </c>
    </row>
    <row r="2654" spans="1:10" x14ac:dyDescent="0.25">
      <c r="A2654" s="1" t="s">
        <v>5792</v>
      </c>
      <c r="B2654" s="1" t="s">
        <v>306</v>
      </c>
      <c r="D2654" s="1" t="s">
        <v>4571</v>
      </c>
      <c r="E2654" s="1" t="s">
        <v>482</v>
      </c>
    </row>
    <row r="2655" spans="1:10" x14ac:dyDescent="0.25">
      <c r="A2655" s="1" t="s">
        <v>5792</v>
      </c>
      <c r="B2655" s="1" t="s">
        <v>312</v>
      </c>
      <c r="C2655" s="1" t="s">
        <v>10106</v>
      </c>
    </row>
    <row r="2656" spans="1:10" x14ac:dyDescent="0.25">
      <c r="A2656" s="1" t="s">
        <v>5792</v>
      </c>
      <c r="B2656" s="1" t="s">
        <v>317</v>
      </c>
      <c r="E2656" s="1" t="s">
        <v>10107</v>
      </c>
      <c r="F2656" s="1" t="s">
        <v>2896</v>
      </c>
      <c r="H2656" s="1" t="s">
        <v>293</v>
      </c>
      <c r="I2656" s="1" t="s">
        <v>2895</v>
      </c>
      <c r="J2656" s="1" t="s">
        <v>147</v>
      </c>
    </row>
    <row r="2657" spans="1:10" x14ac:dyDescent="0.25">
      <c r="A2657" s="1" t="s">
        <v>5792</v>
      </c>
      <c r="B2657" s="1" t="s">
        <v>323</v>
      </c>
      <c r="D2657" s="1" t="s">
        <v>4571</v>
      </c>
      <c r="E2657" s="1" t="s">
        <v>482</v>
      </c>
    </row>
    <row r="2658" spans="1:10" x14ac:dyDescent="0.25">
      <c r="A2658" s="1" t="s">
        <v>5792</v>
      </c>
      <c r="B2658" s="1" t="s">
        <v>329</v>
      </c>
      <c r="C2658" s="1" t="s">
        <v>10106</v>
      </c>
    </row>
    <row r="2659" spans="1:10" x14ac:dyDescent="0.25">
      <c r="A2659" s="1" t="s">
        <v>5792</v>
      </c>
      <c r="B2659" s="1" t="s">
        <v>335</v>
      </c>
      <c r="E2659" s="1" t="s">
        <v>10107</v>
      </c>
      <c r="F2659" s="1" t="s">
        <v>2896</v>
      </c>
      <c r="H2659" s="1" t="s">
        <v>293</v>
      </c>
      <c r="I2659" s="1" t="s">
        <v>2895</v>
      </c>
      <c r="J2659" s="1" t="s">
        <v>152</v>
      </c>
    </row>
    <row r="2660" spans="1:10" x14ac:dyDescent="0.25">
      <c r="A2660" s="1" t="s">
        <v>5792</v>
      </c>
      <c r="B2660" s="1" t="s">
        <v>343</v>
      </c>
      <c r="D2660" s="1" t="s">
        <v>4571</v>
      </c>
      <c r="E2660" s="1" t="s">
        <v>482</v>
      </c>
    </row>
    <row r="2661" spans="1:10" x14ac:dyDescent="0.25">
      <c r="A2661" s="1" t="s">
        <v>5792</v>
      </c>
      <c r="B2661" s="1" t="s">
        <v>348</v>
      </c>
      <c r="C2661" s="1" t="s">
        <v>10106</v>
      </c>
    </row>
    <row r="2662" spans="1:10" x14ac:dyDescent="0.25">
      <c r="A2662" s="1" t="s">
        <v>5792</v>
      </c>
      <c r="B2662" s="1" t="s">
        <v>353</v>
      </c>
      <c r="E2662" s="1" t="s">
        <v>10107</v>
      </c>
      <c r="F2662" s="1" t="s">
        <v>2896</v>
      </c>
      <c r="H2662" s="1" t="s">
        <v>293</v>
      </c>
      <c r="I2662" s="1" t="s">
        <v>2895</v>
      </c>
      <c r="J2662" s="1" t="s">
        <v>158</v>
      </c>
    </row>
    <row r="2663" spans="1:10" x14ac:dyDescent="0.25">
      <c r="A2663" s="1" t="s">
        <v>5792</v>
      </c>
      <c r="B2663" s="1" t="s">
        <v>4293</v>
      </c>
      <c r="D2663" s="1" t="s">
        <v>4571</v>
      </c>
      <c r="E2663" s="1" t="s">
        <v>482</v>
      </c>
    </row>
    <row r="2664" spans="1:10" x14ac:dyDescent="0.25">
      <c r="A2664" s="1" t="s">
        <v>5792</v>
      </c>
      <c r="B2664" s="1" t="s">
        <v>4295</v>
      </c>
      <c r="C2664" s="1" t="s">
        <v>10106</v>
      </c>
    </row>
    <row r="2665" spans="1:10" x14ac:dyDescent="0.25">
      <c r="A2665" s="1" t="s">
        <v>5792</v>
      </c>
      <c r="B2665" s="1" t="s">
        <v>4297</v>
      </c>
      <c r="E2665" s="1" t="s">
        <v>10107</v>
      </c>
      <c r="F2665" s="1" t="s">
        <v>2896</v>
      </c>
      <c r="H2665" s="1" t="s">
        <v>293</v>
      </c>
      <c r="I2665" s="1" t="s">
        <v>2895</v>
      </c>
      <c r="J2665" s="1" t="s">
        <v>164</v>
      </c>
    </row>
    <row r="2666" spans="1:10" x14ac:dyDescent="0.25">
      <c r="A2666" s="1" t="s">
        <v>5792</v>
      </c>
      <c r="B2666" s="1" t="s">
        <v>4299</v>
      </c>
      <c r="D2666" s="1" t="s">
        <v>4571</v>
      </c>
      <c r="E2666" s="1" t="s">
        <v>482</v>
      </c>
    </row>
    <row r="2667" spans="1:10" x14ac:dyDescent="0.25">
      <c r="A2667" s="1" t="s">
        <v>5792</v>
      </c>
      <c r="B2667" s="1" t="s">
        <v>10118</v>
      </c>
      <c r="C2667" s="1" t="s">
        <v>10106</v>
      </c>
    </row>
    <row r="2668" spans="1:10" x14ac:dyDescent="0.25">
      <c r="A2668" s="1" t="s">
        <v>5792</v>
      </c>
      <c r="B2668" s="1" t="s">
        <v>10119</v>
      </c>
      <c r="E2668" s="1" t="s">
        <v>10107</v>
      </c>
      <c r="F2668" s="1" t="s">
        <v>2896</v>
      </c>
      <c r="H2668" s="1" t="s">
        <v>293</v>
      </c>
      <c r="I2668" s="1" t="s">
        <v>2895</v>
      </c>
      <c r="J2668" s="1" t="s">
        <v>170</v>
      </c>
    </row>
    <row r="2669" spans="1:10" x14ac:dyDescent="0.25">
      <c r="A2669" s="1" t="s">
        <v>5792</v>
      </c>
      <c r="B2669" s="1" t="s">
        <v>4391</v>
      </c>
      <c r="D2669" s="1" t="s">
        <v>4571</v>
      </c>
      <c r="E2669" s="1" t="s">
        <v>482</v>
      </c>
    </row>
    <row r="2670" spans="1:10" x14ac:dyDescent="0.25">
      <c r="A2670" s="1" t="s">
        <v>5792</v>
      </c>
      <c r="B2670" s="1" t="s">
        <v>4393</v>
      </c>
      <c r="C2670" s="1" t="s">
        <v>10106</v>
      </c>
    </row>
    <row r="2671" spans="1:10" x14ac:dyDescent="0.25">
      <c r="A2671" s="1" t="s">
        <v>5792</v>
      </c>
      <c r="B2671" s="1" t="s">
        <v>4395</v>
      </c>
      <c r="E2671" s="1" t="s">
        <v>10107</v>
      </c>
      <c r="F2671" s="1" t="s">
        <v>2896</v>
      </c>
      <c r="H2671" s="1" t="s">
        <v>293</v>
      </c>
      <c r="I2671" s="1" t="s">
        <v>2895</v>
      </c>
      <c r="J2671" s="1" t="s">
        <v>176</v>
      </c>
    </row>
    <row r="2672" spans="1:10" x14ac:dyDescent="0.25">
      <c r="A2672" s="1" t="s">
        <v>5792</v>
      </c>
      <c r="B2672" s="1" t="s">
        <v>4397</v>
      </c>
      <c r="D2672" s="1" t="s">
        <v>4571</v>
      </c>
      <c r="E2672" s="1" t="s">
        <v>482</v>
      </c>
    </row>
    <row r="2673" spans="1:10" x14ac:dyDescent="0.25">
      <c r="A2673" s="1" t="s">
        <v>5792</v>
      </c>
      <c r="B2673" s="1" t="s">
        <v>4399</v>
      </c>
      <c r="C2673" s="1" t="s">
        <v>10106</v>
      </c>
    </row>
    <row r="2674" spans="1:10" x14ac:dyDescent="0.25">
      <c r="A2674" s="1" t="s">
        <v>5792</v>
      </c>
      <c r="B2674" s="1" t="s">
        <v>4401</v>
      </c>
      <c r="E2674" s="1" t="s">
        <v>10107</v>
      </c>
      <c r="F2674" s="1" t="s">
        <v>2896</v>
      </c>
      <c r="H2674" s="1" t="s">
        <v>293</v>
      </c>
      <c r="I2674" s="1" t="s">
        <v>2895</v>
      </c>
      <c r="J2674" s="1" t="s">
        <v>181</v>
      </c>
    </row>
    <row r="2675" spans="1:10" x14ac:dyDescent="0.25">
      <c r="A2675" s="1" t="s">
        <v>5792</v>
      </c>
      <c r="B2675" s="1" t="s">
        <v>1628</v>
      </c>
      <c r="D2675" s="1" t="s">
        <v>4571</v>
      </c>
      <c r="E2675" s="1" t="s">
        <v>482</v>
      </c>
    </row>
    <row r="2676" spans="1:10" x14ac:dyDescent="0.25">
      <c r="A2676" s="1" t="s">
        <v>5792</v>
      </c>
      <c r="B2676" s="1" t="s">
        <v>10120</v>
      </c>
      <c r="C2676" s="1" t="s">
        <v>10106</v>
      </c>
    </row>
    <row r="2677" spans="1:10" x14ac:dyDescent="0.25">
      <c r="A2677" s="1" t="s">
        <v>5792</v>
      </c>
      <c r="B2677" s="1" t="s">
        <v>4404</v>
      </c>
      <c r="E2677" s="1" t="s">
        <v>10107</v>
      </c>
      <c r="F2677" s="1" t="s">
        <v>2896</v>
      </c>
      <c r="H2677" s="1" t="s">
        <v>293</v>
      </c>
      <c r="I2677" s="1" t="s">
        <v>2895</v>
      </c>
      <c r="J2677" s="1" t="s">
        <v>186</v>
      </c>
    </row>
    <row r="2678" spans="1:10" x14ac:dyDescent="0.25">
      <c r="A2678" s="1" t="s">
        <v>5792</v>
      </c>
      <c r="B2678" s="1" t="s">
        <v>4069</v>
      </c>
      <c r="D2678" s="1" t="s">
        <v>4571</v>
      </c>
      <c r="E2678" s="1" t="s">
        <v>482</v>
      </c>
    </row>
    <row r="2679" spans="1:10" x14ac:dyDescent="0.25">
      <c r="A2679" s="1" t="s">
        <v>5792</v>
      </c>
      <c r="B2679" s="1" t="s">
        <v>4071</v>
      </c>
      <c r="C2679" s="1" t="s">
        <v>10106</v>
      </c>
    </row>
    <row r="2680" spans="1:10" x14ac:dyDescent="0.25">
      <c r="A2680" s="1" t="s">
        <v>5792</v>
      </c>
      <c r="B2680" s="1" t="s">
        <v>4408</v>
      </c>
      <c r="E2680" s="1" t="s">
        <v>10107</v>
      </c>
      <c r="F2680" s="1" t="s">
        <v>2896</v>
      </c>
      <c r="H2680" s="1" t="s">
        <v>293</v>
      </c>
      <c r="I2680" s="1" t="s">
        <v>2895</v>
      </c>
      <c r="J2680" s="1" t="s">
        <v>191</v>
      </c>
    </row>
    <row r="2681" spans="1:10" x14ac:dyDescent="0.25">
      <c r="A2681" s="1" t="s">
        <v>5792</v>
      </c>
      <c r="B2681" s="1" t="s">
        <v>4410</v>
      </c>
      <c r="D2681" s="1" t="s">
        <v>4571</v>
      </c>
      <c r="E2681" s="1" t="s">
        <v>482</v>
      </c>
    </row>
    <row r="2682" spans="1:10" x14ac:dyDescent="0.25">
      <c r="A2682" s="1" t="s">
        <v>5792</v>
      </c>
      <c r="B2682" s="1" t="s">
        <v>4412</v>
      </c>
      <c r="C2682" s="1" t="s">
        <v>10106</v>
      </c>
    </row>
    <row r="2683" spans="1:10" x14ac:dyDescent="0.25">
      <c r="A2683" s="1" t="s">
        <v>5792</v>
      </c>
      <c r="B2683" s="1" t="s">
        <v>10121</v>
      </c>
      <c r="E2683" s="1" t="s">
        <v>10102</v>
      </c>
      <c r="F2683" s="1" t="s">
        <v>2880</v>
      </c>
      <c r="H2683" s="1" t="s">
        <v>293</v>
      </c>
      <c r="I2683" s="1" t="s">
        <v>2880</v>
      </c>
      <c r="J2683" s="1" t="s">
        <v>106</v>
      </c>
    </row>
    <row r="2684" spans="1:10" x14ac:dyDescent="0.25">
      <c r="A2684" s="1" t="s">
        <v>5792</v>
      </c>
      <c r="B2684" s="1" t="s">
        <v>10122</v>
      </c>
      <c r="C2684" s="1" t="s">
        <v>10103</v>
      </c>
    </row>
    <row r="2685" spans="1:10" x14ac:dyDescent="0.25">
      <c r="A2685" s="1" t="s">
        <v>5792</v>
      </c>
      <c r="B2685" s="1" t="s">
        <v>2220</v>
      </c>
      <c r="C2685" s="1" t="s">
        <v>10109</v>
      </c>
    </row>
    <row r="2686" spans="1:10" x14ac:dyDescent="0.25">
      <c r="A2686" s="1" t="s">
        <v>5792</v>
      </c>
      <c r="B2686" s="1" t="s">
        <v>10123</v>
      </c>
      <c r="C2686" s="1" t="s">
        <v>10109</v>
      </c>
    </row>
    <row r="2687" spans="1:10" x14ac:dyDescent="0.25">
      <c r="A2687" s="1" t="s">
        <v>5792</v>
      </c>
      <c r="B2687" s="1" t="s">
        <v>10124</v>
      </c>
      <c r="C2687" s="1" t="s">
        <v>10109</v>
      </c>
    </row>
    <row r="2688" spans="1:10" x14ac:dyDescent="0.25">
      <c r="A2688" s="1" t="s">
        <v>5792</v>
      </c>
      <c r="B2688" s="1" t="s">
        <v>10125</v>
      </c>
      <c r="C2688" s="1" t="s">
        <v>10109</v>
      </c>
    </row>
    <row r="2689" spans="1:3" x14ac:dyDescent="0.25">
      <c r="A2689" s="1" t="s">
        <v>5792</v>
      </c>
      <c r="B2689" s="1" t="s">
        <v>10126</v>
      </c>
      <c r="C2689" s="1" t="s">
        <v>10109</v>
      </c>
    </row>
    <row r="2690" spans="1:3" x14ac:dyDescent="0.25">
      <c r="A2690" s="1" t="s">
        <v>5792</v>
      </c>
      <c r="B2690" s="1" t="s">
        <v>10127</v>
      </c>
      <c r="C2690" s="1" t="s">
        <v>10109</v>
      </c>
    </row>
    <row r="2691" spans="1:3" x14ac:dyDescent="0.25">
      <c r="A2691" s="1" t="s">
        <v>5792</v>
      </c>
      <c r="B2691" s="1" t="s">
        <v>10128</v>
      </c>
      <c r="C2691" s="1" t="s">
        <v>10109</v>
      </c>
    </row>
    <row r="2692" spans="1:3" x14ac:dyDescent="0.25">
      <c r="A2692" s="1" t="s">
        <v>5792</v>
      </c>
      <c r="B2692" s="1" t="s">
        <v>10129</v>
      </c>
      <c r="C2692" s="1" t="s">
        <v>10109</v>
      </c>
    </row>
    <row r="2693" spans="1:3" x14ac:dyDescent="0.25">
      <c r="A2693" s="1" t="s">
        <v>5792</v>
      </c>
      <c r="B2693" s="1" t="s">
        <v>10130</v>
      </c>
      <c r="C2693" s="1" t="s">
        <v>10109</v>
      </c>
    </row>
    <row r="2694" spans="1:3" x14ac:dyDescent="0.25">
      <c r="A2694" s="1" t="s">
        <v>5792</v>
      </c>
      <c r="B2694" s="1" t="s">
        <v>10131</v>
      </c>
      <c r="C2694" s="1" t="s">
        <v>10109</v>
      </c>
    </row>
    <row r="2695" spans="1:3" x14ac:dyDescent="0.25">
      <c r="A2695" s="1" t="s">
        <v>5792</v>
      </c>
      <c r="B2695" s="1" t="s">
        <v>10132</v>
      </c>
      <c r="C2695" s="1" t="s">
        <v>10109</v>
      </c>
    </row>
    <row r="2696" spans="1:3" x14ac:dyDescent="0.25">
      <c r="A2696" s="1" t="s">
        <v>5792</v>
      </c>
      <c r="B2696" s="1" t="s">
        <v>10133</v>
      </c>
      <c r="C2696" s="1" t="s">
        <v>10109</v>
      </c>
    </row>
    <row r="2697" spans="1:3" x14ac:dyDescent="0.25">
      <c r="A2697" s="1" t="s">
        <v>5792</v>
      </c>
      <c r="B2697" s="1" t="s">
        <v>10134</v>
      </c>
      <c r="C2697" s="1" t="s">
        <v>10109</v>
      </c>
    </row>
    <row r="2698" spans="1:3" x14ac:dyDescent="0.25">
      <c r="A2698" s="1" t="s">
        <v>5792</v>
      </c>
      <c r="B2698" s="1" t="s">
        <v>10135</v>
      </c>
      <c r="C2698" s="1" t="s">
        <v>10109</v>
      </c>
    </row>
    <row r="2699" spans="1:3" x14ac:dyDescent="0.25">
      <c r="A2699" s="1" t="s">
        <v>5792</v>
      </c>
      <c r="B2699" s="1" t="s">
        <v>10136</v>
      </c>
      <c r="C2699" s="1" t="s">
        <v>10109</v>
      </c>
    </row>
    <row r="2700" spans="1:3" x14ac:dyDescent="0.25">
      <c r="A2700" s="1" t="s">
        <v>5792</v>
      </c>
      <c r="B2700" s="1" t="s">
        <v>613</v>
      </c>
      <c r="C2700" s="1" t="s">
        <v>10109</v>
      </c>
    </row>
    <row r="2701" spans="1:3" x14ac:dyDescent="0.25">
      <c r="A2701" s="1" t="s">
        <v>5792</v>
      </c>
      <c r="B2701" s="1" t="s">
        <v>10137</v>
      </c>
      <c r="C2701" s="1" t="s">
        <v>10109</v>
      </c>
    </row>
    <row r="2702" spans="1:3" x14ac:dyDescent="0.25">
      <c r="A2702" s="1" t="s">
        <v>5792</v>
      </c>
      <c r="B2702" s="1" t="s">
        <v>10138</v>
      </c>
      <c r="C2702" s="1" t="s">
        <v>10109</v>
      </c>
    </row>
    <row r="2703" spans="1:3" x14ac:dyDescent="0.25">
      <c r="A2703" s="1" t="s">
        <v>5792</v>
      </c>
      <c r="B2703" s="1" t="s">
        <v>10139</v>
      </c>
      <c r="C2703" s="1" t="s">
        <v>10109</v>
      </c>
    </row>
    <row r="2704" spans="1:3" x14ac:dyDescent="0.25">
      <c r="A2704" s="1" t="s">
        <v>5792</v>
      </c>
      <c r="B2704" s="1" t="s">
        <v>10140</v>
      </c>
      <c r="C2704" s="1" t="s">
        <v>10109</v>
      </c>
    </row>
    <row r="2705" spans="1:16" x14ac:dyDescent="0.25">
      <c r="A2705" s="1" t="s">
        <v>5792</v>
      </c>
      <c r="B2705" s="1" t="s">
        <v>10141</v>
      </c>
      <c r="C2705" s="1" t="s">
        <v>10109</v>
      </c>
    </row>
    <row r="2706" spans="1:16" x14ac:dyDescent="0.25">
      <c r="A2706" s="1" t="s">
        <v>5792</v>
      </c>
      <c r="B2706" s="1" t="s">
        <v>359</v>
      </c>
      <c r="C2706" s="1" t="s">
        <v>10109</v>
      </c>
    </row>
    <row r="2707" spans="1:16" x14ac:dyDescent="0.25">
      <c r="A2707" s="1" t="s">
        <v>5792</v>
      </c>
      <c r="B2707" s="1" t="s">
        <v>4368</v>
      </c>
      <c r="C2707" s="1" t="s">
        <v>10109</v>
      </c>
    </row>
    <row r="2708" spans="1:16" x14ac:dyDescent="0.25">
      <c r="A2708" s="1" t="s">
        <v>5792</v>
      </c>
      <c r="B2708" s="1" t="s">
        <v>4031</v>
      </c>
      <c r="C2708" s="1" t="s">
        <v>10109</v>
      </c>
    </row>
    <row r="2709" spans="1:16" x14ac:dyDescent="0.25">
      <c r="A2709" s="4" t="s">
        <v>5602</v>
      </c>
      <c r="B2709" s="4" t="s">
        <v>42</v>
      </c>
      <c r="E2709" s="4" t="s">
        <v>10102</v>
      </c>
      <c r="F2709" s="4" t="s">
        <v>2850</v>
      </c>
      <c r="G2709" s="4" t="s">
        <v>3609</v>
      </c>
      <c r="H2709" s="4" t="s">
        <v>287</v>
      </c>
      <c r="I2709" s="4" t="s">
        <v>2850</v>
      </c>
    </row>
    <row r="2710" spans="1:16" x14ac:dyDescent="0.25">
      <c r="A2710" s="4" t="s">
        <v>5602</v>
      </c>
      <c r="B2710" s="4" t="s">
        <v>53</v>
      </c>
      <c r="E2710" s="4" t="s">
        <v>10102</v>
      </c>
      <c r="F2710" s="4" t="s">
        <v>568</v>
      </c>
      <c r="H2710" s="4" t="s">
        <v>73</v>
      </c>
      <c r="I2710" s="4" t="s">
        <v>568</v>
      </c>
      <c r="J2710" s="4" t="s">
        <v>106</v>
      </c>
      <c r="O2710" s="4" t="s">
        <v>106</v>
      </c>
    </row>
    <row r="2711" spans="1:16" x14ac:dyDescent="0.25">
      <c r="A2711" s="4" t="s">
        <v>5602</v>
      </c>
      <c r="B2711" s="4" t="s">
        <v>59</v>
      </c>
      <c r="C2711" s="4" t="s">
        <v>10115</v>
      </c>
    </row>
    <row r="2712" spans="1:16" x14ac:dyDescent="0.25">
      <c r="A2712" s="1" t="s">
        <v>5608</v>
      </c>
      <c r="B2712" s="1" t="s">
        <v>42</v>
      </c>
      <c r="E2712" s="1" t="s">
        <v>10102</v>
      </c>
      <c r="F2712" s="1" t="s">
        <v>2850</v>
      </c>
      <c r="G2712" s="1" t="s">
        <v>3609</v>
      </c>
      <c r="H2712" s="1" t="s">
        <v>287</v>
      </c>
      <c r="I2712" s="1" t="s">
        <v>2850</v>
      </c>
    </row>
    <row r="2713" spans="1:16" x14ac:dyDescent="0.25">
      <c r="A2713" s="1" t="s">
        <v>5608</v>
      </c>
      <c r="B2713" s="1" t="s">
        <v>53</v>
      </c>
      <c r="E2713" s="1" t="s">
        <v>10102</v>
      </c>
      <c r="F2713" s="1" t="s">
        <v>2353</v>
      </c>
      <c r="H2713" s="1" t="s">
        <v>232</v>
      </c>
      <c r="I2713" s="1" t="s">
        <v>2353</v>
      </c>
      <c r="J2713" s="1" t="s">
        <v>106</v>
      </c>
      <c r="O2713" s="1" t="s">
        <v>106</v>
      </c>
    </row>
    <row r="2714" spans="1:16" x14ac:dyDescent="0.25">
      <c r="A2714" s="1" t="s">
        <v>5608</v>
      </c>
      <c r="B2714" s="1" t="s">
        <v>59</v>
      </c>
      <c r="C2714" s="1" t="s">
        <v>10110</v>
      </c>
    </row>
    <row r="2715" spans="1:16" x14ac:dyDescent="0.25">
      <c r="A2715" s="4" t="s">
        <v>5734</v>
      </c>
      <c r="B2715" s="4" t="s">
        <v>42</v>
      </c>
      <c r="E2715" s="4" t="s">
        <v>10102</v>
      </c>
      <c r="F2715" s="4" t="s">
        <v>2874</v>
      </c>
      <c r="G2715" s="4" t="s">
        <v>3609</v>
      </c>
      <c r="H2715" s="4" t="s">
        <v>293</v>
      </c>
      <c r="I2715" s="4" t="s">
        <v>2874</v>
      </c>
      <c r="J2715" s="4" t="s">
        <v>106</v>
      </c>
    </row>
    <row r="2716" spans="1:16" x14ac:dyDescent="0.25">
      <c r="A2716" s="4" t="s">
        <v>5734</v>
      </c>
      <c r="B2716" s="4" t="s">
        <v>53</v>
      </c>
      <c r="E2716" s="4" t="s">
        <v>10102</v>
      </c>
      <c r="F2716" s="4" t="s">
        <v>568</v>
      </c>
      <c r="H2716" s="4" t="s">
        <v>73</v>
      </c>
      <c r="I2716" s="4" t="s">
        <v>568</v>
      </c>
      <c r="J2716" s="4" t="s">
        <v>106</v>
      </c>
      <c r="O2716" s="4" t="s">
        <v>106</v>
      </c>
    </row>
    <row r="2717" spans="1:16" x14ac:dyDescent="0.25">
      <c r="A2717" s="4" t="s">
        <v>5734</v>
      </c>
      <c r="B2717" s="4" t="s">
        <v>59</v>
      </c>
      <c r="C2717" s="4" t="s">
        <v>10115</v>
      </c>
    </row>
    <row r="2718" spans="1:16" x14ac:dyDescent="0.25">
      <c r="A2718" s="1" t="s">
        <v>5739</v>
      </c>
      <c r="B2718" s="1" t="s">
        <v>42</v>
      </c>
      <c r="E2718" s="1" t="s">
        <v>10102</v>
      </c>
      <c r="F2718" s="1" t="s">
        <v>2874</v>
      </c>
      <c r="G2718" s="1" t="s">
        <v>3609</v>
      </c>
      <c r="H2718" s="1" t="s">
        <v>293</v>
      </c>
      <c r="I2718" s="1" t="s">
        <v>2874</v>
      </c>
      <c r="J2718" s="1" t="s">
        <v>106</v>
      </c>
    </row>
    <row r="2719" spans="1:16" x14ac:dyDescent="0.25">
      <c r="A2719" s="1" t="s">
        <v>5739</v>
      </c>
      <c r="B2719" s="1" t="s">
        <v>53</v>
      </c>
      <c r="E2719" s="1" t="s">
        <v>10102</v>
      </c>
      <c r="F2719" s="1" t="s">
        <v>2353</v>
      </c>
      <c r="G2719" s="1" t="s">
        <v>232</v>
      </c>
      <c r="H2719" s="1" t="s">
        <v>232</v>
      </c>
      <c r="I2719" s="1" t="s">
        <v>2353</v>
      </c>
      <c r="J2719" s="1" t="s">
        <v>106</v>
      </c>
      <c r="O2719" s="1" t="s">
        <v>106</v>
      </c>
      <c r="P2719" s="1" t="s">
        <v>106</v>
      </c>
    </row>
    <row r="2720" spans="1:16" x14ac:dyDescent="0.25">
      <c r="A2720" s="1" t="s">
        <v>5739</v>
      </c>
      <c r="B2720" s="1" t="s">
        <v>59</v>
      </c>
      <c r="C2720" s="1" t="s">
        <v>10110</v>
      </c>
    </row>
    <row r="2721" spans="1:16" x14ac:dyDescent="0.25">
      <c r="A2721" s="4" t="s">
        <v>5812</v>
      </c>
      <c r="B2721" s="4" t="s">
        <v>42</v>
      </c>
      <c r="E2721" s="4" t="s">
        <v>10102</v>
      </c>
      <c r="F2721" s="4" t="s">
        <v>2977</v>
      </c>
      <c r="G2721" s="4" t="s">
        <v>3609</v>
      </c>
      <c r="H2721" s="4" t="s">
        <v>299</v>
      </c>
      <c r="I2721" s="4" t="s">
        <v>2977</v>
      </c>
    </row>
    <row r="2722" spans="1:16" x14ac:dyDescent="0.25">
      <c r="A2722" s="4" t="s">
        <v>5812</v>
      </c>
      <c r="B2722" s="4" t="s">
        <v>53</v>
      </c>
      <c r="E2722" s="4" t="s">
        <v>10102</v>
      </c>
      <c r="F2722" s="4" t="s">
        <v>568</v>
      </c>
      <c r="H2722" s="4" t="s">
        <v>73</v>
      </c>
      <c r="I2722" s="4" t="s">
        <v>568</v>
      </c>
      <c r="J2722" s="4" t="s">
        <v>106</v>
      </c>
      <c r="O2722" s="4" t="s">
        <v>106</v>
      </c>
    </row>
    <row r="2723" spans="1:16" x14ac:dyDescent="0.25">
      <c r="A2723" s="4" t="s">
        <v>5812</v>
      </c>
      <c r="B2723" s="4" t="s">
        <v>59</v>
      </c>
      <c r="C2723" s="4" t="s">
        <v>10115</v>
      </c>
    </row>
    <row r="2724" spans="1:16" x14ac:dyDescent="0.25">
      <c r="A2724" s="1" t="s">
        <v>5817</v>
      </c>
      <c r="B2724" s="1" t="s">
        <v>42</v>
      </c>
      <c r="E2724" s="1" t="s">
        <v>10102</v>
      </c>
      <c r="F2724" s="1" t="s">
        <v>2983</v>
      </c>
      <c r="G2724" s="1" t="s">
        <v>3609</v>
      </c>
      <c r="H2724" s="1" t="s">
        <v>299</v>
      </c>
      <c r="I2724" s="1" t="s">
        <v>2983</v>
      </c>
    </row>
    <row r="2725" spans="1:16" x14ac:dyDescent="0.25">
      <c r="A2725" s="1" t="s">
        <v>5817</v>
      </c>
      <c r="B2725" s="1" t="s">
        <v>53</v>
      </c>
      <c r="E2725" s="1" t="s">
        <v>10102</v>
      </c>
      <c r="F2725" s="1" t="s">
        <v>2353</v>
      </c>
      <c r="G2725" s="1" t="s">
        <v>232</v>
      </c>
      <c r="H2725" s="1" t="s">
        <v>232</v>
      </c>
      <c r="I2725" s="1" t="s">
        <v>2353</v>
      </c>
      <c r="J2725" s="1" t="s">
        <v>106</v>
      </c>
      <c r="O2725" s="1" t="s">
        <v>106</v>
      </c>
      <c r="P2725" s="1" t="s">
        <v>106</v>
      </c>
    </row>
    <row r="2726" spans="1:16" x14ac:dyDescent="0.25">
      <c r="A2726" s="1" t="s">
        <v>5817</v>
      </c>
      <c r="B2726" s="1" t="s">
        <v>59</v>
      </c>
      <c r="C2726" s="1" t="s">
        <v>10110</v>
      </c>
    </row>
    <row r="2727" spans="1:16" x14ac:dyDescent="0.25">
      <c r="A2727" s="4" t="s">
        <v>6988</v>
      </c>
      <c r="B2727" s="4" t="s">
        <v>42</v>
      </c>
      <c r="E2727" s="4" t="s">
        <v>10102</v>
      </c>
      <c r="F2727" s="4" t="s">
        <v>1365</v>
      </c>
      <c r="G2727" s="4" t="s">
        <v>151</v>
      </c>
      <c r="H2727" s="4" t="s">
        <v>151</v>
      </c>
      <c r="I2727" s="4" t="s">
        <v>1365</v>
      </c>
    </row>
    <row r="2728" spans="1:16" x14ac:dyDescent="0.25">
      <c r="A2728" s="4" t="s">
        <v>6988</v>
      </c>
      <c r="B2728" s="4" t="s">
        <v>53</v>
      </c>
      <c r="E2728" s="4" t="s">
        <v>10102</v>
      </c>
      <c r="F2728" s="4" t="s">
        <v>602</v>
      </c>
      <c r="G2728" s="4" t="s">
        <v>58</v>
      </c>
      <c r="H2728" s="4" t="s">
        <v>79</v>
      </c>
      <c r="I2728" s="4" t="s">
        <v>602</v>
      </c>
      <c r="J2728" s="4" t="s">
        <v>106</v>
      </c>
      <c r="O2728" s="4" t="s">
        <v>106</v>
      </c>
      <c r="P2728" s="4" t="s">
        <v>106</v>
      </c>
    </row>
    <row r="2729" spans="1:16" x14ac:dyDescent="0.25">
      <c r="A2729" s="4" t="s">
        <v>6988</v>
      </c>
      <c r="B2729" s="4" t="s">
        <v>59</v>
      </c>
      <c r="C2729" s="4" t="s">
        <v>10142</v>
      </c>
    </row>
    <row r="2730" spans="1:16" x14ac:dyDescent="0.25">
      <c r="A2730" s="1" t="s">
        <v>6993</v>
      </c>
      <c r="B2730" s="1" t="s">
        <v>42</v>
      </c>
      <c r="E2730" s="1" t="s">
        <v>10102</v>
      </c>
      <c r="F2730" s="1" t="s">
        <v>1365</v>
      </c>
      <c r="G2730" s="1" t="s">
        <v>151</v>
      </c>
      <c r="H2730" s="1" t="s">
        <v>151</v>
      </c>
      <c r="I2730" s="1" t="s">
        <v>1365</v>
      </c>
    </row>
    <row r="2731" spans="1:16" x14ac:dyDescent="0.25">
      <c r="A2731" s="1" t="s">
        <v>6993</v>
      </c>
      <c r="B2731" s="1" t="s">
        <v>53</v>
      </c>
      <c r="E2731" s="1" t="s">
        <v>10102</v>
      </c>
      <c r="F2731" s="1" t="s">
        <v>2353</v>
      </c>
      <c r="G2731" s="1" t="s">
        <v>232</v>
      </c>
      <c r="H2731" s="1" t="s">
        <v>232</v>
      </c>
      <c r="I2731" s="1" t="s">
        <v>2353</v>
      </c>
      <c r="J2731" s="1" t="s">
        <v>106</v>
      </c>
      <c r="O2731" s="1" t="s">
        <v>106</v>
      </c>
      <c r="P2731" s="1" t="s">
        <v>106</v>
      </c>
    </row>
    <row r="2732" spans="1:16" x14ac:dyDescent="0.25">
      <c r="A2732" s="1" t="s">
        <v>6993</v>
      </c>
      <c r="B2732" s="1" t="s">
        <v>59</v>
      </c>
      <c r="C2732" s="1" t="s">
        <v>10110</v>
      </c>
    </row>
    <row r="2733" spans="1:16" x14ac:dyDescent="0.25">
      <c r="A2733" s="4" t="s">
        <v>6998</v>
      </c>
      <c r="B2733" s="4" t="s">
        <v>42</v>
      </c>
      <c r="E2733" s="4" t="s">
        <v>10102</v>
      </c>
      <c r="F2733" s="4" t="s">
        <v>1379</v>
      </c>
      <c r="G2733" s="4" t="s">
        <v>151</v>
      </c>
      <c r="H2733" s="4" t="s">
        <v>151</v>
      </c>
      <c r="I2733" s="4" t="s">
        <v>1379</v>
      </c>
    </row>
    <row r="2734" spans="1:16" x14ac:dyDescent="0.25">
      <c r="A2734" s="4" t="s">
        <v>6998</v>
      </c>
      <c r="B2734" s="4" t="s">
        <v>53</v>
      </c>
      <c r="E2734" s="4" t="s">
        <v>10102</v>
      </c>
      <c r="F2734" s="4" t="s">
        <v>2353</v>
      </c>
      <c r="G2734" s="4" t="s">
        <v>232</v>
      </c>
      <c r="H2734" s="4" t="s">
        <v>232</v>
      </c>
      <c r="I2734" s="4" t="s">
        <v>2353</v>
      </c>
      <c r="J2734" s="4" t="s">
        <v>106</v>
      </c>
      <c r="O2734" s="4" t="s">
        <v>106</v>
      </c>
      <c r="P2734" s="4" t="s">
        <v>106</v>
      </c>
    </row>
    <row r="2735" spans="1:16" x14ac:dyDescent="0.25">
      <c r="A2735" s="4" t="s">
        <v>6998</v>
      </c>
      <c r="B2735" s="4" t="s">
        <v>59</v>
      </c>
      <c r="C2735" s="4" t="s">
        <v>10110</v>
      </c>
    </row>
    <row r="2736" spans="1:16" x14ac:dyDescent="0.25">
      <c r="A2736" s="1" t="s">
        <v>8559</v>
      </c>
      <c r="B2736" s="1" t="s">
        <v>42</v>
      </c>
      <c r="E2736" s="1" t="s">
        <v>10107</v>
      </c>
      <c r="F2736" s="1" t="s">
        <v>884</v>
      </c>
      <c r="H2736" s="1" t="s">
        <v>119</v>
      </c>
      <c r="I2736" s="1" t="s">
        <v>884</v>
      </c>
    </row>
    <row r="2737" spans="1:9" x14ac:dyDescent="0.25">
      <c r="A2737" s="1" t="s">
        <v>8559</v>
      </c>
      <c r="B2737" s="1" t="s">
        <v>53</v>
      </c>
      <c r="D2737" s="1" t="s">
        <v>4572</v>
      </c>
      <c r="E2737" s="1" t="s">
        <v>482</v>
      </c>
    </row>
    <row r="2738" spans="1:9" x14ac:dyDescent="0.25">
      <c r="A2738" s="1" t="s">
        <v>8559</v>
      </c>
      <c r="B2738" s="1" t="s">
        <v>59</v>
      </c>
      <c r="C2738" s="1" t="s">
        <v>10106</v>
      </c>
    </row>
    <row r="2739" spans="1:9" x14ac:dyDescent="0.25">
      <c r="A2739" s="1" t="s">
        <v>8559</v>
      </c>
      <c r="B2739" s="1" t="s">
        <v>65</v>
      </c>
      <c r="E2739" s="1" t="s">
        <v>10107</v>
      </c>
      <c r="F2739" s="1" t="s">
        <v>874</v>
      </c>
      <c r="H2739" s="1" t="s">
        <v>119</v>
      </c>
      <c r="I2739" s="1" t="s">
        <v>873</v>
      </c>
    </row>
    <row r="2740" spans="1:9" x14ac:dyDescent="0.25">
      <c r="A2740" s="1" t="s">
        <v>8559</v>
      </c>
      <c r="B2740" s="1" t="s">
        <v>74</v>
      </c>
      <c r="D2740" s="1" t="s">
        <v>4465</v>
      </c>
      <c r="E2740" s="1" t="s">
        <v>875</v>
      </c>
    </row>
    <row r="2741" spans="1:9" x14ac:dyDescent="0.25">
      <c r="A2741" s="1" t="s">
        <v>8559</v>
      </c>
      <c r="B2741" s="1" t="s">
        <v>80</v>
      </c>
      <c r="C2741" s="1" t="s">
        <v>10106</v>
      </c>
    </row>
    <row r="2742" spans="1:9" x14ac:dyDescent="0.25">
      <c r="A2742" s="1" t="s">
        <v>8559</v>
      </c>
      <c r="B2742" s="1" t="s">
        <v>86</v>
      </c>
      <c r="C2742" s="1" t="s">
        <v>10109</v>
      </c>
    </row>
    <row r="2743" spans="1:9" x14ac:dyDescent="0.25">
      <c r="A2743" s="1" t="s">
        <v>8559</v>
      </c>
      <c r="B2743" s="1" t="s">
        <v>94</v>
      </c>
      <c r="E2743" s="1" t="s">
        <v>10102</v>
      </c>
      <c r="F2743" s="1" t="s">
        <v>969</v>
      </c>
      <c r="H2743" s="1" t="s">
        <v>119</v>
      </c>
      <c r="I2743" s="1" t="s">
        <v>969</v>
      </c>
    </row>
    <row r="2744" spans="1:9" x14ac:dyDescent="0.25">
      <c r="A2744" s="1" t="s">
        <v>8559</v>
      </c>
      <c r="B2744" s="1" t="s">
        <v>102</v>
      </c>
      <c r="C2744" s="1" t="s">
        <v>10103</v>
      </c>
    </row>
    <row r="2745" spans="1:9" x14ac:dyDescent="0.25">
      <c r="A2745" s="1" t="s">
        <v>8559</v>
      </c>
      <c r="B2745" s="1" t="s">
        <v>108</v>
      </c>
      <c r="C2745" s="1" t="s">
        <v>10109</v>
      </c>
    </row>
    <row r="2746" spans="1:9" x14ac:dyDescent="0.25">
      <c r="A2746" s="1" t="s">
        <v>8559</v>
      </c>
      <c r="B2746" s="1" t="s">
        <v>114</v>
      </c>
      <c r="E2746" s="1" t="s">
        <v>10111</v>
      </c>
      <c r="F2746" s="1" t="s">
        <v>963</v>
      </c>
      <c r="H2746" s="1" t="s">
        <v>119</v>
      </c>
      <c r="I2746" s="1" t="s">
        <v>963</v>
      </c>
    </row>
    <row r="2747" spans="1:9" x14ac:dyDescent="0.25">
      <c r="A2747" s="1" t="s">
        <v>8559</v>
      </c>
      <c r="B2747" s="1" t="s">
        <v>120</v>
      </c>
      <c r="C2747" s="1" t="s">
        <v>10112</v>
      </c>
    </row>
    <row r="2748" spans="1:9" x14ac:dyDescent="0.25">
      <c r="A2748" s="1" t="s">
        <v>8559</v>
      </c>
      <c r="B2748" s="1" t="s">
        <v>128</v>
      </c>
      <c r="C2748" s="1" t="s">
        <v>10109</v>
      </c>
    </row>
    <row r="2749" spans="1:9" x14ac:dyDescent="0.25">
      <c r="A2749" s="4" t="s">
        <v>8562</v>
      </c>
      <c r="B2749" s="4" t="s">
        <v>42</v>
      </c>
      <c r="E2749" s="4" t="s">
        <v>10107</v>
      </c>
      <c r="F2749" s="4" t="s">
        <v>884</v>
      </c>
      <c r="H2749" s="4" t="s">
        <v>119</v>
      </c>
      <c r="I2749" s="4" t="s">
        <v>884</v>
      </c>
    </row>
    <row r="2750" spans="1:9" x14ac:dyDescent="0.25">
      <c r="A2750" s="4" t="s">
        <v>8562</v>
      </c>
      <c r="B2750" s="4" t="s">
        <v>53</v>
      </c>
      <c r="D2750" s="4" t="s">
        <v>4572</v>
      </c>
      <c r="E2750" s="4" t="s">
        <v>482</v>
      </c>
    </row>
    <row r="2751" spans="1:9" x14ac:dyDescent="0.25">
      <c r="A2751" s="4" t="s">
        <v>8562</v>
      </c>
      <c r="B2751" s="4" t="s">
        <v>59</v>
      </c>
      <c r="C2751" s="4" t="s">
        <v>10106</v>
      </c>
    </row>
    <row r="2752" spans="1:9" x14ac:dyDescent="0.25">
      <c r="A2752" s="4" t="s">
        <v>8562</v>
      </c>
      <c r="B2752" s="4" t="s">
        <v>65</v>
      </c>
      <c r="E2752" s="4" t="s">
        <v>10107</v>
      </c>
      <c r="F2752" s="4" t="s">
        <v>874</v>
      </c>
      <c r="H2752" s="4" t="s">
        <v>119</v>
      </c>
      <c r="I2752" s="4" t="s">
        <v>873</v>
      </c>
    </row>
    <row r="2753" spans="1:10" x14ac:dyDescent="0.25">
      <c r="A2753" s="4" t="s">
        <v>8562</v>
      </c>
      <c r="B2753" s="4" t="s">
        <v>74</v>
      </c>
      <c r="D2753" s="4" t="s">
        <v>4465</v>
      </c>
      <c r="E2753" s="4" t="s">
        <v>875</v>
      </c>
    </row>
    <row r="2754" spans="1:10" x14ac:dyDescent="0.25">
      <c r="A2754" s="4" t="s">
        <v>8562</v>
      </c>
      <c r="B2754" s="4" t="s">
        <v>80</v>
      </c>
      <c r="C2754" s="4" t="s">
        <v>10106</v>
      </c>
    </row>
    <row r="2755" spans="1:10" x14ac:dyDescent="0.25">
      <c r="A2755" s="4" t="s">
        <v>8562</v>
      </c>
      <c r="B2755" s="4" t="s">
        <v>86</v>
      </c>
      <c r="C2755" s="4" t="s">
        <v>10109</v>
      </c>
    </row>
    <row r="2756" spans="1:10" x14ac:dyDescent="0.25">
      <c r="A2756" s="4" t="s">
        <v>8562</v>
      </c>
      <c r="B2756" s="4" t="s">
        <v>94</v>
      </c>
      <c r="E2756" s="4" t="s">
        <v>10102</v>
      </c>
      <c r="F2756" s="4" t="s">
        <v>969</v>
      </c>
      <c r="H2756" s="4" t="s">
        <v>119</v>
      </c>
      <c r="I2756" s="4" t="s">
        <v>969</v>
      </c>
    </row>
    <row r="2757" spans="1:10" x14ac:dyDescent="0.25">
      <c r="A2757" s="4" t="s">
        <v>8562</v>
      </c>
      <c r="B2757" s="4" t="s">
        <v>102</v>
      </c>
      <c r="C2757" s="4" t="s">
        <v>10103</v>
      </c>
    </row>
    <row r="2758" spans="1:10" x14ac:dyDescent="0.25">
      <c r="A2758" s="4" t="s">
        <v>8562</v>
      </c>
      <c r="B2758" s="4" t="s">
        <v>108</v>
      </c>
      <c r="C2758" s="4" t="s">
        <v>10109</v>
      </c>
    </row>
    <row r="2759" spans="1:10" x14ac:dyDescent="0.25">
      <c r="A2759" s="4" t="s">
        <v>8562</v>
      </c>
      <c r="B2759" s="4" t="s">
        <v>114</v>
      </c>
      <c r="E2759" s="4" t="s">
        <v>10107</v>
      </c>
      <c r="F2759" s="4" t="s">
        <v>963</v>
      </c>
      <c r="H2759" s="4" t="s">
        <v>119</v>
      </c>
      <c r="I2759" s="4" t="s">
        <v>963</v>
      </c>
    </row>
    <row r="2760" spans="1:10" x14ac:dyDescent="0.25">
      <c r="A2760" s="4" t="s">
        <v>8562</v>
      </c>
      <c r="B2760" s="4" t="s">
        <v>120</v>
      </c>
      <c r="D2760" s="4" t="s">
        <v>42</v>
      </c>
      <c r="E2760" s="4" t="s">
        <v>472</v>
      </c>
    </row>
    <row r="2761" spans="1:10" x14ac:dyDescent="0.25">
      <c r="A2761" s="4" t="s">
        <v>8562</v>
      </c>
      <c r="B2761" s="4" t="s">
        <v>128</v>
      </c>
      <c r="C2761" s="4" t="s">
        <v>10106</v>
      </c>
    </row>
    <row r="2762" spans="1:10" x14ac:dyDescent="0.25">
      <c r="A2762" s="4" t="s">
        <v>8562</v>
      </c>
      <c r="B2762" s="4" t="s">
        <v>134</v>
      </c>
      <c r="C2762" s="4" t="s">
        <v>10109</v>
      </c>
    </row>
    <row r="2763" spans="1:10" x14ac:dyDescent="0.25">
      <c r="A2763" s="1" t="s">
        <v>8565</v>
      </c>
      <c r="B2763" s="1" t="s">
        <v>42</v>
      </c>
      <c r="E2763" s="1" t="s">
        <v>10107</v>
      </c>
      <c r="F2763" s="1" t="s">
        <v>1258</v>
      </c>
      <c r="G2763" s="1" t="s">
        <v>151</v>
      </c>
      <c r="H2763" s="1" t="s">
        <v>146</v>
      </c>
      <c r="I2763" s="1" t="s">
        <v>1257</v>
      </c>
      <c r="J2763" s="1" t="s">
        <v>106</v>
      </c>
    </row>
    <row r="2764" spans="1:10" x14ac:dyDescent="0.25">
      <c r="A2764" s="1" t="s">
        <v>8565</v>
      </c>
      <c r="B2764" s="1" t="s">
        <v>53</v>
      </c>
      <c r="D2764" s="1" t="s">
        <v>4571</v>
      </c>
      <c r="E2764" s="1" t="s">
        <v>482</v>
      </c>
    </row>
    <row r="2765" spans="1:10" x14ac:dyDescent="0.25">
      <c r="A2765" s="1" t="s">
        <v>8565</v>
      </c>
      <c r="B2765" s="1" t="s">
        <v>59</v>
      </c>
      <c r="C2765" s="1" t="s">
        <v>10106</v>
      </c>
    </row>
    <row r="2766" spans="1:10" x14ac:dyDescent="0.25">
      <c r="A2766" s="1" t="s">
        <v>8565</v>
      </c>
      <c r="B2766" s="1" t="s">
        <v>65</v>
      </c>
      <c r="E2766" s="1" t="s">
        <v>10102</v>
      </c>
      <c r="F2766" s="1" t="s">
        <v>1275</v>
      </c>
      <c r="G2766" s="1" t="s">
        <v>151</v>
      </c>
      <c r="H2766" s="1" t="s">
        <v>151</v>
      </c>
      <c r="I2766" s="1" t="s">
        <v>1275</v>
      </c>
    </row>
    <row r="2767" spans="1:10" x14ac:dyDescent="0.25">
      <c r="A2767" s="1" t="s">
        <v>8565</v>
      </c>
      <c r="B2767" s="1" t="s">
        <v>74</v>
      </c>
      <c r="C2767" s="1" t="s">
        <v>10103</v>
      </c>
    </row>
    <row r="2768" spans="1:10" x14ac:dyDescent="0.25">
      <c r="A2768" s="1" t="s">
        <v>8565</v>
      </c>
      <c r="B2768" s="1" t="s">
        <v>80</v>
      </c>
      <c r="E2768" s="1" t="s">
        <v>10107</v>
      </c>
      <c r="F2768" s="1" t="s">
        <v>1313</v>
      </c>
      <c r="G2768" s="1" t="s">
        <v>151</v>
      </c>
      <c r="H2768" s="1" t="s">
        <v>151</v>
      </c>
      <c r="I2768" s="1" t="s">
        <v>1312</v>
      </c>
    </row>
    <row r="2769" spans="1:10" x14ac:dyDescent="0.25">
      <c r="A2769" s="1" t="s">
        <v>8565</v>
      </c>
      <c r="B2769" s="1" t="s">
        <v>86</v>
      </c>
      <c r="C2769" s="1" t="s">
        <v>10103</v>
      </c>
    </row>
    <row r="2770" spans="1:10" x14ac:dyDescent="0.25">
      <c r="A2770" s="1" t="s">
        <v>8565</v>
      </c>
      <c r="B2770" s="1" t="s">
        <v>94</v>
      </c>
      <c r="E2770" s="1" t="s">
        <v>10102</v>
      </c>
      <c r="F2770" s="1" t="s">
        <v>1365</v>
      </c>
      <c r="G2770" s="1" t="s">
        <v>151</v>
      </c>
      <c r="H2770" s="1" t="s">
        <v>151</v>
      </c>
      <c r="I2770" s="1" t="s">
        <v>1365</v>
      </c>
    </row>
    <row r="2771" spans="1:10" x14ac:dyDescent="0.25">
      <c r="A2771" s="1" t="s">
        <v>8565</v>
      </c>
      <c r="B2771" s="1" t="s">
        <v>102</v>
      </c>
      <c r="C2771" s="1" t="s">
        <v>10103</v>
      </c>
    </row>
    <row r="2772" spans="1:10" x14ac:dyDescent="0.25">
      <c r="A2772" s="1" t="s">
        <v>8565</v>
      </c>
      <c r="B2772" s="1" t="s">
        <v>108</v>
      </c>
      <c r="E2772" s="1" t="s">
        <v>10107</v>
      </c>
      <c r="F2772" s="1" t="s">
        <v>1373</v>
      </c>
      <c r="G2772" s="1" t="s">
        <v>151</v>
      </c>
      <c r="H2772" s="1" t="s">
        <v>151</v>
      </c>
      <c r="I2772" s="1" t="s">
        <v>1372</v>
      </c>
    </row>
    <row r="2773" spans="1:10" x14ac:dyDescent="0.25">
      <c r="A2773" s="1" t="s">
        <v>8565</v>
      </c>
      <c r="B2773" s="1" t="s">
        <v>114</v>
      </c>
      <c r="C2773" s="1" t="s">
        <v>10103</v>
      </c>
    </row>
    <row r="2774" spans="1:10" x14ac:dyDescent="0.25">
      <c r="A2774" s="1" t="s">
        <v>8565</v>
      </c>
      <c r="B2774" s="1" t="s">
        <v>120</v>
      </c>
      <c r="E2774" s="1" t="s">
        <v>10102</v>
      </c>
      <c r="F2774" s="1" t="s">
        <v>1379</v>
      </c>
      <c r="G2774" s="1" t="s">
        <v>151</v>
      </c>
      <c r="H2774" s="1" t="s">
        <v>151</v>
      </c>
      <c r="I2774" s="1" t="s">
        <v>1379</v>
      </c>
    </row>
    <row r="2775" spans="1:10" x14ac:dyDescent="0.25">
      <c r="A2775" s="1" t="s">
        <v>8565</v>
      </c>
      <c r="B2775" s="1" t="s">
        <v>128</v>
      </c>
      <c r="C2775" s="1" t="s">
        <v>10103</v>
      </c>
    </row>
    <row r="2776" spans="1:10" x14ac:dyDescent="0.25">
      <c r="A2776" s="1" t="s">
        <v>8565</v>
      </c>
      <c r="B2776" s="1" t="s">
        <v>134</v>
      </c>
      <c r="E2776" s="1" t="s">
        <v>10102</v>
      </c>
      <c r="F2776" s="1" t="s">
        <v>1386</v>
      </c>
      <c r="G2776" s="1" t="s">
        <v>151</v>
      </c>
      <c r="H2776" s="1" t="s">
        <v>151</v>
      </c>
      <c r="I2776" s="1" t="s">
        <v>1386</v>
      </c>
    </row>
    <row r="2777" spans="1:10" x14ac:dyDescent="0.25">
      <c r="A2777" s="1" t="s">
        <v>8565</v>
      </c>
      <c r="B2777" s="1" t="s">
        <v>140</v>
      </c>
      <c r="C2777" s="1" t="s">
        <v>10103</v>
      </c>
    </row>
    <row r="2778" spans="1:10" x14ac:dyDescent="0.25">
      <c r="A2778" s="1" t="s">
        <v>8565</v>
      </c>
      <c r="B2778" s="1" t="s">
        <v>147</v>
      </c>
      <c r="C2778" s="1" t="s">
        <v>10108</v>
      </c>
    </row>
    <row r="2779" spans="1:10" x14ac:dyDescent="0.25">
      <c r="A2779" s="1" t="s">
        <v>8565</v>
      </c>
      <c r="B2779" s="1" t="s">
        <v>152</v>
      </c>
      <c r="C2779" s="1" t="s">
        <v>10108</v>
      </c>
    </row>
    <row r="2780" spans="1:10" x14ac:dyDescent="0.25">
      <c r="A2780" s="1" t="s">
        <v>8565</v>
      </c>
      <c r="B2780" s="1" t="s">
        <v>158</v>
      </c>
      <c r="C2780" s="1" t="s">
        <v>10108</v>
      </c>
    </row>
    <row r="2781" spans="1:10" x14ac:dyDescent="0.25">
      <c r="A2781" s="1" t="s">
        <v>8565</v>
      </c>
      <c r="B2781" s="1" t="s">
        <v>164</v>
      </c>
      <c r="C2781" s="1" t="s">
        <v>10108</v>
      </c>
    </row>
    <row r="2782" spans="1:10" x14ac:dyDescent="0.25">
      <c r="A2782" s="1" t="s">
        <v>8565</v>
      </c>
      <c r="B2782" s="1" t="s">
        <v>170</v>
      </c>
      <c r="C2782" s="1" t="s">
        <v>10108</v>
      </c>
    </row>
    <row r="2783" spans="1:10" x14ac:dyDescent="0.25">
      <c r="A2783" s="1" t="s">
        <v>8565</v>
      </c>
      <c r="B2783" s="1" t="s">
        <v>176</v>
      </c>
      <c r="C2783" s="1" t="s">
        <v>10109</v>
      </c>
    </row>
    <row r="2784" spans="1:10" x14ac:dyDescent="0.25">
      <c r="A2784" s="4" t="s">
        <v>6912</v>
      </c>
      <c r="B2784" s="4" t="s">
        <v>42</v>
      </c>
      <c r="E2784" s="4" t="s">
        <v>10107</v>
      </c>
      <c r="F2784" s="4" t="s">
        <v>1258</v>
      </c>
      <c r="G2784" s="4" t="s">
        <v>151</v>
      </c>
      <c r="H2784" s="4" t="s">
        <v>146</v>
      </c>
      <c r="I2784" s="4" t="s">
        <v>1257</v>
      </c>
      <c r="J2784" s="4" t="s">
        <v>106</v>
      </c>
    </row>
    <row r="2785" spans="1:16" x14ac:dyDescent="0.25">
      <c r="A2785" s="4" t="s">
        <v>6912</v>
      </c>
      <c r="B2785" s="4" t="s">
        <v>53</v>
      </c>
      <c r="D2785" s="4" t="s">
        <v>4571</v>
      </c>
      <c r="E2785" s="4" t="s">
        <v>482</v>
      </c>
    </row>
    <row r="2786" spans="1:16" x14ac:dyDescent="0.25">
      <c r="A2786" s="4" t="s">
        <v>6912</v>
      </c>
      <c r="B2786" s="4" t="s">
        <v>59</v>
      </c>
      <c r="C2786" s="4" t="s">
        <v>10106</v>
      </c>
    </row>
    <row r="2787" spans="1:16" x14ac:dyDescent="0.25">
      <c r="A2787" s="4" t="s">
        <v>6912</v>
      </c>
      <c r="B2787" s="4" t="s">
        <v>65</v>
      </c>
      <c r="E2787" s="4" t="s">
        <v>10107</v>
      </c>
      <c r="F2787" s="4" t="s">
        <v>1292</v>
      </c>
      <c r="G2787" s="4" t="s">
        <v>151</v>
      </c>
      <c r="H2787" s="4" t="s">
        <v>151</v>
      </c>
      <c r="I2787" s="4" t="s">
        <v>1292</v>
      </c>
    </row>
    <row r="2788" spans="1:16" x14ac:dyDescent="0.25">
      <c r="A2788" s="4" t="s">
        <v>6912</v>
      </c>
      <c r="B2788" s="4" t="s">
        <v>74</v>
      </c>
      <c r="C2788" s="4" t="s">
        <v>10103</v>
      </c>
    </row>
    <row r="2789" spans="1:16" x14ac:dyDescent="0.25">
      <c r="A2789" s="4" t="s">
        <v>6912</v>
      </c>
      <c r="B2789" s="4" t="s">
        <v>80</v>
      </c>
      <c r="C2789" s="4" t="s">
        <v>10109</v>
      </c>
    </row>
    <row r="2790" spans="1:16" x14ac:dyDescent="0.25">
      <c r="A2790" s="1" t="s">
        <v>6908</v>
      </c>
      <c r="B2790" s="1" t="s">
        <v>42</v>
      </c>
      <c r="E2790" s="1" t="s">
        <v>10107</v>
      </c>
      <c r="F2790" s="1" t="s">
        <v>1258</v>
      </c>
      <c r="G2790" s="1" t="s">
        <v>151</v>
      </c>
      <c r="H2790" s="1" t="s">
        <v>146</v>
      </c>
      <c r="I2790" s="1" t="s">
        <v>1257</v>
      </c>
      <c r="J2790" s="1" t="s">
        <v>106</v>
      </c>
      <c r="O2790" s="1" t="s">
        <v>106</v>
      </c>
      <c r="P2790" s="1" t="s">
        <v>106</v>
      </c>
    </row>
    <row r="2791" spans="1:16" x14ac:dyDescent="0.25">
      <c r="A2791" s="1" t="s">
        <v>6908</v>
      </c>
      <c r="B2791" s="1" t="s">
        <v>53</v>
      </c>
      <c r="D2791" s="1" t="s">
        <v>4571</v>
      </c>
      <c r="E2791" s="1" t="s">
        <v>482</v>
      </c>
    </row>
    <row r="2792" spans="1:16" x14ac:dyDescent="0.25">
      <c r="A2792" s="1" t="s">
        <v>6908</v>
      </c>
      <c r="B2792" s="1" t="s">
        <v>59</v>
      </c>
      <c r="C2792" s="1" t="s">
        <v>10106</v>
      </c>
    </row>
    <row r="2793" spans="1:16" x14ac:dyDescent="0.25">
      <c r="A2793" s="1" t="s">
        <v>6908</v>
      </c>
      <c r="B2793" s="1" t="s">
        <v>65</v>
      </c>
      <c r="E2793" s="1" t="s">
        <v>10107</v>
      </c>
      <c r="F2793" s="1" t="s">
        <v>1286</v>
      </c>
      <c r="G2793" s="1" t="s">
        <v>151</v>
      </c>
      <c r="H2793" s="1" t="s">
        <v>151</v>
      </c>
      <c r="I2793" s="1" t="s">
        <v>1286</v>
      </c>
    </row>
    <row r="2794" spans="1:16" x14ac:dyDescent="0.25">
      <c r="A2794" s="1" t="s">
        <v>6908</v>
      </c>
      <c r="B2794" s="1" t="s">
        <v>74</v>
      </c>
      <c r="C2794" s="1" t="s">
        <v>10103</v>
      </c>
    </row>
    <row r="2795" spans="1:16" x14ac:dyDescent="0.25">
      <c r="A2795" s="1" t="s">
        <v>6908</v>
      </c>
      <c r="B2795" s="1" t="s">
        <v>80</v>
      </c>
      <c r="C2795" s="1" t="s">
        <v>10109</v>
      </c>
    </row>
    <row r="2796" spans="1:16" x14ac:dyDescent="0.25">
      <c r="A2796" s="4" t="s">
        <v>7463</v>
      </c>
      <c r="B2796" s="4" t="s">
        <v>42</v>
      </c>
      <c r="E2796" s="4" t="s">
        <v>10104</v>
      </c>
      <c r="F2796" s="4" t="s">
        <v>3035</v>
      </c>
      <c r="G2796" s="4" t="s">
        <v>3612</v>
      </c>
      <c r="H2796" s="4" t="s">
        <v>305</v>
      </c>
      <c r="I2796" s="4" t="s">
        <v>3035</v>
      </c>
      <c r="J2796" s="4" t="s">
        <v>106</v>
      </c>
    </row>
    <row r="2797" spans="1:16" x14ac:dyDescent="0.25">
      <c r="A2797" s="4" t="s">
        <v>7463</v>
      </c>
      <c r="B2797" s="4" t="s">
        <v>53</v>
      </c>
      <c r="C2797" s="4" t="s">
        <v>10105</v>
      </c>
    </row>
    <row r="2798" spans="1:16" ht="25" x14ac:dyDescent="0.25">
      <c r="A2798" s="1" t="s">
        <v>7469</v>
      </c>
      <c r="B2798" s="1" t="s">
        <v>42</v>
      </c>
      <c r="E2798" s="1" t="s">
        <v>10104</v>
      </c>
      <c r="F2798" s="1" t="s">
        <v>1170</v>
      </c>
      <c r="G2798" s="1" t="s">
        <v>139</v>
      </c>
      <c r="H2798" s="1" t="s">
        <v>139</v>
      </c>
      <c r="I2798" s="1" t="s">
        <v>1170</v>
      </c>
    </row>
    <row r="2799" spans="1:16" ht="25" x14ac:dyDescent="0.25">
      <c r="A2799" s="1" t="s">
        <v>7469</v>
      </c>
      <c r="B2799" s="1" t="s">
        <v>53</v>
      </c>
      <c r="C2799" s="1" t="s">
        <v>10105</v>
      </c>
    </row>
    <row r="2800" spans="1:16" x14ac:dyDescent="0.25">
      <c r="A2800" s="4" t="s">
        <v>7500</v>
      </c>
      <c r="B2800" s="4" t="s">
        <v>42</v>
      </c>
      <c r="E2800" s="4" t="s">
        <v>10104</v>
      </c>
      <c r="F2800" s="4" t="s">
        <v>3028</v>
      </c>
      <c r="G2800" s="4" t="s">
        <v>3612</v>
      </c>
      <c r="H2800" s="4" t="s">
        <v>305</v>
      </c>
      <c r="I2800" s="4" t="s">
        <v>3028</v>
      </c>
      <c r="J2800" s="4" t="s">
        <v>106</v>
      </c>
    </row>
    <row r="2801" spans="1:10" x14ac:dyDescent="0.25">
      <c r="A2801" s="4" t="s">
        <v>7500</v>
      </c>
      <c r="B2801" s="4" t="s">
        <v>53</v>
      </c>
      <c r="C2801" s="4" t="s">
        <v>10105</v>
      </c>
    </row>
    <row r="2802" spans="1:10" ht="25" x14ac:dyDescent="0.25">
      <c r="A2802" s="1" t="s">
        <v>7506</v>
      </c>
      <c r="B2802" s="1" t="s">
        <v>42</v>
      </c>
      <c r="E2802" s="1" t="s">
        <v>10104</v>
      </c>
      <c r="F2802" s="1" t="s">
        <v>1666</v>
      </c>
      <c r="G2802" s="1" t="s">
        <v>3612</v>
      </c>
      <c r="H2802" s="1" t="s">
        <v>169</v>
      </c>
      <c r="I2802" s="1" t="s">
        <v>1666</v>
      </c>
    </row>
    <row r="2803" spans="1:10" ht="25" x14ac:dyDescent="0.25">
      <c r="A2803" s="1" t="s">
        <v>7506</v>
      </c>
      <c r="B2803" s="1" t="s">
        <v>53</v>
      </c>
      <c r="C2803" s="1" t="s">
        <v>10105</v>
      </c>
    </row>
    <row r="2804" spans="1:10" ht="25" x14ac:dyDescent="0.25">
      <c r="A2804" s="4" t="s">
        <v>7555</v>
      </c>
      <c r="B2804" s="4" t="s">
        <v>42</v>
      </c>
      <c r="E2804" s="4" t="s">
        <v>10104</v>
      </c>
      <c r="F2804" s="4" t="s">
        <v>1852</v>
      </c>
      <c r="G2804" s="4" t="s">
        <v>3612</v>
      </c>
      <c r="H2804" s="4" t="s">
        <v>195</v>
      </c>
      <c r="I2804" s="4" t="s">
        <v>1852</v>
      </c>
    </row>
    <row r="2805" spans="1:10" ht="25" x14ac:dyDescent="0.25">
      <c r="A2805" s="4" t="s">
        <v>7555</v>
      </c>
      <c r="B2805" s="4" t="s">
        <v>53</v>
      </c>
      <c r="C2805" s="4" t="s">
        <v>10105</v>
      </c>
    </row>
    <row r="2806" spans="1:10" ht="25" x14ac:dyDescent="0.25">
      <c r="A2806" s="4" t="s">
        <v>7555</v>
      </c>
      <c r="B2806" s="4" t="s">
        <v>59</v>
      </c>
      <c r="E2806" s="4" t="s">
        <v>10104</v>
      </c>
      <c r="F2806" s="4" t="s">
        <v>1858</v>
      </c>
      <c r="G2806" s="4" t="s">
        <v>3612</v>
      </c>
      <c r="H2806" s="4" t="s">
        <v>195</v>
      </c>
      <c r="I2806" s="4" t="s">
        <v>1858</v>
      </c>
    </row>
    <row r="2807" spans="1:10" ht="25" x14ac:dyDescent="0.25">
      <c r="A2807" s="4" t="s">
        <v>7555</v>
      </c>
      <c r="B2807" s="4" t="s">
        <v>65</v>
      </c>
      <c r="C2807" s="4" t="s">
        <v>10105</v>
      </c>
    </row>
    <row r="2808" spans="1:10" ht="25" x14ac:dyDescent="0.25">
      <c r="A2808" s="4" t="s">
        <v>7555</v>
      </c>
      <c r="B2808" s="4" t="s">
        <v>74</v>
      </c>
      <c r="C2808" s="4" t="s">
        <v>10108</v>
      </c>
    </row>
    <row r="2809" spans="1:10" x14ac:dyDescent="0.25">
      <c r="A2809" s="1" t="s">
        <v>7549</v>
      </c>
      <c r="B2809" s="1" t="s">
        <v>42</v>
      </c>
      <c r="E2809" s="1" t="s">
        <v>10104</v>
      </c>
      <c r="F2809" s="1" t="s">
        <v>3028</v>
      </c>
      <c r="G2809" s="1" t="s">
        <v>3612</v>
      </c>
      <c r="H2809" s="1" t="s">
        <v>305</v>
      </c>
      <c r="I2809" s="1" t="s">
        <v>3028</v>
      </c>
      <c r="J2809" s="1" t="s">
        <v>106</v>
      </c>
    </row>
    <row r="2810" spans="1:10" x14ac:dyDescent="0.25">
      <c r="A2810" s="1" t="s">
        <v>7549</v>
      </c>
      <c r="B2810" s="1" t="s">
        <v>53</v>
      </c>
      <c r="C2810" s="1" t="s">
        <v>10105</v>
      </c>
    </row>
    <row r="2811" spans="1:10" x14ac:dyDescent="0.25">
      <c r="A2811" s="4" t="s">
        <v>7561</v>
      </c>
      <c r="B2811" s="4" t="s">
        <v>42</v>
      </c>
      <c r="E2811" s="4" t="s">
        <v>10104</v>
      </c>
      <c r="F2811" s="4" t="s">
        <v>3028</v>
      </c>
      <c r="G2811" s="4" t="s">
        <v>3612</v>
      </c>
      <c r="H2811" s="4" t="s">
        <v>305</v>
      </c>
      <c r="I2811" s="4" t="s">
        <v>3028</v>
      </c>
      <c r="J2811" s="4" t="s">
        <v>106</v>
      </c>
    </row>
    <row r="2812" spans="1:10" x14ac:dyDescent="0.25">
      <c r="A2812" s="4" t="s">
        <v>7561</v>
      </c>
      <c r="B2812" s="4" t="s">
        <v>53</v>
      </c>
      <c r="C2812" s="4" t="s">
        <v>10105</v>
      </c>
    </row>
    <row r="2813" spans="1:10" ht="25" x14ac:dyDescent="0.25">
      <c r="A2813" s="1" t="s">
        <v>7567</v>
      </c>
      <c r="B2813" s="1" t="s">
        <v>42</v>
      </c>
      <c r="E2813" s="1" t="s">
        <v>10104</v>
      </c>
      <c r="F2813" s="1" t="s">
        <v>1846</v>
      </c>
      <c r="G2813" s="1" t="s">
        <v>3612</v>
      </c>
      <c r="H2813" s="1" t="s">
        <v>195</v>
      </c>
      <c r="I2813" s="1" t="s">
        <v>1846</v>
      </c>
    </row>
    <row r="2814" spans="1:10" ht="25" x14ac:dyDescent="0.25">
      <c r="A2814" s="1" t="s">
        <v>7567</v>
      </c>
      <c r="B2814" s="1" t="s">
        <v>53</v>
      </c>
      <c r="C2814" s="1" t="s">
        <v>10105</v>
      </c>
    </row>
    <row r="2815" spans="1:10" ht="25" x14ac:dyDescent="0.25">
      <c r="A2815" s="4" t="s">
        <v>7579</v>
      </c>
      <c r="B2815" s="4" t="s">
        <v>42</v>
      </c>
      <c r="E2815" s="4" t="s">
        <v>10104</v>
      </c>
      <c r="F2815" s="4" t="s">
        <v>1858</v>
      </c>
      <c r="G2815" s="4" t="s">
        <v>3612</v>
      </c>
      <c r="H2815" s="4" t="s">
        <v>195</v>
      </c>
      <c r="I2815" s="4" t="s">
        <v>1858</v>
      </c>
    </row>
    <row r="2816" spans="1:10" ht="25" x14ac:dyDescent="0.25">
      <c r="A2816" s="4" t="s">
        <v>7579</v>
      </c>
      <c r="B2816" s="4" t="s">
        <v>53</v>
      </c>
      <c r="C2816" s="4" t="s">
        <v>10105</v>
      </c>
    </row>
    <row r="2817" spans="1:10" x14ac:dyDescent="0.25">
      <c r="A2817" s="1" t="s">
        <v>7573</v>
      </c>
      <c r="B2817" s="1" t="s">
        <v>42</v>
      </c>
      <c r="E2817" s="1" t="s">
        <v>10104</v>
      </c>
      <c r="F2817" s="1" t="s">
        <v>3018</v>
      </c>
      <c r="G2817" s="1" t="s">
        <v>3612</v>
      </c>
      <c r="H2817" s="1" t="s">
        <v>305</v>
      </c>
      <c r="I2817" s="1" t="s">
        <v>3018</v>
      </c>
      <c r="J2817" s="1" t="s">
        <v>106</v>
      </c>
    </row>
    <row r="2818" spans="1:10" x14ac:dyDescent="0.25">
      <c r="A2818" s="1" t="s">
        <v>7573</v>
      </c>
      <c r="B2818" s="1" t="s">
        <v>53</v>
      </c>
      <c r="C2818" s="1" t="s">
        <v>10105</v>
      </c>
    </row>
    <row r="2819" spans="1:10" x14ac:dyDescent="0.25">
      <c r="A2819" s="4" t="s">
        <v>7584</v>
      </c>
      <c r="B2819" s="4" t="s">
        <v>42</v>
      </c>
      <c r="E2819" s="4" t="s">
        <v>10104</v>
      </c>
      <c r="F2819" s="4" t="s">
        <v>3035</v>
      </c>
      <c r="G2819" s="4" t="s">
        <v>3612</v>
      </c>
      <c r="H2819" s="4" t="s">
        <v>305</v>
      </c>
      <c r="I2819" s="4" t="s">
        <v>3035</v>
      </c>
      <c r="J2819" s="4" t="s">
        <v>106</v>
      </c>
    </row>
    <row r="2820" spans="1:10" x14ac:dyDescent="0.25">
      <c r="A2820" s="4" t="s">
        <v>7584</v>
      </c>
      <c r="B2820" s="4" t="s">
        <v>53</v>
      </c>
      <c r="C2820" s="4" t="s">
        <v>10105</v>
      </c>
    </row>
    <row r="2821" spans="1:10" ht="25" x14ac:dyDescent="0.25">
      <c r="A2821" s="1" t="s">
        <v>7590</v>
      </c>
      <c r="B2821" s="1" t="s">
        <v>42</v>
      </c>
      <c r="E2821" s="1" t="s">
        <v>10104</v>
      </c>
      <c r="F2821" s="1" t="s">
        <v>1858</v>
      </c>
      <c r="G2821" s="1" t="s">
        <v>3612</v>
      </c>
      <c r="H2821" s="1" t="s">
        <v>195</v>
      </c>
      <c r="I2821" s="1" t="s">
        <v>1858</v>
      </c>
    </row>
    <row r="2822" spans="1:10" ht="25" x14ac:dyDescent="0.25">
      <c r="A2822" s="1" t="s">
        <v>7590</v>
      </c>
      <c r="B2822" s="1" t="s">
        <v>53</v>
      </c>
      <c r="C2822" s="1" t="s">
        <v>10105</v>
      </c>
    </row>
    <row r="2823" spans="1:10" ht="25" x14ac:dyDescent="0.25">
      <c r="A2823" s="1" t="s">
        <v>7590</v>
      </c>
      <c r="B2823" s="1" t="s">
        <v>59</v>
      </c>
      <c r="E2823" s="1" t="s">
        <v>10104</v>
      </c>
      <c r="F2823" s="1" t="s">
        <v>1866</v>
      </c>
      <c r="G2823" s="1" t="s">
        <v>3612</v>
      </c>
      <c r="H2823" s="1" t="s">
        <v>195</v>
      </c>
      <c r="I2823" s="1" t="s">
        <v>1866</v>
      </c>
    </row>
    <row r="2824" spans="1:10" ht="25" x14ac:dyDescent="0.25">
      <c r="A2824" s="1" t="s">
        <v>7590</v>
      </c>
      <c r="B2824" s="1" t="s">
        <v>65</v>
      </c>
      <c r="C2824" s="1" t="s">
        <v>10105</v>
      </c>
    </row>
    <row r="2825" spans="1:10" ht="25" x14ac:dyDescent="0.25">
      <c r="A2825" s="1" t="s">
        <v>7590</v>
      </c>
      <c r="B2825" s="1" t="s">
        <v>74</v>
      </c>
      <c r="C2825" s="1" t="s">
        <v>10108</v>
      </c>
    </row>
    <row r="2826" spans="1:10" x14ac:dyDescent="0.25">
      <c r="A2826" s="4" t="s">
        <v>7595</v>
      </c>
      <c r="B2826" s="4" t="s">
        <v>42</v>
      </c>
      <c r="E2826" s="4" t="s">
        <v>10104</v>
      </c>
      <c r="F2826" s="4" t="s">
        <v>3035</v>
      </c>
      <c r="G2826" s="4" t="s">
        <v>3612</v>
      </c>
      <c r="H2826" s="4" t="s">
        <v>305</v>
      </c>
      <c r="I2826" s="4" t="s">
        <v>3035</v>
      </c>
      <c r="J2826" s="4" t="s">
        <v>106</v>
      </c>
    </row>
    <row r="2827" spans="1:10" x14ac:dyDescent="0.25">
      <c r="A2827" s="4" t="s">
        <v>7595</v>
      </c>
      <c r="B2827" s="4" t="s">
        <v>53</v>
      </c>
      <c r="C2827" s="4" t="s">
        <v>10105</v>
      </c>
    </row>
    <row r="2828" spans="1:10" ht="25" x14ac:dyDescent="0.25">
      <c r="A2828" s="1" t="s">
        <v>7601</v>
      </c>
      <c r="B2828" s="1" t="s">
        <v>42</v>
      </c>
      <c r="E2828" s="1" t="s">
        <v>10104</v>
      </c>
      <c r="F2828" s="1" t="s">
        <v>1858</v>
      </c>
      <c r="G2828" s="1" t="s">
        <v>3612</v>
      </c>
      <c r="H2828" s="1" t="s">
        <v>195</v>
      </c>
      <c r="I2828" s="1" t="s">
        <v>1858</v>
      </c>
    </row>
    <row r="2829" spans="1:10" ht="25" x14ac:dyDescent="0.25">
      <c r="A2829" s="1" t="s">
        <v>7601</v>
      </c>
      <c r="B2829" s="1" t="s">
        <v>53</v>
      </c>
      <c r="C2829" s="1" t="s">
        <v>10105</v>
      </c>
    </row>
    <row r="2830" spans="1:10" ht="25" x14ac:dyDescent="0.25">
      <c r="A2830" s="1" t="s">
        <v>7601</v>
      </c>
      <c r="B2830" s="1" t="s">
        <v>59</v>
      </c>
      <c r="E2830" s="1" t="s">
        <v>10104</v>
      </c>
      <c r="F2830" s="1" t="s">
        <v>1866</v>
      </c>
      <c r="G2830" s="1" t="s">
        <v>3612</v>
      </c>
      <c r="H2830" s="1" t="s">
        <v>195</v>
      </c>
      <c r="I2830" s="1" t="s">
        <v>1866</v>
      </c>
    </row>
    <row r="2831" spans="1:10" ht="25" x14ac:dyDescent="0.25">
      <c r="A2831" s="1" t="s">
        <v>7601</v>
      </c>
      <c r="B2831" s="1" t="s">
        <v>65</v>
      </c>
      <c r="C2831" s="1" t="s">
        <v>10105</v>
      </c>
    </row>
    <row r="2832" spans="1:10" ht="25" x14ac:dyDescent="0.25">
      <c r="A2832" s="1" t="s">
        <v>7601</v>
      </c>
      <c r="B2832" s="1" t="s">
        <v>74</v>
      </c>
      <c r="C2832" s="1" t="s">
        <v>10108</v>
      </c>
    </row>
    <row r="2833" spans="1:10" x14ac:dyDescent="0.25">
      <c r="A2833" s="4" t="s">
        <v>7766</v>
      </c>
      <c r="B2833" s="4" t="s">
        <v>42</v>
      </c>
      <c r="E2833" s="4" t="s">
        <v>10104</v>
      </c>
      <c r="F2833" s="4" t="s">
        <v>2353</v>
      </c>
      <c r="G2833" s="4" t="s">
        <v>232</v>
      </c>
      <c r="H2833" s="4" t="s">
        <v>232</v>
      </c>
      <c r="I2833" s="4" t="s">
        <v>2353</v>
      </c>
      <c r="J2833" s="4" t="s">
        <v>106</v>
      </c>
    </row>
    <row r="2834" spans="1:10" x14ac:dyDescent="0.25">
      <c r="A2834" s="4" t="s">
        <v>7766</v>
      </c>
      <c r="B2834" s="4" t="s">
        <v>53</v>
      </c>
      <c r="C2834" s="4" t="s">
        <v>10105</v>
      </c>
    </row>
    <row r="2835" spans="1:10" ht="25" x14ac:dyDescent="0.25">
      <c r="A2835" s="1" t="s">
        <v>7772</v>
      </c>
      <c r="B2835" s="1" t="s">
        <v>42</v>
      </c>
      <c r="E2835" s="1" t="s">
        <v>10104</v>
      </c>
      <c r="F2835" s="1" t="s">
        <v>568</v>
      </c>
      <c r="H2835" s="1" t="s">
        <v>73</v>
      </c>
      <c r="I2835" s="1" t="s">
        <v>568</v>
      </c>
      <c r="J2835" s="1" t="s">
        <v>106</v>
      </c>
    </row>
    <row r="2836" spans="1:10" ht="25" x14ac:dyDescent="0.25">
      <c r="A2836" s="1" t="s">
        <v>7772</v>
      </c>
      <c r="B2836" s="1" t="s">
        <v>53</v>
      </c>
      <c r="C2836" s="1" t="s">
        <v>10105</v>
      </c>
    </row>
    <row r="2837" spans="1:10" x14ac:dyDescent="0.25">
      <c r="A2837" s="4" t="s">
        <v>7789</v>
      </c>
      <c r="B2837" s="4" t="s">
        <v>42</v>
      </c>
      <c r="E2837" s="4" t="s">
        <v>10104</v>
      </c>
      <c r="F2837" s="4" t="s">
        <v>2366</v>
      </c>
      <c r="G2837" s="4" t="s">
        <v>232</v>
      </c>
      <c r="H2837" s="4" t="s">
        <v>232</v>
      </c>
      <c r="I2837" s="4" t="s">
        <v>2366</v>
      </c>
      <c r="J2837" s="4" t="s">
        <v>106</v>
      </c>
    </row>
    <row r="2838" spans="1:10" x14ac:dyDescent="0.25">
      <c r="A2838" s="4" t="s">
        <v>7789</v>
      </c>
      <c r="B2838" s="4" t="s">
        <v>53</v>
      </c>
      <c r="C2838" s="4" t="s">
        <v>10105</v>
      </c>
    </row>
    <row r="2839" spans="1:10" x14ac:dyDescent="0.25">
      <c r="A2839" s="4" t="s">
        <v>7789</v>
      </c>
      <c r="B2839" s="4" t="s">
        <v>59</v>
      </c>
      <c r="E2839" s="4" t="s">
        <v>10104</v>
      </c>
      <c r="F2839" s="4" t="s">
        <v>2353</v>
      </c>
      <c r="G2839" s="4" t="s">
        <v>232</v>
      </c>
      <c r="H2839" s="4" t="s">
        <v>232</v>
      </c>
      <c r="I2839" s="4" t="s">
        <v>2353</v>
      </c>
      <c r="J2839" s="4" t="s">
        <v>106</v>
      </c>
    </row>
    <row r="2840" spans="1:10" x14ac:dyDescent="0.25">
      <c r="A2840" s="4" t="s">
        <v>7789</v>
      </c>
      <c r="B2840" s="4" t="s">
        <v>65</v>
      </c>
      <c r="C2840" s="4" t="s">
        <v>10105</v>
      </c>
    </row>
    <row r="2841" spans="1:10" x14ac:dyDescent="0.25">
      <c r="A2841" s="4" t="s">
        <v>7789</v>
      </c>
      <c r="B2841" s="4" t="s">
        <v>74</v>
      </c>
      <c r="C2841" s="4" t="s">
        <v>10108</v>
      </c>
    </row>
    <row r="2842" spans="1:10" ht="25" x14ac:dyDescent="0.25">
      <c r="A2842" s="1" t="s">
        <v>7795</v>
      </c>
      <c r="B2842" s="1" t="s">
        <v>42</v>
      </c>
      <c r="E2842" s="1" t="s">
        <v>10104</v>
      </c>
      <c r="F2842" s="1" t="s">
        <v>1440</v>
      </c>
      <c r="G2842" s="1" t="s">
        <v>157</v>
      </c>
      <c r="H2842" s="1" t="s">
        <v>157</v>
      </c>
      <c r="I2842" s="1" t="s">
        <v>1440</v>
      </c>
    </row>
    <row r="2843" spans="1:10" ht="25" x14ac:dyDescent="0.25">
      <c r="A2843" s="1" t="s">
        <v>7795</v>
      </c>
      <c r="B2843" s="1" t="s">
        <v>53</v>
      </c>
      <c r="C2843" s="1" t="s">
        <v>10105</v>
      </c>
    </row>
    <row r="2844" spans="1:10" x14ac:dyDescent="0.25">
      <c r="A2844" s="4" t="s">
        <v>7778</v>
      </c>
      <c r="B2844" s="4" t="s">
        <v>42</v>
      </c>
      <c r="E2844" s="4" t="s">
        <v>10104</v>
      </c>
      <c r="F2844" s="4" t="s">
        <v>2366</v>
      </c>
      <c r="G2844" s="4" t="s">
        <v>232</v>
      </c>
      <c r="H2844" s="4" t="s">
        <v>232</v>
      </c>
      <c r="I2844" s="4" t="s">
        <v>2366</v>
      </c>
      <c r="J2844" s="4" t="s">
        <v>106</v>
      </c>
    </row>
    <row r="2845" spans="1:10" x14ac:dyDescent="0.25">
      <c r="A2845" s="4" t="s">
        <v>7778</v>
      </c>
      <c r="B2845" s="4" t="s">
        <v>53</v>
      </c>
      <c r="C2845" s="4" t="s">
        <v>10105</v>
      </c>
    </row>
    <row r="2846" spans="1:10" ht="25" x14ac:dyDescent="0.25">
      <c r="A2846" s="1" t="s">
        <v>7784</v>
      </c>
      <c r="B2846" s="1" t="s">
        <v>42</v>
      </c>
      <c r="E2846" s="1" t="s">
        <v>10104</v>
      </c>
      <c r="F2846" s="1" t="s">
        <v>1440</v>
      </c>
      <c r="G2846" s="1" t="s">
        <v>157</v>
      </c>
      <c r="H2846" s="1" t="s">
        <v>157</v>
      </c>
      <c r="I2846" s="1" t="s">
        <v>1440</v>
      </c>
    </row>
    <row r="2847" spans="1:10" ht="25" x14ac:dyDescent="0.25">
      <c r="A2847" s="1" t="s">
        <v>7784</v>
      </c>
      <c r="B2847" s="1" t="s">
        <v>53</v>
      </c>
      <c r="C2847" s="1" t="s">
        <v>10105</v>
      </c>
    </row>
    <row r="2848" spans="1:10" x14ac:dyDescent="0.25">
      <c r="A2848" s="4" t="s">
        <v>8569</v>
      </c>
      <c r="B2848" s="4" t="s">
        <v>42</v>
      </c>
      <c r="E2848" s="4" t="s">
        <v>10104</v>
      </c>
      <c r="F2848" s="4" t="s">
        <v>2172</v>
      </c>
      <c r="H2848" s="4" t="s">
        <v>213</v>
      </c>
      <c r="I2848" s="4" t="s">
        <v>2172</v>
      </c>
      <c r="J2848" s="4" t="s">
        <v>106</v>
      </c>
    </row>
    <row r="2849" spans="1:11" x14ac:dyDescent="0.25">
      <c r="A2849" s="4" t="s">
        <v>8569</v>
      </c>
      <c r="B2849" s="4" t="s">
        <v>53</v>
      </c>
      <c r="C2849" s="4" t="s">
        <v>10105</v>
      </c>
    </row>
    <row r="2850" spans="1:11" ht="25" x14ac:dyDescent="0.25">
      <c r="A2850" s="1" t="s">
        <v>8575</v>
      </c>
      <c r="B2850" s="1" t="s">
        <v>42</v>
      </c>
      <c r="E2850" s="1" t="s">
        <v>10104</v>
      </c>
      <c r="F2850" s="1" t="s">
        <v>568</v>
      </c>
      <c r="G2850" s="1" t="s">
        <v>58</v>
      </c>
      <c r="H2850" s="1" t="s">
        <v>73</v>
      </c>
      <c r="I2850" s="1" t="s">
        <v>568</v>
      </c>
      <c r="J2850" s="1" t="s">
        <v>106</v>
      </c>
    </row>
    <row r="2851" spans="1:11" ht="25" x14ac:dyDescent="0.25">
      <c r="A2851" s="1" t="s">
        <v>8575</v>
      </c>
      <c r="B2851" s="1" t="s">
        <v>53</v>
      </c>
      <c r="C2851" s="1" t="s">
        <v>10105</v>
      </c>
    </row>
    <row r="2852" spans="1:11" ht="25" x14ac:dyDescent="0.25">
      <c r="A2852" s="4" t="s">
        <v>8580</v>
      </c>
      <c r="B2852" s="4" t="s">
        <v>42</v>
      </c>
      <c r="E2852" s="4" t="s">
        <v>10104</v>
      </c>
      <c r="F2852" s="4" t="s">
        <v>568</v>
      </c>
      <c r="G2852" s="4" t="s">
        <v>3680</v>
      </c>
      <c r="H2852" s="4" t="s">
        <v>73</v>
      </c>
      <c r="I2852" s="4" t="s">
        <v>568</v>
      </c>
      <c r="J2852" s="4" t="s">
        <v>106</v>
      </c>
    </row>
    <row r="2853" spans="1:11" ht="25" x14ac:dyDescent="0.25">
      <c r="A2853" s="4" t="s">
        <v>8580</v>
      </c>
      <c r="B2853" s="4" t="s">
        <v>53</v>
      </c>
      <c r="C2853" s="4" t="s">
        <v>10105</v>
      </c>
    </row>
    <row r="2854" spans="1:11" x14ac:dyDescent="0.25">
      <c r="A2854" s="1" t="s">
        <v>7835</v>
      </c>
      <c r="B2854" s="1" t="s">
        <v>42</v>
      </c>
      <c r="E2854" s="1" t="s">
        <v>10104</v>
      </c>
      <c r="F2854" s="1" t="s">
        <v>1852</v>
      </c>
      <c r="G2854" s="1" t="s">
        <v>3612</v>
      </c>
      <c r="H2854" s="1" t="s">
        <v>195</v>
      </c>
      <c r="I2854" s="1" t="s">
        <v>1852</v>
      </c>
    </row>
    <row r="2855" spans="1:11" x14ac:dyDescent="0.25">
      <c r="A2855" s="1" t="s">
        <v>7835</v>
      </c>
      <c r="B2855" s="1" t="s">
        <v>53</v>
      </c>
      <c r="C2855" s="1" t="s">
        <v>10105</v>
      </c>
    </row>
    <row r="2856" spans="1:11" x14ac:dyDescent="0.25">
      <c r="A2856" s="4" t="s">
        <v>7841</v>
      </c>
      <c r="B2856" s="4" t="s">
        <v>42</v>
      </c>
      <c r="E2856" s="4" t="s">
        <v>10104</v>
      </c>
      <c r="F2856" s="4" t="s">
        <v>1696</v>
      </c>
      <c r="G2856" s="4" t="s">
        <v>3612</v>
      </c>
      <c r="H2856" s="4" t="s">
        <v>169</v>
      </c>
      <c r="I2856" s="4" t="s">
        <v>1696</v>
      </c>
    </row>
    <row r="2857" spans="1:11" x14ac:dyDescent="0.25">
      <c r="A2857" s="4" t="s">
        <v>7841</v>
      </c>
      <c r="B2857" s="4" t="s">
        <v>53</v>
      </c>
      <c r="C2857" s="4" t="s">
        <v>10105</v>
      </c>
    </row>
    <row r="2858" spans="1:11" x14ac:dyDescent="0.25">
      <c r="A2858" s="1" t="s">
        <v>7846</v>
      </c>
      <c r="B2858" s="1" t="s">
        <v>42</v>
      </c>
      <c r="E2858" s="1" t="s">
        <v>10104</v>
      </c>
      <c r="F2858" s="1" t="s">
        <v>1846</v>
      </c>
      <c r="G2858" s="1" t="s">
        <v>3612</v>
      </c>
      <c r="H2858" s="1" t="s">
        <v>195</v>
      </c>
      <c r="I2858" s="1" t="s">
        <v>1846</v>
      </c>
    </row>
    <row r="2859" spans="1:11" x14ac:dyDescent="0.25">
      <c r="A2859" s="1" t="s">
        <v>7846</v>
      </c>
      <c r="B2859" s="1" t="s">
        <v>53</v>
      </c>
      <c r="C2859" s="1" t="s">
        <v>10105</v>
      </c>
    </row>
    <row r="2860" spans="1:11" x14ac:dyDescent="0.25">
      <c r="A2860" s="4" t="s">
        <v>7852</v>
      </c>
      <c r="B2860" s="4" t="s">
        <v>42</v>
      </c>
      <c r="E2860" s="4" t="s">
        <v>10104</v>
      </c>
      <c r="F2860" s="4" t="s">
        <v>1666</v>
      </c>
      <c r="G2860" s="4" t="s">
        <v>3612</v>
      </c>
      <c r="H2860" s="4" t="s">
        <v>169</v>
      </c>
      <c r="I2860" s="4" t="s">
        <v>1666</v>
      </c>
    </row>
    <row r="2861" spans="1:11" x14ac:dyDescent="0.25">
      <c r="A2861" s="4" t="s">
        <v>7852</v>
      </c>
      <c r="B2861" s="4" t="s">
        <v>53</v>
      </c>
      <c r="C2861" s="4" t="s">
        <v>10105</v>
      </c>
    </row>
    <row r="2862" spans="1:11" x14ac:dyDescent="0.25">
      <c r="A2862" s="1" t="s">
        <v>7881</v>
      </c>
      <c r="B2862" s="1" t="s">
        <v>42</v>
      </c>
      <c r="E2862" s="1" t="s">
        <v>10104</v>
      </c>
      <c r="F2862" s="1" t="s">
        <v>1846</v>
      </c>
      <c r="G2862" s="1" t="s">
        <v>3612</v>
      </c>
      <c r="H2862" s="1" t="s">
        <v>195</v>
      </c>
      <c r="I2862" s="1" t="s">
        <v>1846</v>
      </c>
    </row>
    <row r="2863" spans="1:11" x14ac:dyDescent="0.25">
      <c r="A2863" s="1" t="s">
        <v>7881</v>
      </c>
      <c r="B2863" s="1" t="s">
        <v>53</v>
      </c>
      <c r="C2863" s="1" t="s">
        <v>10096</v>
      </c>
      <c r="E2863" s="1" t="s">
        <v>42</v>
      </c>
      <c r="K2863" s="1" t="s">
        <v>10114</v>
      </c>
    </row>
    <row r="2864" spans="1:11" x14ac:dyDescent="0.25">
      <c r="A2864" s="1" t="s">
        <v>7881</v>
      </c>
      <c r="B2864" s="1" t="s">
        <v>59</v>
      </c>
      <c r="E2864" s="1" t="s">
        <v>10104</v>
      </c>
      <c r="F2864" s="1" t="s">
        <v>1852</v>
      </c>
      <c r="G2864" s="1" t="s">
        <v>3612</v>
      </c>
      <c r="H2864" s="1" t="s">
        <v>195</v>
      </c>
      <c r="I2864" s="1" t="s">
        <v>1852</v>
      </c>
    </row>
    <row r="2865" spans="1:16" x14ac:dyDescent="0.25">
      <c r="A2865" s="1" t="s">
        <v>7881</v>
      </c>
      <c r="B2865" s="1" t="s">
        <v>65</v>
      </c>
      <c r="C2865" s="1" t="s">
        <v>10096</v>
      </c>
      <c r="E2865" s="1" t="s">
        <v>42</v>
      </c>
      <c r="K2865" s="1" t="s">
        <v>10114</v>
      </c>
    </row>
    <row r="2866" spans="1:16" x14ac:dyDescent="0.25">
      <c r="A2866" s="1" t="s">
        <v>7881</v>
      </c>
      <c r="B2866" s="1" t="s">
        <v>74</v>
      </c>
      <c r="C2866" s="1" t="s">
        <v>10108</v>
      </c>
    </row>
    <row r="2867" spans="1:16" x14ac:dyDescent="0.25">
      <c r="A2867" s="4" t="s">
        <v>7887</v>
      </c>
      <c r="B2867" s="4" t="s">
        <v>42</v>
      </c>
      <c r="E2867" s="4" t="s">
        <v>10104</v>
      </c>
      <c r="F2867" s="4" t="s">
        <v>2353</v>
      </c>
      <c r="G2867" s="4" t="s">
        <v>232</v>
      </c>
      <c r="H2867" s="4" t="s">
        <v>232</v>
      </c>
      <c r="I2867" s="4" t="s">
        <v>2353</v>
      </c>
      <c r="J2867" s="4" t="s">
        <v>106</v>
      </c>
    </row>
    <row r="2868" spans="1:16" x14ac:dyDescent="0.25">
      <c r="A2868" s="4" t="s">
        <v>7887</v>
      </c>
      <c r="B2868" s="4" t="s">
        <v>53</v>
      </c>
      <c r="C2868" s="4" t="s">
        <v>10096</v>
      </c>
      <c r="E2868" s="4" t="s">
        <v>42</v>
      </c>
      <c r="K2868" s="4" t="s">
        <v>10114</v>
      </c>
    </row>
    <row r="2869" spans="1:16" x14ac:dyDescent="0.25">
      <c r="A2869" s="1" t="s">
        <v>7893</v>
      </c>
      <c r="B2869" s="1" t="s">
        <v>42</v>
      </c>
      <c r="E2869" s="1" t="s">
        <v>10104</v>
      </c>
      <c r="F2869" s="1" t="s">
        <v>1846</v>
      </c>
      <c r="G2869" s="1" t="s">
        <v>3612</v>
      </c>
      <c r="H2869" s="1" t="s">
        <v>195</v>
      </c>
      <c r="I2869" s="1" t="s">
        <v>1846</v>
      </c>
    </row>
    <row r="2870" spans="1:16" x14ac:dyDescent="0.25">
      <c r="A2870" s="1" t="s">
        <v>7893</v>
      </c>
      <c r="B2870" s="1" t="s">
        <v>53</v>
      </c>
      <c r="C2870" s="1" t="s">
        <v>10105</v>
      </c>
    </row>
    <row r="2871" spans="1:16" ht="25" x14ac:dyDescent="0.25">
      <c r="A2871" s="4" t="s">
        <v>7899</v>
      </c>
      <c r="B2871" s="4" t="s">
        <v>42</v>
      </c>
      <c r="E2871" s="4" t="s">
        <v>10104</v>
      </c>
      <c r="F2871" s="4" t="s">
        <v>1973</v>
      </c>
      <c r="G2871" s="4" t="s">
        <v>201</v>
      </c>
      <c r="H2871" s="4" t="s">
        <v>201</v>
      </c>
      <c r="I2871" s="4" t="s">
        <v>1973</v>
      </c>
    </row>
    <row r="2872" spans="1:16" ht="25" x14ac:dyDescent="0.25">
      <c r="A2872" s="4" t="s">
        <v>7899</v>
      </c>
      <c r="B2872" s="4" t="s">
        <v>53</v>
      </c>
      <c r="C2872" s="4" t="s">
        <v>10105</v>
      </c>
    </row>
    <row r="2873" spans="1:16" x14ac:dyDescent="0.25">
      <c r="A2873" s="1" t="s">
        <v>8585</v>
      </c>
      <c r="B2873" s="1" t="s">
        <v>42</v>
      </c>
      <c r="E2873" s="1" t="s">
        <v>10104</v>
      </c>
      <c r="F2873" s="1" t="s">
        <v>1980</v>
      </c>
      <c r="G2873" s="1" t="s">
        <v>201</v>
      </c>
      <c r="H2873" s="1" t="s">
        <v>201</v>
      </c>
      <c r="I2873" s="1" t="s">
        <v>1980</v>
      </c>
    </row>
    <row r="2874" spans="1:16" x14ac:dyDescent="0.25">
      <c r="A2874" s="1" t="s">
        <v>8585</v>
      </c>
      <c r="B2874" s="1" t="s">
        <v>53</v>
      </c>
      <c r="C2874" s="1" t="s">
        <v>10105</v>
      </c>
    </row>
    <row r="2875" spans="1:16" ht="25" x14ac:dyDescent="0.25">
      <c r="A2875" s="4" t="s">
        <v>8591</v>
      </c>
      <c r="B2875" s="4" t="s">
        <v>42</v>
      </c>
      <c r="E2875" s="4" t="s">
        <v>10104</v>
      </c>
      <c r="F2875" s="4" t="s">
        <v>1852</v>
      </c>
      <c r="G2875" s="4" t="s">
        <v>3612</v>
      </c>
      <c r="H2875" s="4" t="s">
        <v>195</v>
      </c>
      <c r="I2875" s="4" t="s">
        <v>1852</v>
      </c>
    </row>
    <row r="2876" spans="1:16" ht="25" x14ac:dyDescent="0.25">
      <c r="A2876" s="4" t="s">
        <v>8591</v>
      </c>
      <c r="B2876" s="4" t="s">
        <v>53</v>
      </c>
      <c r="C2876" s="4" t="s">
        <v>10105</v>
      </c>
    </row>
    <row r="2877" spans="1:16" x14ac:dyDescent="0.25">
      <c r="A2877" s="1" t="s">
        <v>8596</v>
      </c>
      <c r="B2877" s="1" t="s">
        <v>42</v>
      </c>
      <c r="E2877" s="1" t="s">
        <v>10104</v>
      </c>
      <c r="F2877" s="1" t="s">
        <v>3374</v>
      </c>
      <c r="H2877" s="1" t="s">
        <v>334</v>
      </c>
      <c r="I2877" s="1" t="s">
        <v>3374</v>
      </c>
      <c r="J2877" s="1" t="s">
        <v>106</v>
      </c>
    </row>
    <row r="2878" spans="1:16" x14ac:dyDescent="0.25">
      <c r="A2878" s="1" t="s">
        <v>8596</v>
      </c>
      <c r="B2878" s="1" t="s">
        <v>53</v>
      </c>
      <c r="C2878" s="1" t="s">
        <v>10105</v>
      </c>
    </row>
    <row r="2879" spans="1:16" x14ac:dyDescent="0.25">
      <c r="A2879" s="4" t="s">
        <v>8599</v>
      </c>
      <c r="B2879" s="4" t="s">
        <v>42</v>
      </c>
      <c r="E2879" s="4" t="s">
        <v>10102</v>
      </c>
      <c r="F2879" s="4" t="s">
        <v>2353</v>
      </c>
      <c r="G2879" s="4" t="s">
        <v>232</v>
      </c>
      <c r="H2879" s="4" t="s">
        <v>232</v>
      </c>
      <c r="I2879" s="4" t="s">
        <v>2353</v>
      </c>
      <c r="J2879" s="4" t="s">
        <v>106</v>
      </c>
      <c r="O2879" s="4" t="s">
        <v>106</v>
      </c>
      <c r="P2879" s="4" t="s">
        <v>106</v>
      </c>
    </row>
    <row r="2880" spans="1:16" x14ac:dyDescent="0.25">
      <c r="A2880" s="4" t="s">
        <v>8599</v>
      </c>
      <c r="B2880" s="4" t="s">
        <v>53</v>
      </c>
      <c r="E2880" s="4" t="s">
        <v>10102</v>
      </c>
      <c r="F2880" s="4" t="s">
        <v>1846</v>
      </c>
    </row>
    <row r="2881" spans="1:10" x14ac:dyDescent="0.25">
      <c r="A2881" s="4" t="s">
        <v>8599</v>
      </c>
      <c r="B2881" s="4" t="s">
        <v>59</v>
      </c>
      <c r="C2881" s="4" t="s">
        <v>10115</v>
      </c>
    </row>
    <row r="2882" spans="1:10" ht="25" x14ac:dyDescent="0.25">
      <c r="A2882" s="1" t="s">
        <v>8603</v>
      </c>
      <c r="B2882" s="1" t="s">
        <v>42</v>
      </c>
      <c r="E2882" s="1" t="s">
        <v>10104</v>
      </c>
      <c r="F2882" s="1" t="s">
        <v>1105</v>
      </c>
      <c r="G2882" s="1" t="s">
        <v>139</v>
      </c>
      <c r="H2882" s="1" t="s">
        <v>133</v>
      </c>
      <c r="I2882" s="1" t="s">
        <v>1105</v>
      </c>
      <c r="J2882" s="1" t="s">
        <v>106</v>
      </c>
    </row>
    <row r="2883" spans="1:10" ht="25" x14ac:dyDescent="0.25">
      <c r="A2883" s="1" t="s">
        <v>8603</v>
      </c>
      <c r="B2883" s="1" t="s">
        <v>53</v>
      </c>
      <c r="C2883" s="1" t="s">
        <v>10105</v>
      </c>
    </row>
    <row r="2884" spans="1:10" ht="25" x14ac:dyDescent="0.25">
      <c r="A2884" s="4" t="s">
        <v>8610</v>
      </c>
      <c r="B2884" s="4" t="s">
        <v>42</v>
      </c>
      <c r="E2884" s="4" t="s">
        <v>10102</v>
      </c>
      <c r="F2884" s="4" t="s">
        <v>1249</v>
      </c>
      <c r="H2884" s="4" t="s">
        <v>358</v>
      </c>
      <c r="I2884" s="4" t="s">
        <v>1249</v>
      </c>
      <c r="J2884" s="4" t="s">
        <v>106</v>
      </c>
    </row>
    <row r="2885" spans="1:10" ht="25" x14ac:dyDescent="0.25">
      <c r="A2885" s="4" t="s">
        <v>8610</v>
      </c>
      <c r="B2885" s="4" t="s">
        <v>53</v>
      </c>
      <c r="C2885" s="4" t="s">
        <v>10103</v>
      </c>
    </row>
    <row r="2886" spans="1:10" ht="25" x14ac:dyDescent="0.25">
      <c r="A2886" s="1" t="s">
        <v>8615</v>
      </c>
      <c r="B2886" s="1" t="s">
        <v>42</v>
      </c>
      <c r="E2886" s="1" t="s">
        <v>10104</v>
      </c>
      <c r="F2886" s="1" t="s">
        <v>3508</v>
      </c>
      <c r="H2886" s="1" t="s">
        <v>358</v>
      </c>
      <c r="I2886" s="1" t="s">
        <v>3508</v>
      </c>
      <c r="J2886" s="1" t="s">
        <v>106</v>
      </c>
    </row>
    <row r="2887" spans="1:10" ht="25" x14ac:dyDescent="0.25">
      <c r="A2887" s="1" t="s">
        <v>8615</v>
      </c>
      <c r="B2887" s="1" t="s">
        <v>53</v>
      </c>
      <c r="C2887" s="1" t="s">
        <v>10105</v>
      </c>
    </row>
    <row r="2888" spans="1:10" ht="25" x14ac:dyDescent="0.25">
      <c r="A2888" s="4" t="s">
        <v>8621</v>
      </c>
      <c r="B2888" s="4" t="s">
        <v>42</v>
      </c>
      <c r="E2888" s="4" t="s">
        <v>10104</v>
      </c>
      <c r="F2888" s="4" t="s">
        <v>642</v>
      </c>
      <c r="H2888" s="4" t="s">
        <v>79</v>
      </c>
      <c r="I2888" s="4" t="s">
        <v>641</v>
      </c>
      <c r="J2888" s="4" t="s">
        <v>106</v>
      </c>
    </row>
    <row r="2889" spans="1:10" ht="25" x14ac:dyDescent="0.25">
      <c r="A2889" s="4" t="s">
        <v>8621</v>
      </c>
      <c r="B2889" s="4" t="s">
        <v>53</v>
      </c>
      <c r="C2889" s="4" t="s">
        <v>10105</v>
      </c>
    </row>
    <row r="2890" spans="1:10" ht="25" x14ac:dyDescent="0.25">
      <c r="A2890" s="4" t="s">
        <v>8621</v>
      </c>
      <c r="B2890" s="4" t="s">
        <v>59</v>
      </c>
      <c r="E2890" s="4" t="s">
        <v>10104</v>
      </c>
      <c r="F2890" s="4" t="s">
        <v>653</v>
      </c>
      <c r="H2890" s="4" t="s">
        <v>79</v>
      </c>
      <c r="I2890" s="4" t="s">
        <v>653</v>
      </c>
      <c r="J2890" s="4" t="s">
        <v>106</v>
      </c>
    </row>
    <row r="2891" spans="1:10" ht="25" x14ac:dyDescent="0.25">
      <c r="A2891" s="4" t="s">
        <v>8621</v>
      </c>
      <c r="B2891" s="4" t="s">
        <v>65</v>
      </c>
      <c r="C2891" s="4" t="s">
        <v>10105</v>
      </c>
    </row>
    <row r="2892" spans="1:10" ht="25" x14ac:dyDescent="0.25">
      <c r="A2892" s="4" t="s">
        <v>8621</v>
      </c>
      <c r="B2892" s="4" t="s">
        <v>74</v>
      </c>
      <c r="E2892" s="4" t="s">
        <v>10104</v>
      </c>
      <c r="F2892" s="4" t="s">
        <v>661</v>
      </c>
      <c r="H2892" s="4" t="s">
        <v>79</v>
      </c>
      <c r="I2892" s="4" t="s">
        <v>661</v>
      </c>
      <c r="J2892" s="4" t="s">
        <v>106</v>
      </c>
    </row>
    <row r="2893" spans="1:10" ht="25" x14ac:dyDescent="0.25">
      <c r="A2893" s="4" t="s">
        <v>8621</v>
      </c>
      <c r="B2893" s="4" t="s">
        <v>80</v>
      </c>
      <c r="C2893" s="4" t="s">
        <v>10105</v>
      </c>
    </row>
    <row r="2894" spans="1:10" ht="25" x14ac:dyDescent="0.25">
      <c r="A2894" s="4" t="s">
        <v>8621</v>
      </c>
      <c r="B2894" s="4" t="s">
        <v>86</v>
      </c>
      <c r="E2894" s="4" t="s">
        <v>10104</v>
      </c>
      <c r="F2894" s="4" t="s">
        <v>668</v>
      </c>
      <c r="H2894" s="4" t="s">
        <v>79</v>
      </c>
      <c r="I2894" s="4" t="s">
        <v>668</v>
      </c>
      <c r="J2894" s="4" t="s">
        <v>106</v>
      </c>
    </row>
    <row r="2895" spans="1:10" ht="25" x14ac:dyDescent="0.25">
      <c r="A2895" s="4" t="s">
        <v>8621</v>
      </c>
      <c r="B2895" s="4" t="s">
        <v>94</v>
      </c>
      <c r="C2895" s="4" t="s">
        <v>10105</v>
      </c>
    </row>
    <row r="2896" spans="1:10" ht="25" x14ac:dyDescent="0.25">
      <c r="A2896" s="4" t="s">
        <v>8621</v>
      </c>
      <c r="B2896" s="4" t="s">
        <v>102</v>
      </c>
      <c r="E2896" s="4" t="s">
        <v>10104</v>
      </c>
      <c r="F2896" s="4" t="s">
        <v>675</v>
      </c>
      <c r="H2896" s="4" t="s">
        <v>79</v>
      </c>
      <c r="I2896" s="4" t="s">
        <v>675</v>
      </c>
      <c r="J2896" s="4" t="s">
        <v>106</v>
      </c>
    </row>
    <row r="2897" spans="1:10" ht="25" x14ac:dyDescent="0.25">
      <c r="A2897" s="4" t="s">
        <v>8621</v>
      </c>
      <c r="B2897" s="4" t="s">
        <v>108</v>
      </c>
      <c r="C2897" s="4" t="s">
        <v>10105</v>
      </c>
    </row>
    <row r="2898" spans="1:10" ht="25" x14ac:dyDescent="0.25">
      <c r="A2898" s="4" t="s">
        <v>8621</v>
      </c>
      <c r="B2898" s="4" t="s">
        <v>114</v>
      </c>
      <c r="E2898" s="4" t="s">
        <v>10104</v>
      </c>
      <c r="F2898" s="4" t="s">
        <v>682</v>
      </c>
      <c r="H2898" s="4" t="s">
        <v>79</v>
      </c>
      <c r="I2898" s="4" t="s">
        <v>682</v>
      </c>
      <c r="J2898" s="4" t="s">
        <v>106</v>
      </c>
    </row>
    <row r="2899" spans="1:10" ht="25" x14ac:dyDescent="0.25">
      <c r="A2899" s="4" t="s">
        <v>8621</v>
      </c>
      <c r="B2899" s="4" t="s">
        <v>120</v>
      </c>
      <c r="C2899" s="4" t="s">
        <v>10105</v>
      </c>
    </row>
    <row r="2900" spans="1:10" ht="25" x14ac:dyDescent="0.25">
      <c r="A2900" s="4" t="s">
        <v>8621</v>
      </c>
      <c r="B2900" s="4" t="s">
        <v>128</v>
      </c>
      <c r="E2900" s="4" t="s">
        <v>10104</v>
      </c>
      <c r="F2900" s="4" t="s">
        <v>697</v>
      </c>
      <c r="H2900" s="4" t="s">
        <v>79</v>
      </c>
      <c r="I2900" s="4" t="s">
        <v>696</v>
      </c>
      <c r="J2900" s="4" t="s">
        <v>106</v>
      </c>
    </row>
    <row r="2901" spans="1:10" ht="25" x14ac:dyDescent="0.25">
      <c r="A2901" s="4" t="s">
        <v>8621</v>
      </c>
      <c r="B2901" s="4" t="s">
        <v>134</v>
      </c>
      <c r="C2901" s="4" t="s">
        <v>10105</v>
      </c>
    </row>
    <row r="2902" spans="1:10" ht="25" x14ac:dyDescent="0.25">
      <c r="A2902" s="4" t="s">
        <v>8621</v>
      </c>
      <c r="B2902" s="4" t="s">
        <v>140</v>
      </c>
      <c r="E2902" s="4" t="s">
        <v>10104</v>
      </c>
      <c r="F2902" s="4" t="s">
        <v>689</v>
      </c>
      <c r="H2902" s="4" t="s">
        <v>79</v>
      </c>
      <c r="I2902" s="4" t="s">
        <v>689</v>
      </c>
      <c r="J2902" s="4" t="s">
        <v>106</v>
      </c>
    </row>
    <row r="2903" spans="1:10" ht="25" x14ac:dyDescent="0.25">
      <c r="A2903" s="4" t="s">
        <v>8621</v>
      </c>
      <c r="B2903" s="4" t="s">
        <v>147</v>
      </c>
      <c r="C2903" s="4" t="s">
        <v>10105</v>
      </c>
    </row>
    <row r="2904" spans="1:10" ht="25" x14ac:dyDescent="0.25">
      <c r="A2904" s="4" t="s">
        <v>8621</v>
      </c>
      <c r="B2904" s="4" t="s">
        <v>152</v>
      </c>
      <c r="E2904" s="4" t="s">
        <v>10104</v>
      </c>
      <c r="F2904" s="4" t="s">
        <v>704</v>
      </c>
      <c r="H2904" s="4" t="s">
        <v>79</v>
      </c>
      <c r="I2904" s="4" t="s">
        <v>704</v>
      </c>
      <c r="J2904" s="4" t="s">
        <v>106</v>
      </c>
    </row>
    <row r="2905" spans="1:10" ht="25" x14ac:dyDescent="0.25">
      <c r="A2905" s="4" t="s">
        <v>8621</v>
      </c>
      <c r="B2905" s="4" t="s">
        <v>158</v>
      </c>
      <c r="C2905" s="4" t="s">
        <v>10105</v>
      </c>
    </row>
    <row r="2906" spans="1:10" ht="25" x14ac:dyDescent="0.25">
      <c r="A2906" s="4" t="s">
        <v>8621</v>
      </c>
      <c r="B2906" s="4" t="s">
        <v>164</v>
      </c>
      <c r="C2906" s="4" t="s">
        <v>10108</v>
      </c>
    </row>
    <row r="2907" spans="1:10" ht="25" x14ac:dyDescent="0.25">
      <c r="A2907" s="4" t="s">
        <v>8621</v>
      </c>
      <c r="B2907" s="4" t="s">
        <v>170</v>
      </c>
      <c r="C2907" s="4" t="s">
        <v>10108</v>
      </c>
    </row>
    <row r="2908" spans="1:10" ht="25" x14ac:dyDescent="0.25">
      <c r="A2908" s="4" t="s">
        <v>8621</v>
      </c>
      <c r="B2908" s="4" t="s">
        <v>176</v>
      </c>
      <c r="C2908" s="4" t="s">
        <v>10108</v>
      </c>
    </row>
    <row r="2909" spans="1:10" ht="25" x14ac:dyDescent="0.25">
      <c r="A2909" s="4" t="s">
        <v>8621</v>
      </c>
      <c r="B2909" s="4" t="s">
        <v>181</v>
      </c>
      <c r="C2909" s="4" t="s">
        <v>10108</v>
      </c>
    </row>
    <row r="2910" spans="1:10" ht="25" x14ac:dyDescent="0.25">
      <c r="A2910" s="4" t="s">
        <v>8621</v>
      </c>
      <c r="B2910" s="4" t="s">
        <v>186</v>
      </c>
      <c r="C2910" s="4" t="s">
        <v>10108</v>
      </c>
    </row>
    <row r="2911" spans="1:10" ht="25" x14ac:dyDescent="0.25">
      <c r="A2911" s="4" t="s">
        <v>8621</v>
      </c>
      <c r="B2911" s="4" t="s">
        <v>191</v>
      </c>
      <c r="C2911" s="4" t="s">
        <v>10108</v>
      </c>
    </row>
    <row r="2912" spans="1:10" ht="25" x14ac:dyDescent="0.25">
      <c r="A2912" s="4" t="s">
        <v>8621</v>
      </c>
      <c r="B2912" s="4" t="s">
        <v>196</v>
      </c>
      <c r="C2912" s="4" t="s">
        <v>10108</v>
      </c>
    </row>
    <row r="2913" spans="1:10" ht="25" x14ac:dyDescent="0.25">
      <c r="A2913" s="4" t="s">
        <v>8621</v>
      </c>
      <c r="B2913" s="4" t="s">
        <v>202</v>
      </c>
      <c r="C2913" s="4" t="s">
        <v>10108</v>
      </c>
    </row>
    <row r="2914" spans="1:10" x14ac:dyDescent="0.25">
      <c r="A2914" s="1" t="s">
        <v>8626</v>
      </c>
      <c r="B2914" s="1" t="s">
        <v>42</v>
      </c>
      <c r="E2914" s="1" t="s">
        <v>10104</v>
      </c>
      <c r="F2914" s="1" t="s">
        <v>1478</v>
      </c>
      <c r="G2914" s="1" t="s">
        <v>163</v>
      </c>
      <c r="H2914" s="1" t="s">
        <v>163</v>
      </c>
      <c r="I2914" s="1" t="s">
        <v>1478</v>
      </c>
      <c r="J2914" s="1" t="s">
        <v>106</v>
      </c>
    </row>
    <row r="2915" spans="1:10" x14ac:dyDescent="0.25">
      <c r="A2915" s="1" t="s">
        <v>8626</v>
      </c>
      <c r="B2915" s="1" t="s">
        <v>53</v>
      </c>
      <c r="C2915" s="1" t="s">
        <v>10105</v>
      </c>
    </row>
    <row r="2916" spans="1:10" x14ac:dyDescent="0.25">
      <c r="A2916" s="1" t="s">
        <v>8626</v>
      </c>
      <c r="B2916" s="1" t="s">
        <v>59</v>
      </c>
      <c r="E2916" s="1" t="s">
        <v>10104</v>
      </c>
      <c r="F2916" s="1" t="s">
        <v>1499</v>
      </c>
      <c r="G2916" s="1" t="s">
        <v>163</v>
      </c>
      <c r="H2916" s="1" t="s">
        <v>163</v>
      </c>
      <c r="I2916" s="1" t="s">
        <v>1499</v>
      </c>
      <c r="J2916" s="1" t="s">
        <v>106</v>
      </c>
    </row>
    <row r="2917" spans="1:10" x14ac:dyDescent="0.25">
      <c r="A2917" s="1" t="s">
        <v>8626</v>
      </c>
      <c r="B2917" s="1" t="s">
        <v>65</v>
      </c>
      <c r="C2917" s="1" t="s">
        <v>10105</v>
      </c>
    </row>
    <row r="2918" spans="1:10" x14ac:dyDescent="0.25">
      <c r="A2918" s="1" t="s">
        <v>8626</v>
      </c>
      <c r="B2918" s="1" t="s">
        <v>74</v>
      </c>
      <c r="C2918" s="1" t="s">
        <v>10108</v>
      </c>
    </row>
    <row r="2919" spans="1:10" ht="25" x14ac:dyDescent="0.25">
      <c r="A2919" s="4" t="s">
        <v>8632</v>
      </c>
      <c r="B2919" s="4" t="s">
        <v>42</v>
      </c>
      <c r="E2919" s="4" t="s">
        <v>10104</v>
      </c>
      <c r="F2919" s="4" t="s">
        <v>1461</v>
      </c>
      <c r="G2919" s="4" t="s">
        <v>163</v>
      </c>
      <c r="H2919" s="4" t="s">
        <v>163</v>
      </c>
      <c r="I2919" s="4" t="s">
        <v>1461</v>
      </c>
      <c r="J2919" s="4" t="s">
        <v>106</v>
      </c>
    </row>
    <row r="2920" spans="1:10" ht="25" x14ac:dyDescent="0.25">
      <c r="A2920" s="4" t="s">
        <v>8632</v>
      </c>
      <c r="B2920" s="4" t="s">
        <v>53</v>
      </c>
      <c r="C2920" s="4" t="s">
        <v>10105</v>
      </c>
    </row>
    <row r="2921" spans="1:10" ht="25" x14ac:dyDescent="0.25">
      <c r="A2921" s="4" t="s">
        <v>8632</v>
      </c>
      <c r="B2921" s="4" t="s">
        <v>59</v>
      </c>
      <c r="E2921" s="4" t="s">
        <v>10104</v>
      </c>
      <c r="F2921" s="4" t="s">
        <v>1478</v>
      </c>
      <c r="G2921" s="4" t="s">
        <v>163</v>
      </c>
      <c r="H2921" s="4" t="s">
        <v>163</v>
      </c>
      <c r="I2921" s="4" t="s">
        <v>1478</v>
      </c>
      <c r="J2921" s="4" t="s">
        <v>106</v>
      </c>
    </row>
    <row r="2922" spans="1:10" ht="25" x14ac:dyDescent="0.25">
      <c r="A2922" s="4" t="s">
        <v>8632</v>
      </c>
      <c r="B2922" s="4" t="s">
        <v>65</v>
      </c>
      <c r="C2922" s="4" t="s">
        <v>10105</v>
      </c>
    </row>
    <row r="2923" spans="1:10" ht="25" x14ac:dyDescent="0.25">
      <c r="A2923" s="4" t="s">
        <v>8632</v>
      </c>
      <c r="B2923" s="4" t="s">
        <v>74</v>
      </c>
      <c r="E2923" s="4" t="s">
        <v>10104</v>
      </c>
      <c r="F2923" s="4" t="s">
        <v>1485</v>
      </c>
      <c r="G2923" s="4" t="s">
        <v>163</v>
      </c>
      <c r="H2923" s="4" t="s">
        <v>163</v>
      </c>
      <c r="I2923" s="4" t="s">
        <v>1485</v>
      </c>
      <c r="J2923" s="4" t="s">
        <v>106</v>
      </c>
    </row>
    <row r="2924" spans="1:10" ht="25" x14ac:dyDescent="0.25">
      <c r="A2924" s="4" t="s">
        <v>8632</v>
      </c>
      <c r="B2924" s="4" t="s">
        <v>80</v>
      </c>
      <c r="C2924" s="4" t="s">
        <v>10105</v>
      </c>
    </row>
    <row r="2925" spans="1:10" ht="25" x14ac:dyDescent="0.25">
      <c r="A2925" s="4" t="s">
        <v>8632</v>
      </c>
      <c r="B2925" s="4" t="s">
        <v>86</v>
      </c>
      <c r="E2925" s="4" t="s">
        <v>10104</v>
      </c>
      <c r="F2925" s="4" t="s">
        <v>1492</v>
      </c>
      <c r="G2925" s="4" t="s">
        <v>163</v>
      </c>
      <c r="H2925" s="4" t="s">
        <v>163</v>
      </c>
      <c r="I2925" s="4" t="s">
        <v>1492</v>
      </c>
      <c r="J2925" s="4" t="s">
        <v>106</v>
      </c>
    </row>
    <row r="2926" spans="1:10" ht="25" x14ac:dyDescent="0.25">
      <c r="A2926" s="4" t="s">
        <v>8632</v>
      </c>
      <c r="B2926" s="4" t="s">
        <v>94</v>
      </c>
      <c r="C2926" s="4" t="s">
        <v>10105</v>
      </c>
    </row>
    <row r="2927" spans="1:10" ht="25" x14ac:dyDescent="0.25">
      <c r="A2927" s="4" t="s">
        <v>8632</v>
      </c>
      <c r="B2927" s="4" t="s">
        <v>102</v>
      </c>
      <c r="E2927" s="4" t="s">
        <v>10104</v>
      </c>
      <c r="F2927" s="4" t="s">
        <v>1499</v>
      </c>
      <c r="G2927" s="4" t="s">
        <v>163</v>
      </c>
      <c r="H2927" s="4" t="s">
        <v>163</v>
      </c>
      <c r="I2927" s="4" t="s">
        <v>1499</v>
      </c>
      <c r="J2927" s="4" t="s">
        <v>106</v>
      </c>
    </row>
    <row r="2928" spans="1:10" ht="25" x14ac:dyDescent="0.25">
      <c r="A2928" s="4" t="s">
        <v>8632</v>
      </c>
      <c r="B2928" s="4" t="s">
        <v>108</v>
      </c>
      <c r="C2928" s="4" t="s">
        <v>10105</v>
      </c>
    </row>
    <row r="2929" spans="1:10" ht="25" x14ac:dyDescent="0.25">
      <c r="A2929" s="4" t="s">
        <v>8632</v>
      </c>
      <c r="B2929" s="4" t="s">
        <v>114</v>
      </c>
      <c r="E2929" s="4" t="s">
        <v>10104</v>
      </c>
      <c r="F2929" s="4" t="s">
        <v>1506</v>
      </c>
      <c r="G2929" s="4" t="s">
        <v>163</v>
      </c>
      <c r="H2929" s="4" t="s">
        <v>163</v>
      </c>
      <c r="I2929" s="4" t="s">
        <v>1506</v>
      </c>
      <c r="J2929" s="4" t="s">
        <v>106</v>
      </c>
    </row>
    <row r="2930" spans="1:10" ht="25" x14ac:dyDescent="0.25">
      <c r="A2930" s="4" t="s">
        <v>8632</v>
      </c>
      <c r="B2930" s="4" t="s">
        <v>120</v>
      </c>
      <c r="C2930" s="4" t="s">
        <v>10105</v>
      </c>
    </row>
    <row r="2931" spans="1:10" ht="25" x14ac:dyDescent="0.25">
      <c r="A2931" s="4" t="s">
        <v>8632</v>
      </c>
      <c r="B2931" s="4" t="s">
        <v>128</v>
      </c>
      <c r="E2931" s="4" t="s">
        <v>10104</v>
      </c>
      <c r="F2931" s="4" t="s">
        <v>1513</v>
      </c>
      <c r="G2931" s="4" t="s">
        <v>163</v>
      </c>
      <c r="H2931" s="4" t="s">
        <v>163</v>
      </c>
      <c r="I2931" s="4" t="s">
        <v>1513</v>
      </c>
      <c r="J2931" s="4" t="s">
        <v>106</v>
      </c>
    </row>
    <row r="2932" spans="1:10" ht="25" x14ac:dyDescent="0.25">
      <c r="A2932" s="4" t="s">
        <v>8632</v>
      </c>
      <c r="B2932" s="4" t="s">
        <v>134</v>
      </c>
      <c r="C2932" s="4" t="s">
        <v>10105</v>
      </c>
    </row>
    <row r="2933" spans="1:10" ht="25" x14ac:dyDescent="0.25">
      <c r="A2933" s="4" t="s">
        <v>8632</v>
      </c>
      <c r="B2933" s="4" t="s">
        <v>140</v>
      </c>
      <c r="E2933" s="4" t="s">
        <v>10104</v>
      </c>
      <c r="F2933" s="4" t="s">
        <v>1522</v>
      </c>
      <c r="G2933" s="4" t="s">
        <v>163</v>
      </c>
      <c r="H2933" s="4" t="s">
        <v>163</v>
      </c>
      <c r="I2933" s="4" t="s">
        <v>1522</v>
      </c>
      <c r="J2933" s="4" t="s">
        <v>106</v>
      </c>
    </row>
    <row r="2934" spans="1:10" ht="25" x14ac:dyDescent="0.25">
      <c r="A2934" s="4" t="s">
        <v>8632</v>
      </c>
      <c r="B2934" s="4" t="s">
        <v>147</v>
      </c>
      <c r="C2934" s="4" t="s">
        <v>10105</v>
      </c>
    </row>
    <row r="2935" spans="1:10" ht="25" x14ac:dyDescent="0.25">
      <c r="A2935" s="4" t="s">
        <v>8632</v>
      </c>
      <c r="B2935" s="4" t="s">
        <v>152</v>
      </c>
      <c r="E2935" s="4" t="s">
        <v>10104</v>
      </c>
      <c r="F2935" s="4" t="s">
        <v>1529</v>
      </c>
      <c r="G2935" s="4" t="s">
        <v>163</v>
      </c>
      <c r="H2935" s="4" t="s">
        <v>163</v>
      </c>
      <c r="I2935" s="4" t="s">
        <v>1529</v>
      </c>
      <c r="J2935" s="4" t="s">
        <v>106</v>
      </c>
    </row>
    <row r="2936" spans="1:10" ht="25" x14ac:dyDescent="0.25">
      <c r="A2936" s="4" t="s">
        <v>8632</v>
      </c>
      <c r="B2936" s="4" t="s">
        <v>158</v>
      </c>
      <c r="C2936" s="4" t="s">
        <v>10105</v>
      </c>
    </row>
    <row r="2937" spans="1:10" ht="25" x14ac:dyDescent="0.25">
      <c r="A2937" s="4" t="s">
        <v>8632</v>
      </c>
      <c r="B2937" s="4" t="s">
        <v>164</v>
      </c>
      <c r="E2937" s="4" t="s">
        <v>10104</v>
      </c>
      <c r="F2937" s="4" t="s">
        <v>1573</v>
      </c>
      <c r="G2937" s="4" t="s">
        <v>163</v>
      </c>
      <c r="H2937" s="4" t="s">
        <v>163</v>
      </c>
      <c r="I2937" s="4" t="s">
        <v>1573</v>
      </c>
      <c r="J2937" s="4" t="s">
        <v>106</v>
      </c>
    </row>
    <row r="2938" spans="1:10" ht="25" x14ac:dyDescent="0.25">
      <c r="A2938" s="4" t="s">
        <v>8632</v>
      </c>
      <c r="B2938" s="4" t="s">
        <v>170</v>
      </c>
      <c r="C2938" s="4" t="s">
        <v>10105</v>
      </c>
    </row>
    <row r="2939" spans="1:10" ht="25" x14ac:dyDescent="0.25">
      <c r="A2939" s="4" t="s">
        <v>8632</v>
      </c>
      <c r="B2939" s="4" t="s">
        <v>176</v>
      </c>
      <c r="E2939" s="4" t="s">
        <v>10104</v>
      </c>
      <c r="F2939" s="4" t="s">
        <v>1587</v>
      </c>
      <c r="G2939" s="4" t="s">
        <v>163</v>
      </c>
      <c r="H2939" s="4" t="s">
        <v>163</v>
      </c>
      <c r="I2939" s="4" t="s">
        <v>1587</v>
      </c>
      <c r="J2939" s="4" t="s">
        <v>106</v>
      </c>
    </row>
    <row r="2940" spans="1:10" ht="25" x14ac:dyDescent="0.25">
      <c r="A2940" s="4" t="s">
        <v>8632</v>
      </c>
      <c r="B2940" s="4" t="s">
        <v>181</v>
      </c>
      <c r="C2940" s="4" t="s">
        <v>10105</v>
      </c>
    </row>
    <row r="2941" spans="1:10" ht="25" x14ac:dyDescent="0.25">
      <c r="A2941" s="4" t="s">
        <v>8632</v>
      </c>
      <c r="B2941" s="4" t="s">
        <v>186</v>
      </c>
      <c r="E2941" s="4" t="s">
        <v>10104</v>
      </c>
      <c r="F2941" s="4" t="s">
        <v>1594</v>
      </c>
      <c r="G2941" s="4" t="s">
        <v>163</v>
      </c>
      <c r="H2941" s="4" t="s">
        <v>163</v>
      </c>
      <c r="I2941" s="4" t="s">
        <v>1594</v>
      </c>
      <c r="J2941" s="4" t="s">
        <v>106</v>
      </c>
    </row>
    <row r="2942" spans="1:10" ht="25" x14ac:dyDescent="0.25">
      <c r="A2942" s="4" t="s">
        <v>8632</v>
      </c>
      <c r="B2942" s="4" t="s">
        <v>191</v>
      </c>
      <c r="C2942" s="4" t="s">
        <v>10105</v>
      </c>
    </row>
    <row r="2943" spans="1:10" ht="25" x14ac:dyDescent="0.25">
      <c r="A2943" s="4" t="s">
        <v>8632</v>
      </c>
      <c r="B2943" s="4" t="s">
        <v>196</v>
      </c>
      <c r="E2943" s="4" t="s">
        <v>10104</v>
      </c>
      <c r="F2943" s="4" t="s">
        <v>1538</v>
      </c>
      <c r="G2943" s="4" t="s">
        <v>163</v>
      </c>
      <c r="H2943" s="4" t="s">
        <v>163</v>
      </c>
      <c r="I2943" s="4" t="s">
        <v>1538</v>
      </c>
      <c r="J2943" s="4" t="s">
        <v>106</v>
      </c>
    </row>
    <row r="2944" spans="1:10" ht="25" x14ac:dyDescent="0.25">
      <c r="A2944" s="4" t="s">
        <v>8632</v>
      </c>
      <c r="B2944" s="4" t="s">
        <v>202</v>
      </c>
      <c r="C2944" s="4" t="s">
        <v>10105</v>
      </c>
    </row>
    <row r="2945" spans="1:10" ht="25" x14ac:dyDescent="0.25">
      <c r="A2945" s="4" t="s">
        <v>8632</v>
      </c>
      <c r="B2945" s="4" t="s">
        <v>208</v>
      </c>
      <c r="E2945" s="4" t="s">
        <v>10104</v>
      </c>
      <c r="F2945" s="4" t="s">
        <v>1545</v>
      </c>
      <c r="G2945" s="4" t="s">
        <v>163</v>
      </c>
      <c r="H2945" s="4" t="s">
        <v>163</v>
      </c>
      <c r="I2945" s="4" t="s">
        <v>1545</v>
      </c>
      <c r="J2945" s="4" t="s">
        <v>106</v>
      </c>
    </row>
    <row r="2946" spans="1:10" ht="25" x14ac:dyDescent="0.25">
      <c r="A2946" s="4" t="s">
        <v>8632</v>
      </c>
      <c r="B2946" s="4" t="s">
        <v>214</v>
      </c>
      <c r="C2946" s="4" t="s">
        <v>10105</v>
      </c>
    </row>
    <row r="2947" spans="1:10" ht="25" x14ac:dyDescent="0.25">
      <c r="A2947" s="4" t="s">
        <v>8632</v>
      </c>
      <c r="B2947" s="4" t="s">
        <v>220</v>
      </c>
      <c r="C2947" s="4" t="s">
        <v>10108</v>
      </c>
    </row>
    <row r="2948" spans="1:10" ht="25" x14ac:dyDescent="0.25">
      <c r="A2948" s="4" t="s">
        <v>8632</v>
      </c>
      <c r="B2948" s="4" t="s">
        <v>227</v>
      </c>
      <c r="C2948" s="4" t="s">
        <v>10108</v>
      </c>
    </row>
    <row r="2949" spans="1:10" ht="25" x14ac:dyDescent="0.25">
      <c r="A2949" s="4" t="s">
        <v>8632</v>
      </c>
      <c r="B2949" s="4" t="s">
        <v>233</v>
      </c>
      <c r="C2949" s="4" t="s">
        <v>10108</v>
      </c>
    </row>
    <row r="2950" spans="1:10" ht="25" x14ac:dyDescent="0.25">
      <c r="A2950" s="4" t="s">
        <v>8632</v>
      </c>
      <c r="B2950" s="4" t="s">
        <v>239</v>
      </c>
      <c r="C2950" s="4" t="s">
        <v>10108</v>
      </c>
    </row>
    <row r="2951" spans="1:10" ht="25" x14ac:dyDescent="0.25">
      <c r="A2951" s="4" t="s">
        <v>8632</v>
      </c>
      <c r="B2951" s="4" t="s">
        <v>245</v>
      </c>
      <c r="C2951" s="4" t="s">
        <v>10108</v>
      </c>
    </row>
    <row r="2952" spans="1:10" ht="25" x14ac:dyDescent="0.25">
      <c r="A2952" s="4" t="s">
        <v>8632</v>
      </c>
      <c r="B2952" s="4" t="s">
        <v>251</v>
      </c>
      <c r="C2952" s="4" t="s">
        <v>10108</v>
      </c>
    </row>
    <row r="2953" spans="1:10" ht="25" x14ac:dyDescent="0.25">
      <c r="A2953" s="4" t="s">
        <v>8632</v>
      </c>
      <c r="B2953" s="4" t="s">
        <v>256</v>
      </c>
      <c r="C2953" s="4" t="s">
        <v>10108</v>
      </c>
    </row>
    <row r="2954" spans="1:10" ht="25" x14ac:dyDescent="0.25">
      <c r="A2954" s="4" t="s">
        <v>8632</v>
      </c>
      <c r="B2954" s="4" t="s">
        <v>262</v>
      </c>
      <c r="C2954" s="4" t="s">
        <v>10108</v>
      </c>
    </row>
    <row r="2955" spans="1:10" ht="25" x14ac:dyDescent="0.25">
      <c r="A2955" s="4" t="s">
        <v>8632</v>
      </c>
      <c r="B2955" s="4" t="s">
        <v>268</v>
      </c>
      <c r="C2955" s="4" t="s">
        <v>10108</v>
      </c>
    </row>
    <row r="2956" spans="1:10" ht="25" x14ac:dyDescent="0.25">
      <c r="A2956" s="4" t="s">
        <v>8632</v>
      </c>
      <c r="B2956" s="4" t="s">
        <v>273</v>
      </c>
      <c r="C2956" s="4" t="s">
        <v>10108</v>
      </c>
    </row>
    <row r="2957" spans="1:10" ht="25" x14ac:dyDescent="0.25">
      <c r="A2957" s="4" t="s">
        <v>8632</v>
      </c>
      <c r="B2957" s="4" t="s">
        <v>278</v>
      </c>
      <c r="C2957" s="4" t="s">
        <v>10108</v>
      </c>
    </row>
    <row r="2958" spans="1:10" ht="25" x14ac:dyDescent="0.25">
      <c r="A2958" s="4" t="s">
        <v>8632</v>
      </c>
      <c r="B2958" s="4" t="s">
        <v>283</v>
      </c>
      <c r="C2958" s="4" t="s">
        <v>10108</v>
      </c>
    </row>
    <row r="2959" spans="1:10" ht="25" x14ac:dyDescent="0.25">
      <c r="A2959" s="4" t="s">
        <v>8632</v>
      </c>
      <c r="B2959" s="4" t="s">
        <v>288</v>
      </c>
      <c r="C2959" s="4" t="s">
        <v>10108</v>
      </c>
    </row>
    <row r="2960" spans="1:10" ht="25" x14ac:dyDescent="0.25">
      <c r="A2960" s="1" t="s">
        <v>8638</v>
      </c>
      <c r="B2960" s="1" t="s">
        <v>42</v>
      </c>
      <c r="E2960" s="1" t="s">
        <v>10104</v>
      </c>
      <c r="F2960" s="1" t="s">
        <v>1155</v>
      </c>
      <c r="G2960" s="1" t="s">
        <v>139</v>
      </c>
      <c r="H2960" s="1" t="s">
        <v>139</v>
      </c>
      <c r="I2960" s="1" t="s">
        <v>1155</v>
      </c>
    </row>
    <row r="2961" spans="1:9" ht="25" x14ac:dyDescent="0.25">
      <c r="A2961" s="1" t="s">
        <v>8638</v>
      </c>
      <c r="B2961" s="1" t="s">
        <v>53</v>
      </c>
      <c r="C2961" s="1" t="s">
        <v>10105</v>
      </c>
    </row>
    <row r="2962" spans="1:9" ht="25" x14ac:dyDescent="0.25">
      <c r="A2962" s="1" t="s">
        <v>8638</v>
      </c>
      <c r="B2962" s="1" t="s">
        <v>59</v>
      </c>
      <c r="E2962" s="1" t="s">
        <v>10104</v>
      </c>
      <c r="F2962" s="1" t="s">
        <v>1249</v>
      </c>
      <c r="G2962" s="1" t="s">
        <v>139</v>
      </c>
      <c r="H2962" s="1" t="s">
        <v>139</v>
      </c>
      <c r="I2962" s="1" t="s">
        <v>1248</v>
      </c>
    </row>
    <row r="2963" spans="1:9" ht="25" x14ac:dyDescent="0.25">
      <c r="A2963" s="1" t="s">
        <v>8638</v>
      </c>
      <c r="B2963" s="1" t="s">
        <v>65</v>
      </c>
      <c r="C2963" s="1" t="s">
        <v>10105</v>
      </c>
    </row>
    <row r="2964" spans="1:9" ht="25" x14ac:dyDescent="0.25">
      <c r="A2964" s="1" t="s">
        <v>8638</v>
      </c>
      <c r="B2964" s="1" t="s">
        <v>74</v>
      </c>
      <c r="E2964" s="1" t="s">
        <v>10104</v>
      </c>
      <c r="F2964" s="1" t="s">
        <v>1127</v>
      </c>
      <c r="G2964" s="1" t="s">
        <v>139</v>
      </c>
      <c r="H2964" s="1" t="s">
        <v>139</v>
      </c>
      <c r="I2964" s="1" t="s">
        <v>1127</v>
      </c>
    </row>
    <row r="2965" spans="1:9" ht="25" x14ac:dyDescent="0.25">
      <c r="A2965" s="1" t="s">
        <v>8638</v>
      </c>
      <c r="B2965" s="1" t="s">
        <v>80</v>
      </c>
      <c r="C2965" s="1" t="s">
        <v>10105</v>
      </c>
    </row>
    <row r="2966" spans="1:9" ht="25" x14ac:dyDescent="0.25">
      <c r="A2966" s="1" t="s">
        <v>8638</v>
      </c>
      <c r="B2966" s="1" t="s">
        <v>86</v>
      </c>
      <c r="E2966" s="1" t="s">
        <v>10104</v>
      </c>
      <c r="F2966" s="1" t="s">
        <v>1135</v>
      </c>
      <c r="G2966" s="1" t="s">
        <v>139</v>
      </c>
      <c r="H2966" s="1" t="s">
        <v>139</v>
      </c>
      <c r="I2966" s="1" t="s">
        <v>1135</v>
      </c>
    </row>
    <row r="2967" spans="1:9" ht="25" x14ac:dyDescent="0.25">
      <c r="A2967" s="1" t="s">
        <v>8638</v>
      </c>
      <c r="B2967" s="1" t="s">
        <v>94</v>
      </c>
      <c r="C2967" s="1" t="s">
        <v>10105</v>
      </c>
    </row>
    <row r="2968" spans="1:9" ht="25" x14ac:dyDescent="0.25">
      <c r="A2968" s="1" t="s">
        <v>8638</v>
      </c>
      <c r="B2968" s="1" t="s">
        <v>102</v>
      </c>
      <c r="E2968" s="1" t="s">
        <v>10104</v>
      </c>
      <c r="F2968" s="1" t="s">
        <v>1141</v>
      </c>
      <c r="G2968" s="1" t="s">
        <v>139</v>
      </c>
      <c r="H2968" s="1" t="s">
        <v>139</v>
      </c>
      <c r="I2968" s="1" t="s">
        <v>1141</v>
      </c>
    </row>
    <row r="2969" spans="1:9" ht="25" x14ac:dyDescent="0.25">
      <c r="A2969" s="1" t="s">
        <v>8638</v>
      </c>
      <c r="B2969" s="1" t="s">
        <v>108</v>
      </c>
      <c r="C2969" s="1" t="s">
        <v>10105</v>
      </c>
    </row>
    <row r="2970" spans="1:9" ht="25" x14ac:dyDescent="0.25">
      <c r="A2970" s="1" t="s">
        <v>8638</v>
      </c>
      <c r="B2970" s="1" t="s">
        <v>114</v>
      </c>
      <c r="E2970" s="1" t="s">
        <v>10104</v>
      </c>
      <c r="F2970" s="1" t="s">
        <v>1147</v>
      </c>
      <c r="G2970" s="1" t="s">
        <v>139</v>
      </c>
      <c r="H2970" s="1" t="s">
        <v>139</v>
      </c>
      <c r="I2970" s="1" t="s">
        <v>1147</v>
      </c>
    </row>
    <row r="2971" spans="1:9" ht="25" x14ac:dyDescent="0.25">
      <c r="A2971" s="1" t="s">
        <v>8638</v>
      </c>
      <c r="B2971" s="1" t="s">
        <v>120</v>
      </c>
      <c r="C2971" s="1" t="s">
        <v>10105</v>
      </c>
    </row>
    <row r="2972" spans="1:9" ht="25" x14ac:dyDescent="0.25">
      <c r="A2972" s="1" t="s">
        <v>8638</v>
      </c>
      <c r="B2972" s="1" t="s">
        <v>128</v>
      </c>
      <c r="E2972" s="1" t="s">
        <v>10104</v>
      </c>
      <c r="F2972" s="1" t="s">
        <v>1186</v>
      </c>
      <c r="G2972" s="1" t="s">
        <v>139</v>
      </c>
      <c r="H2972" s="1" t="s">
        <v>139</v>
      </c>
      <c r="I2972" s="1" t="s">
        <v>1186</v>
      </c>
    </row>
    <row r="2973" spans="1:9" ht="25" x14ac:dyDescent="0.25">
      <c r="A2973" s="1" t="s">
        <v>8638</v>
      </c>
      <c r="B2973" s="1" t="s">
        <v>134</v>
      </c>
      <c r="C2973" s="1" t="s">
        <v>10105</v>
      </c>
    </row>
    <row r="2974" spans="1:9" ht="25" x14ac:dyDescent="0.25">
      <c r="A2974" s="1" t="s">
        <v>8638</v>
      </c>
      <c r="B2974" s="1" t="s">
        <v>140</v>
      </c>
      <c r="C2974" s="1" t="s">
        <v>10108</v>
      </c>
    </row>
    <row r="2975" spans="1:9" ht="25" x14ac:dyDescent="0.25">
      <c r="A2975" s="1" t="s">
        <v>8638</v>
      </c>
      <c r="B2975" s="1" t="s">
        <v>147</v>
      </c>
      <c r="C2975" s="1" t="s">
        <v>10108</v>
      </c>
    </row>
    <row r="2976" spans="1:9" ht="25" x14ac:dyDescent="0.25">
      <c r="A2976" s="1" t="s">
        <v>8638</v>
      </c>
      <c r="B2976" s="1" t="s">
        <v>152</v>
      </c>
      <c r="C2976" s="1" t="s">
        <v>10108</v>
      </c>
    </row>
    <row r="2977" spans="1:16" ht="25" x14ac:dyDescent="0.25">
      <c r="A2977" s="1" t="s">
        <v>8638</v>
      </c>
      <c r="B2977" s="1" t="s">
        <v>158</v>
      </c>
      <c r="C2977" s="1" t="s">
        <v>10108</v>
      </c>
    </row>
    <row r="2978" spans="1:16" ht="25" x14ac:dyDescent="0.25">
      <c r="A2978" s="1" t="s">
        <v>8638</v>
      </c>
      <c r="B2978" s="1" t="s">
        <v>164</v>
      </c>
      <c r="C2978" s="1" t="s">
        <v>10108</v>
      </c>
    </row>
    <row r="2979" spans="1:16" ht="25" x14ac:dyDescent="0.25">
      <c r="A2979" s="1" t="s">
        <v>8638</v>
      </c>
      <c r="B2979" s="1" t="s">
        <v>170</v>
      </c>
      <c r="C2979" s="1" t="s">
        <v>10108</v>
      </c>
    </row>
    <row r="2980" spans="1:16" ht="25" x14ac:dyDescent="0.25">
      <c r="A2980" s="4" t="s">
        <v>8644</v>
      </c>
      <c r="B2980" s="4" t="s">
        <v>42</v>
      </c>
      <c r="E2980" s="4" t="s">
        <v>10104</v>
      </c>
      <c r="F2980" s="4" t="s">
        <v>1155</v>
      </c>
      <c r="G2980" s="4" t="s">
        <v>139</v>
      </c>
      <c r="H2980" s="4" t="s">
        <v>139</v>
      </c>
      <c r="I2980" s="4" t="s">
        <v>1155</v>
      </c>
    </row>
    <row r="2981" spans="1:16" ht="25" x14ac:dyDescent="0.25">
      <c r="A2981" s="4" t="s">
        <v>8644</v>
      </c>
      <c r="B2981" s="4" t="s">
        <v>53</v>
      </c>
      <c r="C2981" s="4" t="s">
        <v>10105</v>
      </c>
    </row>
    <row r="2982" spans="1:16" x14ac:dyDescent="0.25">
      <c r="A2982" s="1" t="s">
        <v>7003</v>
      </c>
      <c r="B2982" s="1" t="s">
        <v>42</v>
      </c>
      <c r="E2982" s="1" t="s">
        <v>10104</v>
      </c>
      <c r="F2982" s="1" t="s">
        <v>1358</v>
      </c>
      <c r="G2982" s="1" t="s">
        <v>151</v>
      </c>
      <c r="H2982" s="1" t="s">
        <v>151</v>
      </c>
      <c r="I2982" s="1" t="s">
        <v>1357</v>
      </c>
    </row>
    <row r="2983" spans="1:16" x14ac:dyDescent="0.25">
      <c r="A2983" s="1" t="s">
        <v>7003</v>
      </c>
      <c r="B2983" s="1" t="s">
        <v>53</v>
      </c>
      <c r="C2983" s="1" t="s">
        <v>10105</v>
      </c>
    </row>
    <row r="2984" spans="1:16" x14ac:dyDescent="0.25">
      <c r="A2984" s="1" t="s">
        <v>7003</v>
      </c>
      <c r="B2984" s="1" t="s">
        <v>59</v>
      </c>
      <c r="E2984" s="1" t="s">
        <v>10104</v>
      </c>
      <c r="F2984" s="1" t="s">
        <v>1365</v>
      </c>
      <c r="G2984" s="1" t="s">
        <v>151</v>
      </c>
      <c r="H2984" s="1" t="s">
        <v>151</v>
      </c>
      <c r="I2984" s="1" t="s">
        <v>1365</v>
      </c>
    </row>
    <row r="2985" spans="1:16" x14ac:dyDescent="0.25">
      <c r="A2985" s="1" t="s">
        <v>7003</v>
      </c>
      <c r="B2985" s="1" t="s">
        <v>65</v>
      </c>
      <c r="C2985" s="1" t="s">
        <v>10105</v>
      </c>
    </row>
    <row r="2986" spans="1:16" x14ac:dyDescent="0.25">
      <c r="A2986" s="1" t="s">
        <v>7003</v>
      </c>
      <c r="B2986" s="1" t="s">
        <v>74</v>
      </c>
      <c r="C2986" s="1" t="s">
        <v>10108</v>
      </c>
    </row>
    <row r="2987" spans="1:16" x14ac:dyDescent="0.25">
      <c r="A2987" s="4" t="s">
        <v>7009</v>
      </c>
      <c r="B2987" s="4" t="s">
        <v>42</v>
      </c>
      <c r="E2987" s="4" t="s">
        <v>10104</v>
      </c>
      <c r="F2987" s="4" t="s">
        <v>1846</v>
      </c>
      <c r="G2987" s="4" t="s">
        <v>3612</v>
      </c>
      <c r="H2987" s="4" t="s">
        <v>195</v>
      </c>
      <c r="I2987" s="4" t="s">
        <v>1846</v>
      </c>
      <c r="O2987" s="4" t="s">
        <v>106</v>
      </c>
      <c r="P2987" s="4" t="s">
        <v>106</v>
      </c>
    </row>
    <row r="2988" spans="1:16" x14ac:dyDescent="0.25">
      <c r="A2988" s="4" t="s">
        <v>7009</v>
      </c>
      <c r="B2988" s="4" t="s">
        <v>53</v>
      </c>
      <c r="C2988" s="4" t="s">
        <v>10105</v>
      </c>
    </row>
    <row r="2989" spans="1:16" x14ac:dyDescent="0.25">
      <c r="A2989" s="1" t="s">
        <v>7014</v>
      </c>
      <c r="B2989" s="1" t="s">
        <v>42</v>
      </c>
      <c r="E2989" s="1" t="s">
        <v>10104</v>
      </c>
      <c r="F2989" s="1" t="s">
        <v>1358</v>
      </c>
      <c r="G2989" s="1" t="s">
        <v>151</v>
      </c>
      <c r="H2989" s="1" t="s">
        <v>151</v>
      </c>
      <c r="I2989" s="1" t="s">
        <v>1357</v>
      </c>
    </row>
    <row r="2990" spans="1:16" x14ac:dyDescent="0.25">
      <c r="A2990" s="1" t="s">
        <v>7014</v>
      </c>
      <c r="B2990" s="1" t="s">
        <v>53</v>
      </c>
      <c r="C2990" s="1" t="s">
        <v>10105</v>
      </c>
    </row>
    <row r="2991" spans="1:16" x14ac:dyDescent="0.25">
      <c r="A2991" s="1" t="s">
        <v>7014</v>
      </c>
      <c r="B2991" s="1" t="s">
        <v>59</v>
      </c>
      <c r="E2991" s="1" t="s">
        <v>10104</v>
      </c>
      <c r="F2991" s="1" t="s">
        <v>1365</v>
      </c>
      <c r="G2991" s="1" t="s">
        <v>151</v>
      </c>
      <c r="H2991" s="1" t="s">
        <v>151</v>
      </c>
      <c r="I2991" s="1" t="s">
        <v>1365</v>
      </c>
    </row>
    <row r="2992" spans="1:16" x14ac:dyDescent="0.25">
      <c r="A2992" s="1" t="s">
        <v>7014</v>
      </c>
      <c r="B2992" s="1" t="s">
        <v>65</v>
      </c>
      <c r="C2992" s="1" t="s">
        <v>10105</v>
      </c>
    </row>
    <row r="2993" spans="1:16" x14ac:dyDescent="0.25">
      <c r="A2993" s="1" t="s">
        <v>7014</v>
      </c>
      <c r="B2993" s="1" t="s">
        <v>74</v>
      </c>
      <c r="C2993" s="1" t="s">
        <v>10108</v>
      </c>
    </row>
    <row r="2994" spans="1:16" x14ac:dyDescent="0.25">
      <c r="A2994" s="4" t="s">
        <v>7020</v>
      </c>
      <c r="B2994" s="4" t="s">
        <v>42</v>
      </c>
      <c r="E2994" s="4" t="s">
        <v>10104</v>
      </c>
      <c r="F2994" s="4" t="s">
        <v>1846</v>
      </c>
      <c r="G2994" s="4" t="s">
        <v>3612</v>
      </c>
      <c r="H2994" s="4" t="s">
        <v>195</v>
      </c>
      <c r="I2994" s="4" t="s">
        <v>1846</v>
      </c>
      <c r="O2994" s="4" t="s">
        <v>106</v>
      </c>
      <c r="P2994" s="4" t="s">
        <v>106</v>
      </c>
    </row>
    <row r="2995" spans="1:16" x14ac:dyDescent="0.25">
      <c r="A2995" s="4" t="s">
        <v>7020</v>
      </c>
      <c r="B2995" s="4" t="s">
        <v>53</v>
      </c>
      <c r="C2995" s="4" t="s">
        <v>10105</v>
      </c>
    </row>
    <row r="2996" spans="1:16" x14ac:dyDescent="0.25">
      <c r="A2996" s="1" t="s">
        <v>8650</v>
      </c>
      <c r="B2996" s="1" t="s">
        <v>42</v>
      </c>
      <c r="E2996" s="1" t="s">
        <v>10104</v>
      </c>
      <c r="F2996" s="1" t="s">
        <v>1852</v>
      </c>
      <c r="G2996" s="1" t="s">
        <v>3612</v>
      </c>
      <c r="H2996" s="1" t="s">
        <v>267</v>
      </c>
      <c r="I2996" s="1" t="s">
        <v>1852</v>
      </c>
    </row>
    <row r="2997" spans="1:16" x14ac:dyDescent="0.25">
      <c r="A2997" s="1" t="s">
        <v>8650</v>
      </c>
      <c r="B2997" s="1" t="s">
        <v>53</v>
      </c>
      <c r="C2997" s="1" t="s">
        <v>10105</v>
      </c>
    </row>
    <row r="2998" spans="1:16" ht="25" x14ac:dyDescent="0.25">
      <c r="A2998" s="4" t="s">
        <v>8654</v>
      </c>
      <c r="B2998" s="4" t="s">
        <v>42</v>
      </c>
      <c r="E2998" s="4" t="s">
        <v>10104</v>
      </c>
      <c r="F2998" s="4" t="s">
        <v>1696</v>
      </c>
      <c r="G2998" s="4" t="s">
        <v>3612</v>
      </c>
      <c r="H2998" s="4" t="s">
        <v>175</v>
      </c>
      <c r="I2998" s="4" t="s">
        <v>1696</v>
      </c>
    </row>
    <row r="2999" spans="1:16" ht="25" x14ac:dyDescent="0.25">
      <c r="A2999" s="4" t="s">
        <v>8654</v>
      </c>
      <c r="B2999" s="4" t="s">
        <v>53</v>
      </c>
      <c r="C2999" s="4" t="s">
        <v>10105</v>
      </c>
    </row>
    <row r="3000" spans="1:16" x14ac:dyDescent="0.25">
      <c r="A3000" s="1" t="s">
        <v>8658</v>
      </c>
      <c r="B3000" s="1" t="s">
        <v>42</v>
      </c>
      <c r="E3000" s="1" t="s">
        <v>10104</v>
      </c>
      <c r="F3000" s="1" t="s">
        <v>1852</v>
      </c>
      <c r="G3000" s="1" t="s">
        <v>3612</v>
      </c>
      <c r="H3000" s="1" t="s">
        <v>272</v>
      </c>
      <c r="I3000" s="1" t="s">
        <v>1852</v>
      </c>
    </row>
    <row r="3001" spans="1:16" x14ac:dyDescent="0.25">
      <c r="A3001" s="1" t="s">
        <v>8658</v>
      </c>
      <c r="B3001" s="1" t="s">
        <v>53</v>
      </c>
      <c r="C3001" s="1" t="s">
        <v>10105</v>
      </c>
    </row>
    <row r="3002" spans="1:16" ht="25" x14ac:dyDescent="0.25">
      <c r="A3002" s="4" t="s">
        <v>8662</v>
      </c>
      <c r="B3002" s="4" t="s">
        <v>42</v>
      </c>
      <c r="E3002" s="4" t="s">
        <v>10104</v>
      </c>
      <c r="F3002" s="4" t="s">
        <v>1696</v>
      </c>
      <c r="G3002" s="4" t="s">
        <v>3612</v>
      </c>
      <c r="H3002" s="4" t="s">
        <v>180</v>
      </c>
      <c r="I3002" s="4" t="s">
        <v>1696</v>
      </c>
    </row>
    <row r="3003" spans="1:16" ht="25" x14ac:dyDescent="0.25">
      <c r="A3003" s="4" t="s">
        <v>8662</v>
      </c>
      <c r="B3003" s="4" t="s">
        <v>53</v>
      </c>
      <c r="C3003" s="4" t="s">
        <v>10105</v>
      </c>
    </row>
    <row r="3004" spans="1:16" x14ac:dyDescent="0.25">
      <c r="A3004" s="1" t="s">
        <v>8666</v>
      </c>
      <c r="B3004" s="1" t="s">
        <v>42</v>
      </c>
      <c r="E3004" s="1" t="s">
        <v>10104</v>
      </c>
      <c r="F3004" s="1" t="s">
        <v>1852</v>
      </c>
      <c r="G3004" s="1" t="s">
        <v>3612</v>
      </c>
      <c r="H3004" s="1" t="s">
        <v>277</v>
      </c>
      <c r="I3004" s="1" t="s">
        <v>1852</v>
      </c>
    </row>
    <row r="3005" spans="1:16" x14ac:dyDescent="0.25">
      <c r="A3005" s="1" t="s">
        <v>8666</v>
      </c>
      <c r="B3005" s="1" t="s">
        <v>53</v>
      </c>
      <c r="C3005" s="1" t="s">
        <v>10105</v>
      </c>
    </row>
    <row r="3006" spans="1:16" ht="25" x14ac:dyDescent="0.25">
      <c r="A3006" s="4" t="s">
        <v>8670</v>
      </c>
      <c r="B3006" s="4" t="s">
        <v>42</v>
      </c>
      <c r="E3006" s="4" t="s">
        <v>10104</v>
      </c>
      <c r="F3006" s="4" t="s">
        <v>1696</v>
      </c>
      <c r="G3006" s="4" t="s">
        <v>3612</v>
      </c>
      <c r="H3006" s="4" t="s">
        <v>185</v>
      </c>
      <c r="I3006" s="4" t="s">
        <v>1696</v>
      </c>
    </row>
    <row r="3007" spans="1:16" ht="25" x14ac:dyDescent="0.25">
      <c r="A3007" s="4" t="s">
        <v>8670</v>
      </c>
      <c r="B3007" s="4" t="s">
        <v>53</v>
      </c>
      <c r="C3007" s="4" t="s">
        <v>10105</v>
      </c>
    </row>
    <row r="3008" spans="1:16" x14ac:dyDescent="0.25">
      <c r="A3008" s="1" t="s">
        <v>8674</v>
      </c>
      <c r="B3008" s="1" t="s">
        <v>42</v>
      </c>
      <c r="E3008" s="1" t="s">
        <v>10104</v>
      </c>
      <c r="F3008" s="1" t="s">
        <v>1852</v>
      </c>
      <c r="G3008" s="1" t="s">
        <v>3612</v>
      </c>
      <c r="H3008" s="1" t="s">
        <v>282</v>
      </c>
      <c r="I3008" s="1" t="s">
        <v>1852</v>
      </c>
    </row>
    <row r="3009" spans="1:9" x14ac:dyDescent="0.25">
      <c r="A3009" s="1" t="s">
        <v>8674</v>
      </c>
      <c r="B3009" s="1" t="s">
        <v>53</v>
      </c>
      <c r="C3009" s="1" t="s">
        <v>10105</v>
      </c>
    </row>
    <row r="3010" spans="1:9" ht="25" x14ac:dyDescent="0.25">
      <c r="A3010" s="4" t="s">
        <v>8678</v>
      </c>
      <c r="B3010" s="4" t="s">
        <v>42</v>
      </c>
      <c r="E3010" s="4" t="s">
        <v>10104</v>
      </c>
      <c r="F3010" s="4" t="s">
        <v>1696</v>
      </c>
      <c r="G3010" s="4" t="s">
        <v>3612</v>
      </c>
      <c r="H3010" s="4" t="s">
        <v>190</v>
      </c>
      <c r="I3010" s="4" t="s">
        <v>1696</v>
      </c>
    </row>
    <row r="3011" spans="1:9" ht="25" x14ac:dyDescent="0.25">
      <c r="A3011" s="4" t="s">
        <v>8678</v>
      </c>
      <c r="B3011" s="4" t="s">
        <v>53</v>
      </c>
      <c r="C3011" s="4" t="s">
        <v>10105</v>
      </c>
    </row>
    <row r="3012" spans="1:9" x14ac:dyDescent="0.25">
      <c r="A3012" s="1" t="s">
        <v>6030</v>
      </c>
      <c r="B3012" s="1" t="s">
        <v>42</v>
      </c>
      <c r="E3012" s="1" t="s">
        <v>10111</v>
      </c>
      <c r="F3012" s="1" t="s">
        <v>2002</v>
      </c>
      <c r="G3012" s="1" t="s">
        <v>201</v>
      </c>
      <c r="H3012" s="1" t="s">
        <v>201</v>
      </c>
      <c r="I3012" s="1" t="s">
        <v>2002</v>
      </c>
    </row>
    <row r="3013" spans="1:9" x14ac:dyDescent="0.25">
      <c r="A3013" s="1" t="s">
        <v>6030</v>
      </c>
      <c r="B3013" s="1" t="s">
        <v>53</v>
      </c>
      <c r="C3013" s="1" t="s">
        <v>10112</v>
      </c>
    </row>
    <row r="3014" spans="1:9" x14ac:dyDescent="0.25">
      <c r="A3014" s="1" t="s">
        <v>6030</v>
      </c>
      <c r="B3014" s="1" t="s">
        <v>59</v>
      </c>
      <c r="E3014" s="1" t="s">
        <v>10111</v>
      </c>
      <c r="F3014" s="1" t="s">
        <v>2009</v>
      </c>
      <c r="G3014" s="1" t="s">
        <v>201</v>
      </c>
      <c r="H3014" s="1" t="s">
        <v>201</v>
      </c>
      <c r="I3014" s="1" t="s">
        <v>2009</v>
      </c>
    </row>
    <row r="3015" spans="1:9" x14ac:dyDescent="0.25">
      <c r="A3015" s="1" t="s">
        <v>6030</v>
      </c>
      <c r="B3015" s="1" t="s">
        <v>65</v>
      </c>
      <c r="C3015" s="1" t="s">
        <v>10112</v>
      </c>
    </row>
    <row r="3016" spans="1:9" x14ac:dyDescent="0.25">
      <c r="A3016" s="1" t="s">
        <v>6030</v>
      </c>
      <c r="B3016" s="1" t="s">
        <v>74</v>
      </c>
      <c r="C3016" s="1" t="s">
        <v>10108</v>
      </c>
    </row>
    <row r="3017" spans="1:9" x14ac:dyDescent="0.25">
      <c r="A3017" s="1" t="s">
        <v>6030</v>
      </c>
      <c r="B3017" s="1" t="s">
        <v>80</v>
      </c>
      <c r="E3017" s="1" t="s">
        <v>10107</v>
      </c>
      <c r="F3017" s="1" t="s">
        <v>1995</v>
      </c>
      <c r="G3017" s="1" t="s">
        <v>201</v>
      </c>
      <c r="H3017" s="1" t="s">
        <v>201</v>
      </c>
      <c r="I3017" s="1" t="s">
        <v>1995</v>
      </c>
    </row>
    <row r="3018" spans="1:9" x14ac:dyDescent="0.25">
      <c r="A3018" s="1" t="s">
        <v>6030</v>
      </c>
      <c r="B3018" s="1" t="s">
        <v>86</v>
      </c>
      <c r="D3018" s="1" t="s">
        <v>4572</v>
      </c>
      <c r="E3018" s="1" t="s">
        <v>482</v>
      </c>
    </row>
    <row r="3019" spans="1:9" x14ac:dyDescent="0.25">
      <c r="A3019" s="1" t="s">
        <v>6030</v>
      </c>
      <c r="B3019" s="1" t="s">
        <v>94</v>
      </c>
      <c r="C3019" s="1" t="s">
        <v>10106</v>
      </c>
    </row>
    <row r="3020" spans="1:9" x14ac:dyDescent="0.25">
      <c r="A3020" s="1" t="s">
        <v>6030</v>
      </c>
      <c r="B3020" s="1" t="s">
        <v>102</v>
      </c>
      <c r="C3020" s="1" t="s">
        <v>10109</v>
      </c>
    </row>
    <row r="3021" spans="1:9" x14ac:dyDescent="0.25">
      <c r="A3021" s="4" t="s">
        <v>6035</v>
      </c>
      <c r="B3021" s="4" t="s">
        <v>42</v>
      </c>
      <c r="E3021" s="4" t="s">
        <v>10102</v>
      </c>
      <c r="F3021" s="4" t="s">
        <v>2002</v>
      </c>
      <c r="G3021" s="4" t="s">
        <v>201</v>
      </c>
      <c r="H3021" s="4" t="s">
        <v>201</v>
      </c>
      <c r="I3021" s="4" t="s">
        <v>2002</v>
      </c>
    </row>
    <row r="3022" spans="1:9" x14ac:dyDescent="0.25">
      <c r="A3022" s="4" t="s">
        <v>6035</v>
      </c>
      <c r="B3022" s="4" t="s">
        <v>53</v>
      </c>
      <c r="C3022" s="4" t="s">
        <v>10103</v>
      </c>
    </row>
    <row r="3023" spans="1:9" x14ac:dyDescent="0.25">
      <c r="A3023" s="4" t="s">
        <v>6035</v>
      </c>
      <c r="B3023" s="4" t="s">
        <v>59</v>
      </c>
      <c r="E3023" s="4" t="s">
        <v>10102</v>
      </c>
      <c r="F3023" s="4" t="s">
        <v>2009</v>
      </c>
      <c r="G3023" s="4" t="s">
        <v>201</v>
      </c>
      <c r="H3023" s="4" t="s">
        <v>201</v>
      </c>
      <c r="I3023" s="4" t="s">
        <v>2009</v>
      </c>
    </row>
    <row r="3024" spans="1:9" x14ac:dyDescent="0.25">
      <c r="A3024" s="4" t="s">
        <v>6035</v>
      </c>
      <c r="B3024" s="4" t="s">
        <v>65</v>
      </c>
      <c r="C3024" s="4" t="s">
        <v>10103</v>
      </c>
    </row>
    <row r="3025" spans="1:16" x14ac:dyDescent="0.25">
      <c r="A3025" s="4" t="s">
        <v>6035</v>
      </c>
      <c r="B3025" s="4" t="s">
        <v>74</v>
      </c>
      <c r="C3025" s="4" t="s">
        <v>10108</v>
      </c>
    </row>
    <row r="3026" spans="1:16" x14ac:dyDescent="0.25">
      <c r="A3026" s="4" t="s">
        <v>6035</v>
      </c>
      <c r="B3026" s="4" t="s">
        <v>80</v>
      </c>
      <c r="E3026" s="4" t="s">
        <v>10107</v>
      </c>
      <c r="F3026" s="4" t="s">
        <v>1995</v>
      </c>
      <c r="G3026" s="4" t="s">
        <v>201</v>
      </c>
      <c r="H3026" s="4" t="s">
        <v>201</v>
      </c>
      <c r="I3026" s="4" t="s">
        <v>1995</v>
      </c>
    </row>
    <row r="3027" spans="1:16" x14ac:dyDescent="0.25">
      <c r="A3027" s="4" t="s">
        <v>6035</v>
      </c>
      <c r="B3027" s="4" t="s">
        <v>86</v>
      </c>
      <c r="D3027" s="4" t="s">
        <v>4571</v>
      </c>
      <c r="E3027" s="4" t="s">
        <v>482</v>
      </c>
    </row>
    <row r="3028" spans="1:16" x14ac:dyDescent="0.25">
      <c r="A3028" s="4" t="s">
        <v>6035</v>
      </c>
      <c r="B3028" s="4" t="s">
        <v>94</v>
      </c>
      <c r="C3028" s="4" t="s">
        <v>10106</v>
      </c>
    </row>
    <row r="3029" spans="1:16" x14ac:dyDescent="0.25">
      <c r="A3029" s="4" t="s">
        <v>6035</v>
      </c>
      <c r="B3029" s="4" t="s">
        <v>102</v>
      </c>
      <c r="C3029" s="4" t="s">
        <v>10109</v>
      </c>
    </row>
    <row r="3030" spans="1:16" x14ac:dyDescent="0.25">
      <c r="A3030" s="1" t="s">
        <v>5538</v>
      </c>
      <c r="B3030" s="1" t="s">
        <v>42</v>
      </c>
      <c r="E3030" s="1" t="s">
        <v>10111</v>
      </c>
      <c r="F3030" s="1" t="s">
        <v>739</v>
      </c>
      <c r="H3030" s="1" t="s">
        <v>85</v>
      </c>
      <c r="I3030" s="1" t="s">
        <v>739</v>
      </c>
    </row>
    <row r="3031" spans="1:16" x14ac:dyDescent="0.25">
      <c r="A3031" s="1" t="s">
        <v>5538</v>
      </c>
      <c r="B3031" s="1" t="s">
        <v>53</v>
      </c>
      <c r="C3031" s="1" t="s">
        <v>10112</v>
      </c>
    </row>
    <row r="3032" spans="1:16" x14ac:dyDescent="0.25">
      <c r="A3032" s="1" t="s">
        <v>5538</v>
      </c>
      <c r="B3032" s="1" t="s">
        <v>59</v>
      </c>
      <c r="E3032" s="1" t="s">
        <v>10107</v>
      </c>
      <c r="F3032" s="1" t="s">
        <v>729</v>
      </c>
      <c r="H3032" s="1" t="s">
        <v>85</v>
      </c>
      <c r="I3032" s="1" t="s">
        <v>728</v>
      </c>
      <c r="J3032" s="1" t="s">
        <v>106</v>
      </c>
    </row>
    <row r="3033" spans="1:16" x14ac:dyDescent="0.25">
      <c r="A3033" s="1" t="s">
        <v>5538</v>
      </c>
      <c r="B3033" s="1" t="s">
        <v>65</v>
      </c>
      <c r="D3033" s="1" t="s">
        <v>4571</v>
      </c>
      <c r="E3033" s="1" t="s">
        <v>482</v>
      </c>
    </row>
    <row r="3034" spans="1:16" x14ac:dyDescent="0.25">
      <c r="A3034" s="1" t="s">
        <v>5538</v>
      </c>
      <c r="B3034" s="1" t="s">
        <v>74</v>
      </c>
      <c r="C3034" s="1" t="s">
        <v>10106</v>
      </c>
    </row>
    <row r="3035" spans="1:16" x14ac:dyDescent="0.25">
      <c r="A3035" s="1" t="s">
        <v>5538</v>
      </c>
      <c r="B3035" s="1" t="s">
        <v>80</v>
      </c>
      <c r="C3035" s="1" t="s">
        <v>10109</v>
      </c>
    </row>
    <row r="3036" spans="1:16" x14ac:dyDescent="0.25">
      <c r="A3036" s="4" t="s">
        <v>8682</v>
      </c>
      <c r="B3036" s="4" t="s">
        <v>42</v>
      </c>
      <c r="E3036" s="4" t="s">
        <v>10102</v>
      </c>
      <c r="F3036" s="4" t="s">
        <v>2172</v>
      </c>
      <c r="H3036" s="4" t="s">
        <v>213</v>
      </c>
      <c r="I3036" s="4" t="s">
        <v>2172</v>
      </c>
      <c r="J3036" s="4" t="s">
        <v>106</v>
      </c>
    </row>
    <row r="3037" spans="1:16" x14ac:dyDescent="0.25">
      <c r="A3037" s="4" t="s">
        <v>8682</v>
      </c>
      <c r="B3037" s="4" t="s">
        <v>53</v>
      </c>
      <c r="E3037" s="4" t="s">
        <v>10102</v>
      </c>
      <c r="F3037" s="4" t="s">
        <v>2353</v>
      </c>
      <c r="G3037" s="4" t="s">
        <v>232</v>
      </c>
      <c r="H3037" s="4" t="s">
        <v>232</v>
      </c>
      <c r="I3037" s="4" t="s">
        <v>2353</v>
      </c>
      <c r="J3037" s="4" t="s">
        <v>106</v>
      </c>
      <c r="O3037" s="4" t="s">
        <v>106</v>
      </c>
      <c r="P3037" s="4" t="s">
        <v>106</v>
      </c>
    </row>
    <row r="3038" spans="1:16" x14ac:dyDescent="0.25">
      <c r="A3038" s="4" t="s">
        <v>8682</v>
      </c>
      <c r="B3038" s="4" t="s">
        <v>59</v>
      </c>
      <c r="C3038" s="4" t="s">
        <v>10110</v>
      </c>
    </row>
    <row r="3039" spans="1:16" ht="25" x14ac:dyDescent="0.25">
      <c r="A3039" s="1" t="s">
        <v>8688</v>
      </c>
      <c r="B3039" s="1" t="s">
        <v>42</v>
      </c>
      <c r="E3039" s="1" t="s">
        <v>10102</v>
      </c>
      <c r="F3039" s="1" t="s">
        <v>1973</v>
      </c>
      <c r="G3039" s="1" t="s">
        <v>201</v>
      </c>
      <c r="H3039" s="1" t="s">
        <v>201</v>
      </c>
      <c r="I3039" s="1" t="s">
        <v>1973</v>
      </c>
    </row>
    <row r="3040" spans="1:16" ht="25" x14ac:dyDescent="0.25">
      <c r="A3040" s="1" t="s">
        <v>8688</v>
      </c>
      <c r="B3040" s="1" t="s">
        <v>53</v>
      </c>
      <c r="E3040" s="1" t="s">
        <v>10102</v>
      </c>
      <c r="F3040" s="1" t="s">
        <v>568</v>
      </c>
      <c r="H3040" s="1" t="s">
        <v>73</v>
      </c>
      <c r="I3040" s="1" t="s">
        <v>568</v>
      </c>
      <c r="J3040" s="1" t="s">
        <v>106</v>
      </c>
      <c r="L3040" s="1" t="s">
        <v>10116</v>
      </c>
      <c r="M3040" s="1" t="s">
        <v>4978</v>
      </c>
    </row>
    <row r="3041" spans="1:13" ht="25" x14ac:dyDescent="0.25">
      <c r="A3041" s="1" t="s">
        <v>8688</v>
      </c>
      <c r="B3041" s="1" t="s">
        <v>59</v>
      </c>
      <c r="C3041" s="1" t="s">
        <v>10115</v>
      </c>
    </row>
    <row r="3042" spans="1:13" ht="25" x14ac:dyDescent="0.25">
      <c r="A3042" s="4" t="s">
        <v>8693</v>
      </c>
      <c r="B3042" s="4" t="s">
        <v>42</v>
      </c>
      <c r="E3042" s="4" t="s">
        <v>10102</v>
      </c>
      <c r="F3042" s="4" t="s">
        <v>1980</v>
      </c>
      <c r="G3042" s="4" t="s">
        <v>201</v>
      </c>
      <c r="H3042" s="4" t="s">
        <v>201</v>
      </c>
      <c r="I3042" s="4" t="s">
        <v>1980</v>
      </c>
    </row>
    <row r="3043" spans="1:13" ht="25" x14ac:dyDescent="0.25">
      <c r="A3043" s="4" t="s">
        <v>8693</v>
      </c>
      <c r="B3043" s="4" t="s">
        <v>53</v>
      </c>
      <c r="E3043" s="4" t="s">
        <v>10102</v>
      </c>
      <c r="F3043" s="4" t="s">
        <v>3028</v>
      </c>
      <c r="G3043" s="4" t="s">
        <v>3612</v>
      </c>
      <c r="H3043" s="4" t="s">
        <v>305</v>
      </c>
      <c r="I3043" s="4" t="s">
        <v>3028</v>
      </c>
      <c r="J3043" s="4" t="s">
        <v>106</v>
      </c>
    </row>
    <row r="3044" spans="1:13" ht="25" x14ac:dyDescent="0.25">
      <c r="A3044" s="4" t="s">
        <v>8693</v>
      </c>
      <c r="B3044" s="4" t="s">
        <v>59</v>
      </c>
      <c r="C3044" s="4" t="s">
        <v>10110</v>
      </c>
    </row>
    <row r="3045" spans="1:13" x14ac:dyDescent="0.25">
      <c r="A3045" s="1" t="s">
        <v>8698</v>
      </c>
      <c r="B3045" s="1" t="s">
        <v>42</v>
      </c>
      <c r="E3045" s="1" t="s">
        <v>10102</v>
      </c>
      <c r="F3045" s="1" t="s">
        <v>2487</v>
      </c>
      <c r="H3045" s="1" t="s">
        <v>244</v>
      </c>
      <c r="I3045" s="1" t="s">
        <v>2487</v>
      </c>
      <c r="J3045" s="1" t="s">
        <v>106</v>
      </c>
    </row>
    <row r="3046" spans="1:13" x14ac:dyDescent="0.25">
      <c r="A3046" s="1" t="s">
        <v>8698</v>
      </c>
      <c r="B3046" s="1" t="s">
        <v>53</v>
      </c>
      <c r="E3046" s="1" t="s">
        <v>10102</v>
      </c>
      <c r="F3046" s="1" t="s">
        <v>568</v>
      </c>
      <c r="H3046" s="1" t="s">
        <v>73</v>
      </c>
      <c r="I3046" s="1" t="s">
        <v>568</v>
      </c>
      <c r="J3046" s="1" t="s">
        <v>106</v>
      </c>
      <c r="L3046" s="1" t="s">
        <v>10116</v>
      </c>
      <c r="M3046" s="1" t="s">
        <v>4978</v>
      </c>
    </row>
    <row r="3047" spans="1:13" x14ac:dyDescent="0.25">
      <c r="A3047" s="1" t="s">
        <v>8698</v>
      </c>
      <c r="B3047" s="1" t="s">
        <v>59</v>
      </c>
      <c r="C3047" s="1" t="s">
        <v>10115</v>
      </c>
    </row>
    <row r="3048" spans="1:13" x14ac:dyDescent="0.25">
      <c r="A3048" s="4" t="s">
        <v>5557</v>
      </c>
      <c r="B3048" s="4" t="s">
        <v>42</v>
      </c>
      <c r="E3048" s="4" t="s">
        <v>10111</v>
      </c>
      <c r="F3048" s="4" t="s">
        <v>747</v>
      </c>
      <c r="H3048" s="4" t="s">
        <v>85</v>
      </c>
      <c r="I3048" s="4" t="s">
        <v>747</v>
      </c>
    </row>
    <row r="3049" spans="1:13" x14ac:dyDescent="0.25">
      <c r="A3049" s="4" t="s">
        <v>5557</v>
      </c>
      <c r="B3049" s="4" t="s">
        <v>53</v>
      </c>
      <c r="C3049" s="4" t="s">
        <v>10112</v>
      </c>
    </row>
    <row r="3050" spans="1:13" x14ac:dyDescent="0.25">
      <c r="A3050" s="4" t="s">
        <v>5557</v>
      </c>
      <c r="B3050" s="4" t="s">
        <v>59</v>
      </c>
      <c r="E3050" s="4" t="s">
        <v>10107</v>
      </c>
      <c r="F3050" s="4" t="s">
        <v>729</v>
      </c>
      <c r="H3050" s="4" t="s">
        <v>85</v>
      </c>
      <c r="I3050" s="4" t="s">
        <v>728</v>
      </c>
      <c r="J3050" s="4" t="s">
        <v>106</v>
      </c>
    </row>
    <row r="3051" spans="1:13" x14ac:dyDescent="0.25">
      <c r="A3051" s="4" t="s">
        <v>5557</v>
      </c>
      <c r="B3051" s="4" t="s">
        <v>65</v>
      </c>
      <c r="D3051" s="4" t="s">
        <v>4571</v>
      </c>
      <c r="E3051" s="4" t="s">
        <v>482</v>
      </c>
    </row>
    <row r="3052" spans="1:13" x14ac:dyDescent="0.25">
      <c r="A3052" s="4" t="s">
        <v>5557</v>
      </c>
      <c r="B3052" s="4" t="s">
        <v>74</v>
      </c>
      <c r="C3052" s="4" t="s">
        <v>10106</v>
      </c>
    </row>
    <row r="3053" spans="1:13" x14ac:dyDescent="0.25">
      <c r="A3053" s="4" t="s">
        <v>5557</v>
      </c>
      <c r="B3053" s="4" t="s">
        <v>80</v>
      </c>
      <c r="C3053" s="4" t="s">
        <v>10109</v>
      </c>
    </row>
    <row r="3054" spans="1:13" x14ac:dyDescent="0.25">
      <c r="A3054" s="1" t="s">
        <v>6084</v>
      </c>
      <c r="B3054" s="1" t="s">
        <v>42</v>
      </c>
      <c r="E3054" s="1" t="s">
        <v>10102</v>
      </c>
      <c r="F3054" s="1" t="s">
        <v>3406</v>
      </c>
      <c r="H3054" s="1" t="s">
        <v>352</v>
      </c>
      <c r="I3054" s="1" t="s">
        <v>3406</v>
      </c>
      <c r="J3054" s="1" t="s">
        <v>106</v>
      </c>
    </row>
    <row r="3055" spans="1:13" x14ac:dyDescent="0.25">
      <c r="A3055" s="1" t="s">
        <v>6084</v>
      </c>
      <c r="B3055" s="1" t="s">
        <v>53</v>
      </c>
      <c r="C3055" s="1" t="s">
        <v>10103</v>
      </c>
    </row>
    <row r="3056" spans="1:13" x14ac:dyDescent="0.25">
      <c r="A3056" s="1" t="s">
        <v>6084</v>
      </c>
      <c r="B3056" s="1" t="s">
        <v>59</v>
      </c>
      <c r="E3056" s="1" t="s">
        <v>10111</v>
      </c>
      <c r="F3056" s="1" t="s">
        <v>3422</v>
      </c>
      <c r="H3056" s="1" t="s">
        <v>352</v>
      </c>
      <c r="I3056" s="1" t="s">
        <v>3422</v>
      </c>
    </row>
    <row r="3057" spans="1:10" x14ac:dyDescent="0.25">
      <c r="A3057" s="1" t="s">
        <v>6084</v>
      </c>
      <c r="B3057" s="1" t="s">
        <v>65</v>
      </c>
      <c r="C3057" s="1" t="s">
        <v>10112</v>
      </c>
    </row>
    <row r="3058" spans="1:10" x14ac:dyDescent="0.25">
      <c r="A3058" s="1" t="s">
        <v>6084</v>
      </c>
      <c r="B3058" s="1" t="s">
        <v>74</v>
      </c>
      <c r="C3058" s="1" t="s">
        <v>10109</v>
      </c>
    </row>
    <row r="3059" spans="1:10" x14ac:dyDescent="0.25">
      <c r="A3059" s="4" t="s">
        <v>6088</v>
      </c>
      <c r="B3059" s="4" t="s">
        <v>42</v>
      </c>
      <c r="E3059" s="4" t="s">
        <v>10111</v>
      </c>
      <c r="F3059" s="4" t="s">
        <v>3406</v>
      </c>
      <c r="H3059" s="4" t="s">
        <v>352</v>
      </c>
      <c r="I3059" s="4" t="s">
        <v>3406</v>
      </c>
      <c r="J3059" s="4" t="s">
        <v>106</v>
      </c>
    </row>
    <row r="3060" spans="1:10" x14ac:dyDescent="0.25">
      <c r="A3060" s="4" t="s">
        <v>6088</v>
      </c>
      <c r="B3060" s="4" t="s">
        <v>53</v>
      </c>
      <c r="C3060" s="4" t="s">
        <v>10112</v>
      </c>
    </row>
    <row r="3061" spans="1:10" x14ac:dyDescent="0.25">
      <c r="A3061" s="4" t="s">
        <v>6088</v>
      </c>
      <c r="B3061" s="4" t="s">
        <v>59</v>
      </c>
      <c r="E3061" s="4" t="s">
        <v>10102</v>
      </c>
      <c r="F3061" s="4" t="s">
        <v>3422</v>
      </c>
      <c r="H3061" s="4" t="s">
        <v>352</v>
      </c>
      <c r="I3061" s="4" t="s">
        <v>3422</v>
      </c>
    </row>
    <row r="3062" spans="1:10" x14ac:dyDescent="0.25">
      <c r="A3062" s="4" t="s">
        <v>6088</v>
      </c>
      <c r="B3062" s="4" t="s">
        <v>65</v>
      </c>
      <c r="C3062" s="4" t="s">
        <v>10103</v>
      </c>
    </row>
    <row r="3063" spans="1:10" x14ac:dyDescent="0.25">
      <c r="A3063" s="4" t="s">
        <v>6088</v>
      </c>
      <c r="B3063" s="4" t="s">
        <v>74</v>
      </c>
      <c r="C3063" s="4" t="s">
        <v>10109</v>
      </c>
    </row>
    <row r="3064" spans="1:10" x14ac:dyDescent="0.25">
      <c r="A3064" s="1" t="s">
        <v>7339</v>
      </c>
      <c r="B3064" s="1" t="s">
        <v>42</v>
      </c>
      <c r="E3064" s="1" t="s">
        <v>10102</v>
      </c>
      <c r="F3064" s="1" t="s">
        <v>1666</v>
      </c>
      <c r="G3064" s="1" t="s">
        <v>3612</v>
      </c>
      <c r="H3064" s="1" t="s">
        <v>180</v>
      </c>
      <c r="I3064" s="1" t="s">
        <v>1666</v>
      </c>
    </row>
    <row r="3065" spans="1:10" x14ac:dyDescent="0.25">
      <c r="A3065" s="1" t="s">
        <v>7339</v>
      </c>
      <c r="B3065" s="1" t="s">
        <v>53</v>
      </c>
      <c r="E3065" s="1" t="s">
        <v>10102</v>
      </c>
      <c r="F3065" s="1" t="s">
        <v>2353</v>
      </c>
      <c r="G3065" s="1" t="s">
        <v>232</v>
      </c>
      <c r="H3065" s="1" t="s">
        <v>232</v>
      </c>
      <c r="I3065" s="1" t="s">
        <v>2353</v>
      </c>
      <c r="J3065" s="1" t="s">
        <v>106</v>
      </c>
    </row>
    <row r="3066" spans="1:10" x14ac:dyDescent="0.25">
      <c r="A3066" s="1" t="s">
        <v>7339</v>
      </c>
      <c r="B3066" s="1" t="s">
        <v>59</v>
      </c>
      <c r="C3066" s="1" t="s">
        <v>10110</v>
      </c>
    </row>
    <row r="3067" spans="1:10" x14ac:dyDescent="0.25">
      <c r="A3067" s="4" t="s">
        <v>7343</v>
      </c>
      <c r="B3067" s="4" t="s">
        <v>42</v>
      </c>
      <c r="E3067" s="4" t="s">
        <v>10102</v>
      </c>
      <c r="F3067" s="4" t="s">
        <v>1696</v>
      </c>
      <c r="G3067" s="4" t="s">
        <v>3612</v>
      </c>
      <c r="H3067" s="4" t="s">
        <v>180</v>
      </c>
      <c r="I3067" s="4" t="s">
        <v>1696</v>
      </c>
    </row>
    <row r="3068" spans="1:10" x14ac:dyDescent="0.25">
      <c r="A3068" s="4" t="s">
        <v>7343</v>
      </c>
      <c r="B3068" s="4" t="s">
        <v>53</v>
      </c>
      <c r="E3068" s="4" t="s">
        <v>10102</v>
      </c>
      <c r="F3068" s="4" t="s">
        <v>2353</v>
      </c>
      <c r="G3068" s="4" t="s">
        <v>232</v>
      </c>
      <c r="H3068" s="4" t="s">
        <v>232</v>
      </c>
      <c r="I3068" s="4" t="s">
        <v>2353</v>
      </c>
      <c r="J3068" s="4" t="s">
        <v>106</v>
      </c>
    </row>
    <row r="3069" spans="1:10" x14ac:dyDescent="0.25">
      <c r="A3069" s="4" t="s">
        <v>7343</v>
      </c>
      <c r="B3069" s="4" t="s">
        <v>59</v>
      </c>
      <c r="C3069" s="4" t="s">
        <v>10110</v>
      </c>
    </row>
    <row r="3070" spans="1:10" x14ac:dyDescent="0.25">
      <c r="A3070" s="1" t="s">
        <v>7347</v>
      </c>
      <c r="B3070" s="1" t="s">
        <v>42</v>
      </c>
      <c r="E3070" s="1" t="s">
        <v>10102</v>
      </c>
      <c r="F3070" s="1" t="s">
        <v>1696</v>
      </c>
      <c r="G3070" s="1" t="s">
        <v>3612</v>
      </c>
      <c r="H3070" s="1" t="s">
        <v>180</v>
      </c>
      <c r="I3070" s="1" t="s">
        <v>1696</v>
      </c>
    </row>
    <row r="3071" spans="1:10" x14ac:dyDescent="0.25">
      <c r="A3071" s="1" t="s">
        <v>7347</v>
      </c>
      <c r="B3071" s="1" t="s">
        <v>53</v>
      </c>
      <c r="C3071" s="1" t="s">
        <v>10112</v>
      </c>
    </row>
    <row r="3072" spans="1:10" x14ac:dyDescent="0.25">
      <c r="A3072" s="1" t="s">
        <v>7347</v>
      </c>
      <c r="B3072" s="1" t="s">
        <v>59</v>
      </c>
      <c r="E3072" s="1" t="s">
        <v>10102</v>
      </c>
      <c r="F3072" s="1" t="s">
        <v>2353</v>
      </c>
      <c r="G3072" s="1" t="s">
        <v>232</v>
      </c>
      <c r="H3072" s="1" t="s">
        <v>232</v>
      </c>
      <c r="I3072" s="1" t="s">
        <v>2353</v>
      </c>
      <c r="J3072" s="1" t="s">
        <v>106</v>
      </c>
    </row>
    <row r="3073" spans="1:13" x14ac:dyDescent="0.25">
      <c r="A3073" s="1" t="s">
        <v>7347</v>
      </c>
      <c r="B3073" s="1" t="s">
        <v>65</v>
      </c>
      <c r="C3073" s="1" t="s">
        <v>10103</v>
      </c>
    </row>
    <row r="3074" spans="1:13" x14ac:dyDescent="0.25">
      <c r="A3074" s="1" t="s">
        <v>7347</v>
      </c>
      <c r="B3074" s="1" t="s">
        <v>74</v>
      </c>
      <c r="C3074" s="1" t="s">
        <v>10109</v>
      </c>
    </row>
    <row r="3075" spans="1:13" x14ac:dyDescent="0.25">
      <c r="A3075" s="4" t="s">
        <v>7259</v>
      </c>
      <c r="B3075" s="4" t="s">
        <v>42</v>
      </c>
      <c r="E3075" s="4" t="s">
        <v>10102</v>
      </c>
      <c r="F3075" s="4" t="s">
        <v>1666</v>
      </c>
      <c r="G3075" s="4" t="s">
        <v>3612</v>
      </c>
      <c r="H3075" s="4" t="s">
        <v>175</v>
      </c>
      <c r="I3075" s="4" t="s">
        <v>1666</v>
      </c>
    </row>
    <row r="3076" spans="1:13" x14ac:dyDescent="0.25">
      <c r="A3076" s="4" t="s">
        <v>7259</v>
      </c>
      <c r="B3076" s="4" t="s">
        <v>53</v>
      </c>
      <c r="E3076" s="4" t="s">
        <v>10102</v>
      </c>
      <c r="F3076" s="4" t="s">
        <v>568</v>
      </c>
      <c r="H3076" s="4" t="s">
        <v>73</v>
      </c>
      <c r="I3076" s="4" t="s">
        <v>568</v>
      </c>
      <c r="J3076" s="4" t="s">
        <v>106</v>
      </c>
      <c r="L3076" s="4" t="s">
        <v>10116</v>
      </c>
      <c r="M3076" s="4" t="s">
        <v>4978</v>
      </c>
    </row>
    <row r="3077" spans="1:13" x14ac:dyDescent="0.25">
      <c r="A3077" s="4" t="s">
        <v>7259</v>
      </c>
      <c r="B3077" s="4" t="s">
        <v>59</v>
      </c>
      <c r="C3077" s="4" t="s">
        <v>10115</v>
      </c>
    </row>
    <row r="3078" spans="1:13" x14ac:dyDescent="0.25">
      <c r="A3078" s="1" t="s">
        <v>7263</v>
      </c>
      <c r="B3078" s="1" t="s">
        <v>42</v>
      </c>
      <c r="E3078" s="1" t="s">
        <v>10102</v>
      </c>
      <c r="F3078" s="1" t="s">
        <v>1696</v>
      </c>
      <c r="G3078" s="1" t="s">
        <v>3612</v>
      </c>
      <c r="H3078" s="1" t="s">
        <v>175</v>
      </c>
      <c r="I3078" s="1" t="s">
        <v>1696</v>
      </c>
    </row>
    <row r="3079" spans="1:13" x14ac:dyDescent="0.25">
      <c r="A3079" s="1" t="s">
        <v>7263</v>
      </c>
      <c r="B3079" s="1" t="s">
        <v>53</v>
      </c>
      <c r="E3079" s="1" t="s">
        <v>10102</v>
      </c>
      <c r="F3079" s="1" t="s">
        <v>568</v>
      </c>
      <c r="H3079" s="1" t="s">
        <v>73</v>
      </c>
      <c r="I3079" s="1" t="s">
        <v>568</v>
      </c>
      <c r="J3079" s="1" t="s">
        <v>106</v>
      </c>
      <c r="L3079" s="1" t="s">
        <v>10116</v>
      </c>
      <c r="M3079" s="1" t="s">
        <v>4978</v>
      </c>
    </row>
    <row r="3080" spans="1:13" x14ac:dyDescent="0.25">
      <c r="A3080" s="1" t="s">
        <v>7263</v>
      </c>
      <c r="B3080" s="1" t="s">
        <v>59</v>
      </c>
      <c r="C3080" s="1" t="s">
        <v>10115</v>
      </c>
    </row>
    <row r="3081" spans="1:13" x14ac:dyDescent="0.25">
      <c r="A3081" s="4" t="s">
        <v>7267</v>
      </c>
      <c r="B3081" s="4" t="s">
        <v>42</v>
      </c>
      <c r="E3081" s="4" t="s">
        <v>10102</v>
      </c>
      <c r="F3081" s="4" t="s">
        <v>1666</v>
      </c>
      <c r="G3081" s="4" t="s">
        <v>3612</v>
      </c>
      <c r="H3081" s="4" t="s">
        <v>175</v>
      </c>
      <c r="I3081" s="4" t="s">
        <v>1666</v>
      </c>
    </row>
    <row r="3082" spans="1:13" x14ac:dyDescent="0.25">
      <c r="A3082" s="4" t="s">
        <v>7267</v>
      </c>
      <c r="B3082" s="4" t="s">
        <v>53</v>
      </c>
      <c r="E3082" s="4" t="s">
        <v>10102</v>
      </c>
      <c r="F3082" s="4" t="s">
        <v>3028</v>
      </c>
      <c r="G3082" s="4" t="s">
        <v>3612</v>
      </c>
      <c r="H3082" s="4" t="s">
        <v>305</v>
      </c>
      <c r="I3082" s="4" t="s">
        <v>3028</v>
      </c>
      <c r="J3082" s="4" t="s">
        <v>106</v>
      </c>
    </row>
    <row r="3083" spans="1:13" x14ac:dyDescent="0.25">
      <c r="A3083" s="4" t="s">
        <v>7267</v>
      </c>
      <c r="B3083" s="4" t="s">
        <v>59</v>
      </c>
      <c r="C3083" s="4" t="s">
        <v>10110</v>
      </c>
    </row>
    <row r="3084" spans="1:13" x14ac:dyDescent="0.25">
      <c r="A3084" s="1" t="s">
        <v>7271</v>
      </c>
      <c r="B3084" s="1" t="s">
        <v>42</v>
      </c>
      <c r="E3084" s="1" t="s">
        <v>10102</v>
      </c>
      <c r="F3084" s="1" t="s">
        <v>1696</v>
      </c>
      <c r="G3084" s="1" t="s">
        <v>3612</v>
      </c>
      <c r="H3084" s="1" t="s">
        <v>175</v>
      </c>
      <c r="I3084" s="1" t="s">
        <v>1696</v>
      </c>
    </row>
    <row r="3085" spans="1:13" x14ac:dyDescent="0.25">
      <c r="A3085" s="1" t="s">
        <v>7271</v>
      </c>
      <c r="B3085" s="1" t="s">
        <v>53</v>
      </c>
      <c r="E3085" s="1" t="s">
        <v>10102</v>
      </c>
      <c r="F3085" s="1" t="s">
        <v>3028</v>
      </c>
      <c r="G3085" s="1" t="s">
        <v>3612</v>
      </c>
      <c r="H3085" s="1" t="s">
        <v>305</v>
      </c>
      <c r="I3085" s="1" t="s">
        <v>3028</v>
      </c>
      <c r="J3085" s="1" t="s">
        <v>106</v>
      </c>
    </row>
    <row r="3086" spans="1:13" x14ac:dyDescent="0.25">
      <c r="A3086" s="1" t="s">
        <v>7271</v>
      </c>
      <c r="B3086" s="1" t="s">
        <v>59</v>
      </c>
      <c r="C3086" s="1" t="s">
        <v>10110</v>
      </c>
    </row>
    <row r="3087" spans="1:13" x14ac:dyDescent="0.25">
      <c r="A3087" s="4" t="s">
        <v>7275</v>
      </c>
      <c r="B3087" s="4" t="s">
        <v>42</v>
      </c>
      <c r="E3087" s="4" t="s">
        <v>10102</v>
      </c>
      <c r="F3087" s="4" t="s">
        <v>1696</v>
      </c>
      <c r="G3087" s="4" t="s">
        <v>3612</v>
      </c>
      <c r="H3087" s="4" t="s">
        <v>175</v>
      </c>
      <c r="I3087" s="4" t="s">
        <v>1696</v>
      </c>
    </row>
    <row r="3088" spans="1:13" x14ac:dyDescent="0.25">
      <c r="A3088" s="4" t="s">
        <v>7275</v>
      </c>
      <c r="B3088" s="4" t="s">
        <v>53</v>
      </c>
      <c r="C3088" s="4" t="s">
        <v>10112</v>
      </c>
    </row>
    <row r="3089" spans="1:10" x14ac:dyDescent="0.25">
      <c r="A3089" s="4" t="s">
        <v>7275</v>
      </c>
      <c r="B3089" s="4" t="s">
        <v>59</v>
      </c>
      <c r="E3089" s="4" t="s">
        <v>10102</v>
      </c>
      <c r="F3089" s="4" t="s">
        <v>3028</v>
      </c>
      <c r="G3089" s="4" t="s">
        <v>3612</v>
      </c>
      <c r="H3089" s="4" t="s">
        <v>305</v>
      </c>
      <c r="I3089" s="4" t="s">
        <v>3028</v>
      </c>
      <c r="J3089" s="4" t="s">
        <v>106</v>
      </c>
    </row>
    <row r="3090" spans="1:10" x14ac:dyDescent="0.25">
      <c r="A3090" s="4" t="s">
        <v>7275</v>
      </c>
      <c r="B3090" s="4" t="s">
        <v>65</v>
      </c>
      <c r="C3090" s="4" t="s">
        <v>10103</v>
      </c>
    </row>
    <row r="3091" spans="1:10" x14ac:dyDescent="0.25">
      <c r="A3091" s="4" t="s">
        <v>7275</v>
      </c>
      <c r="B3091" s="4" t="s">
        <v>74</v>
      </c>
      <c r="C3091" s="4" t="s">
        <v>10109</v>
      </c>
    </row>
    <row r="3092" spans="1:10" x14ac:dyDescent="0.25">
      <c r="A3092" s="1" t="s">
        <v>7279</v>
      </c>
      <c r="B3092" s="1" t="s">
        <v>42</v>
      </c>
      <c r="E3092" s="1" t="s">
        <v>10102</v>
      </c>
      <c r="F3092" s="1" t="s">
        <v>1666</v>
      </c>
      <c r="G3092" s="1" t="s">
        <v>3612</v>
      </c>
      <c r="H3092" s="1" t="s">
        <v>175</v>
      </c>
      <c r="I3092" s="1" t="s">
        <v>1666</v>
      </c>
    </row>
    <row r="3093" spans="1:10" x14ac:dyDescent="0.25">
      <c r="A3093" s="1" t="s">
        <v>7279</v>
      </c>
      <c r="B3093" s="1" t="s">
        <v>53</v>
      </c>
      <c r="E3093" s="1" t="s">
        <v>10102</v>
      </c>
      <c r="F3093" s="1" t="s">
        <v>2353</v>
      </c>
      <c r="G3093" s="1" t="s">
        <v>232</v>
      </c>
      <c r="H3093" s="1" t="s">
        <v>232</v>
      </c>
      <c r="I3093" s="1" t="s">
        <v>2353</v>
      </c>
      <c r="J3093" s="1" t="s">
        <v>106</v>
      </c>
    </row>
    <row r="3094" spans="1:10" x14ac:dyDescent="0.25">
      <c r="A3094" s="1" t="s">
        <v>7279</v>
      </c>
      <c r="B3094" s="1" t="s">
        <v>59</v>
      </c>
      <c r="C3094" s="1" t="s">
        <v>10110</v>
      </c>
    </row>
    <row r="3095" spans="1:10" x14ac:dyDescent="0.25">
      <c r="A3095" s="4" t="s">
        <v>8704</v>
      </c>
      <c r="B3095" s="4" t="s">
        <v>42</v>
      </c>
      <c r="E3095" s="4" t="s">
        <v>10102</v>
      </c>
      <c r="F3095" s="4" t="s">
        <v>460</v>
      </c>
      <c r="G3095" s="4" t="s">
        <v>3680</v>
      </c>
      <c r="H3095" s="4" t="s">
        <v>52</v>
      </c>
      <c r="I3095" s="4" t="s">
        <v>460</v>
      </c>
      <c r="J3095" s="4" t="s">
        <v>106</v>
      </c>
    </row>
    <row r="3096" spans="1:10" x14ac:dyDescent="0.25">
      <c r="A3096" s="4" t="s">
        <v>8704</v>
      </c>
      <c r="B3096" s="4" t="s">
        <v>53</v>
      </c>
      <c r="C3096" s="4" t="s">
        <v>10103</v>
      </c>
    </row>
    <row r="3097" spans="1:10" x14ac:dyDescent="0.25">
      <c r="A3097" s="1" t="s">
        <v>8708</v>
      </c>
      <c r="B3097" s="1" t="s">
        <v>42</v>
      </c>
      <c r="E3097" s="1" t="s">
        <v>10102</v>
      </c>
      <c r="F3097" s="1" t="s">
        <v>460</v>
      </c>
      <c r="G3097" s="1" t="s">
        <v>3683</v>
      </c>
      <c r="H3097" s="1" t="s">
        <v>52</v>
      </c>
      <c r="I3097" s="1" t="s">
        <v>460</v>
      </c>
      <c r="J3097" s="1" t="s">
        <v>106</v>
      </c>
    </row>
    <row r="3098" spans="1:10" x14ac:dyDescent="0.25">
      <c r="A3098" s="1" t="s">
        <v>8708</v>
      </c>
      <c r="B3098" s="1" t="s">
        <v>53</v>
      </c>
      <c r="C3098" s="1" t="s">
        <v>10103</v>
      </c>
    </row>
    <row r="3099" spans="1:10" x14ac:dyDescent="0.25">
      <c r="A3099" s="4" t="s">
        <v>7283</v>
      </c>
      <c r="B3099" s="4" t="s">
        <v>42</v>
      </c>
      <c r="E3099" s="4" t="s">
        <v>10102</v>
      </c>
      <c r="F3099" s="4" t="s">
        <v>1696</v>
      </c>
      <c r="G3099" s="4" t="s">
        <v>3612</v>
      </c>
      <c r="H3099" s="4" t="s">
        <v>175</v>
      </c>
      <c r="I3099" s="4" t="s">
        <v>1696</v>
      </c>
    </row>
    <row r="3100" spans="1:10" x14ac:dyDescent="0.25">
      <c r="A3100" s="4" t="s">
        <v>7283</v>
      </c>
      <c r="B3100" s="4" t="s">
        <v>53</v>
      </c>
      <c r="E3100" s="4" t="s">
        <v>10102</v>
      </c>
      <c r="F3100" s="4" t="s">
        <v>2353</v>
      </c>
      <c r="G3100" s="4" t="s">
        <v>232</v>
      </c>
      <c r="H3100" s="4" t="s">
        <v>232</v>
      </c>
      <c r="I3100" s="4" t="s">
        <v>2353</v>
      </c>
      <c r="J3100" s="4" t="s">
        <v>106</v>
      </c>
    </row>
    <row r="3101" spans="1:10" x14ac:dyDescent="0.25">
      <c r="A3101" s="4" t="s">
        <v>7283</v>
      </c>
      <c r="B3101" s="4" t="s">
        <v>59</v>
      </c>
      <c r="C3101" s="4" t="s">
        <v>10110</v>
      </c>
    </row>
    <row r="3102" spans="1:10" x14ac:dyDescent="0.25">
      <c r="A3102" s="1" t="s">
        <v>7287</v>
      </c>
      <c r="B3102" s="1" t="s">
        <v>42</v>
      </c>
      <c r="E3102" s="1" t="s">
        <v>10102</v>
      </c>
      <c r="F3102" s="1" t="s">
        <v>1696</v>
      </c>
      <c r="G3102" s="1" t="s">
        <v>3612</v>
      </c>
      <c r="H3102" s="1" t="s">
        <v>175</v>
      </c>
      <c r="I3102" s="1" t="s">
        <v>1696</v>
      </c>
    </row>
    <row r="3103" spans="1:10" x14ac:dyDescent="0.25">
      <c r="A3103" s="1" t="s">
        <v>7287</v>
      </c>
      <c r="B3103" s="1" t="s">
        <v>53</v>
      </c>
      <c r="C3103" s="1" t="s">
        <v>10112</v>
      </c>
    </row>
    <row r="3104" spans="1:10" x14ac:dyDescent="0.25">
      <c r="A3104" s="1" t="s">
        <v>7287</v>
      </c>
      <c r="B3104" s="1" t="s">
        <v>59</v>
      </c>
      <c r="E3104" s="1" t="s">
        <v>10102</v>
      </c>
      <c r="F3104" s="1" t="s">
        <v>2353</v>
      </c>
      <c r="G3104" s="1" t="s">
        <v>232</v>
      </c>
      <c r="H3104" s="1" t="s">
        <v>232</v>
      </c>
      <c r="I3104" s="1" t="s">
        <v>2353</v>
      </c>
      <c r="J3104" s="1" t="s">
        <v>106</v>
      </c>
    </row>
    <row r="3105" spans="1:13" x14ac:dyDescent="0.25">
      <c r="A3105" s="1" t="s">
        <v>7287</v>
      </c>
      <c r="B3105" s="1" t="s">
        <v>65</v>
      </c>
      <c r="C3105" s="1" t="s">
        <v>10103</v>
      </c>
    </row>
    <row r="3106" spans="1:13" x14ac:dyDescent="0.25">
      <c r="A3106" s="1" t="s">
        <v>7287</v>
      </c>
      <c r="B3106" s="1" t="s">
        <v>74</v>
      </c>
      <c r="C3106" s="1" t="s">
        <v>10109</v>
      </c>
    </row>
    <row r="3107" spans="1:13" x14ac:dyDescent="0.25">
      <c r="A3107" s="4" t="s">
        <v>7319</v>
      </c>
      <c r="B3107" s="4" t="s">
        <v>42</v>
      </c>
      <c r="E3107" s="4" t="s">
        <v>10102</v>
      </c>
      <c r="F3107" s="4" t="s">
        <v>1666</v>
      </c>
      <c r="G3107" s="4" t="s">
        <v>3612</v>
      </c>
      <c r="H3107" s="4" t="s">
        <v>180</v>
      </c>
      <c r="I3107" s="4" t="s">
        <v>1666</v>
      </c>
    </row>
    <row r="3108" spans="1:13" x14ac:dyDescent="0.25">
      <c r="A3108" s="4" t="s">
        <v>7319</v>
      </c>
      <c r="B3108" s="4" t="s">
        <v>53</v>
      </c>
      <c r="E3108" s="4" t="s">
        <v>10102</v>
      </c>
      <c r="F3108" s="4" t="s">
        <v>568</v>
      </c>
      <c r="H3108" s="4" t="s">
        <v>73</v>
      </c>
      <c r="I3108" s="4" t="s">
        <v>568</v>
      </c>
      <c r="J3108" s="4" t="s">
        <v>106</v>
      </c>
      <c r="L3108" s="4" t="s">
        <v>10116</v>
      </c>
      <c r="M3108" s="4" t="s">
        <v>4978</v>
      </c>
    </row>
    <row r="3109" spans="1:13" x14ac:dyDescent="0.25">
      <c r="A3109" s="4" t="s">
        <v>7319</v>
      </c>
      <c r="B3109" s="4" t="s">
        <v>59</v>
      </c>
      <c r="C3109" s="4" t="s">
        <v>10115</v>
      </c>
    </row>
    <row r="3110" spans="1:13" x14ac:dyDescent="0.25">
      <c r="A3110" s="1" t="s">
        <v>7323</v>
      </c>
      <c r="B3110" s="1" t="s">
        <v>42</v>
      </c>
      <c r="E3110" s="1" t="s">
        <v>10102</v>
      </c>
      <c r="F3110" s="1" t="s">
        <v>1696</v>
      </c>
      <c r="G3110" s="1" t="s">
        <v>3612</v>
      </c>
      <c r="H3110" s="1" t="s">
        <v>180</v>
      </c>
      <c r="I3110" s="1" t="s">
        <v>1696</v>
      </c>
    </row>
    <row r="3111" spans="1:13" x14ac:dyDescent="0.25">
      <c r="A3111" s="1" t="s">
        <v>7323</v>
      </c>
      <c r="B3111" s="1" t="s">
        <v>53</v>
      </c>
      <c r="E3111" s="1" t="s">
        <v>10102</v>
      </c>
      <c r="F3111" s="1" t="s">
        <v>568</v>
      </c>
      <c r="H3111" s="1" t="s">
        <v>73</v>
      </c>
      <c r="I3111" s="1" t="s">
        <v>568</v>
      </c>
      <c r="J3111" s="1" t="s">
        <v>106</v>
      </c>
      <c r="L3111" s="1" t="s">
        <v>10116</v>
      </c>
      <c r="M3111" s="1" t="s">
        <v>4978</v>
      </c>
    </row>
    <row r="3112" spans="1:13" x14ac:dyDescent="0.25">
      <c r="A3112" s="1" t="s">
        <v>7323</v>
      </c>
      <c r="B3112" s="1" t="s">
        <v>59</v>
      </c>
      <c r="C3112" s="1" t="s">
        <v>10115</v>
      </c>
    </row>
    <row r="3113" spans="1:13" x14ac:dyDescent="0.25">
      <c r="A3113" s="4" t="s">
        <v>7327</v>
      </c>
      <c r="B3113" s="4" t="s">
        <v>42</v>
      </c>
      <c r="E3113" s="4" t="s">
        <v>10102</v>
      </c>
      <c r="F3113" s="4" t="s">
        <v>1666</v>
      </c>
      <c r="G3113" s="4" t="s">
        <v>3612</v>
      </c>
      <c r="H3113" s="4" t="s">
        <v>180</v>
      </c>
      <c r="I3113" s="4" t="s">
        <v>1666</v>
      </c>
    </row>
    <row r="3114" spans="1:13" x14ac:dyDescent="0.25">
      <c r="A3114" s="4" t="s">
        <v>7327</v>
      </c>
      <c r="B3114" s="4" t="s">
        <v>53</v>
      </c>
      <c r="E3114" s="4" t="s">
        <v>10102</v>
      </c>
      <c r="F3114" s="4" t="s">
        <v>3028</v>
      </c>
      <c r="G3114" s="4" t="s">
        <v>3612</v>
      </c>
      <c r="H3114" s="4" t="s">
        <v>305</v>
      </c>
      <c r="I3114" s="4" t="s">
        <v>3028</v>
      </c>
      <c r="J3114" s="4" t="s">
        <v>106</v>
      </c>
    </row>
    <row r="3115" spans="1:13" x14ac:dyDescent="0.25">
      <c r="A3115" s="4" t="s">
        <v>7327</v>
      </c>
      <c r="B3115" s="4" t="s">
        <v>59</v>
      </c>
      <c r="C3115" s="4" t="s">
        <v>10110</v>
      </c>
    </row>
    <row r="3116" spans="1:13" x14ac:dyDescent="0.25">
      <c r="A3116" s="1" t="s">
        <v>7331</v>
      </c>
      <c r="B3116" s="1" t="s">
        <v>42</v>
      </c>
      <c r="E3116" s="1" t="s">
        <v>10102</v>
      </c>
      <c r="F3116" s="1" t="s">
        <v>1696</v>
      </c>
      <c r="G3116" s="1" t="s">
        <v>3612</v>
      </c>
      <c r="H3116" s="1" t="s">
        <v>180</v>
      </c>
      <c r="I3116" s="1" t="s">
        <v>1696</v>
      </c>
    </row>
    <row r="3117" spans="1:13" x14ac:dyDescent="0.25">
      <c r="A3117" s="1" t="s">
        <v>7331</v>
      </c>
      <c r="B3117" s="1" t="s">
        <v>53</v>
      </c>
      <c r="E3117" s="1" t="s">
        <v>10102</v>
      </c>
      <c r="F3117" s="1" t="s">
        <v>3028</v>
      </c>
      <c r="G3117" s="1" t="s">
        <v>3612</v>
      </c>
      <c r="H3117" s="1" t="s">
        <v>305</v>
      </c>
      <c r="I3117" s="1" t="s">
        <v>3028</v>
      </c>
      <c r="J3117" s="1" t="s">
        <v>106</v>
      </c>
    </row>
    <row r="3118" spans="1:13" x14ac:dyDescent="0.25">
      <c r="A3118" s="1" t="s">
        <v>7331</v>
      </c>
      <c r="B3118" s="1" t="s">
        <v>59</v>
      </c>
      <c r="C3118" s="1" t="s">
        <v>10110</v>
      </c>
    </row>
    <row r="3119" spans="1:13" x14ac:dyDescent="0.25">
      <c r="A3119" s="4" t="s">
        <v>7335</v>
      </c>
      <c r="B3119" s="4" t="s">
        <v>42</v>
      </c>
      <c r="E3119" s="4" t="s">
        <v>10102</v>
      </c>
      <c r="F3119" s="4" t="s">
        <v>1696</v>
      </c>
      <c r="G3119" s="4" t="s">
        <v>3612</v>
      </c>
      <c r="H3119" s="4" t="s">
        <v>180</v>
      </c>
      <c r="I3119" s="4" t="s">
        <v>1696</v>
      </c>
    </row>
    <row r="3120" spans="1:13" x14ac:dyDescent="0.25">
      <c r="A3120" s="4" t="s">
        <v>7335</v>
      </c>
      <c r="B3120" s="4" t="s">
        <v>53</v>
      </c>
      <c r="C3120" s="4" t="s">
        <v>10112</v>
      </c>
    </row>
    <row r="3121" spans="1:13" x14ac:dyDescent="0.25">
      <c r="A3121" s="4" t="s">
        <v>7335</v>
      </c>
      <c r="B3121" s="4" t="s">
        <v>59</v>
      </c>
      <c r="E3121" s="4" t="s">
        <v>10102</v>
      </c>
      <c r="F3121" s="4" t="s">
        <v>3028</v>
      </c>
      <c r="G3121" s="4" t="s">
        <v>3612</v>
      </c>
      <c r="H3121" s="4" t="s">
        <v>305</v>
      </c>
      <c r="I3121" s="4" t="s">
        <v>3028</v>
      </c>
      <c r="J3121" s="4" t="s">
        <v>106</v>
      </c>
    </row>
    <row r="3122" spans="1:13" x14ac:dyDescent="0.25">
      <c r="A3122" s="4" t="s">
        <v>7335</v>
      </c>
      <c r="B3122" s="4" t="s">
        <v>65</v>
      </c>
      <c r="C3122" s="4" t="s">
        <v>10103</v>
      </c>
    </row>
    <row r="3123" spans="1:13" x14ac:dyDescent="0.25">
      <c r="A3123" s="4" t="s">
        <v>7335</v>
      </c>
      <c r="B3123" s="4" t="s">
        <v>74</v>
      </c>
      <c r="C3123" s="4" t="s">
        <v>10109</v>
      </c>
    </row>
    <row r="3124" spans="1:13" x14ac:dyDescent="0.25">
      <c r="A3124" s="1" t="s">
        <v>7363</v>
      </c>
      <c r="B3124" s="1" t="s">
        <v>42</v>
      </c>
      <c r="E3124" s="1" t="s">
        <v>10102</v>
      </c>
      <c r="F3124" s="1" t="s">
        <v>1666</v>
      </c>
      <c r="G3124" s="1" t="s">
        <v>3612</v>
      </c>
      <c r="H3124" s="1" t="s">
        <v>185</v>
      </c>
      <c r="I3124" s="1" t="s">
        <v>1666</v>
      </c>
    </row>
    <row r="3125" spans="1:13" x14ac:dyDescent="0.25">
      <c r="A3125" s="1" t="s">
        <v>7363</v>
      </c>
      <c r="B3125" s="1" t="s">
        <v>53</v>
      </c>
      <c r="E3125" s="1" t="s">
        <v>10102</v>
      </c>
      <c r="F3125" s="1" t="s">
        <v>568</v>
      </c>
      <c r="H3125" s="1" t="s">
        <v>73</v>
      </c>
      <c r="I3125" s="1" t="s">
        <v>568</v>
      </c>
      <c r="J3125" s="1" t="s">
        <v>106</v>
      </c>
      <c r="L3125" s="1" t="s">
        <v>10116</v>
      </c>
      <c r="M3125" s="1" t="s">
        <v>4978</v>
      </c>
    </row>
    <row r="3126" spans="1:13" x14ac:dyDescent="0.25">
      <c r="A3126" s="1" t="s">
        <v>7363</v>
      </c>
      <c r="B3126" s="1" t="s">
        <v>59</v>
      </c>
      <c r="C3126" s="1" t="s">
        <v>10115</v>
      </c>
    </row>
    <row r="3127" spans="1:13" x14ac:dyDescent="0.25">
      <c r="A3127" s="4" t="s">
        <v>7367</v>
      </c>
      <c r="B3127" s="4" t="s">
        <v>42</v>
      </c>
      <c r="E3127" s="4" t="s">
        <v>10102</v>
      </c>
      <c r="F3127" s="4" t="s">
        <v>1696</v>
      </c>
      <c r="G3127" s="4" t="s">
        <v>3612</v>
      </c>
      <c r="H3127" s="4" t="s">
        <v>185</v>
      </c>
      <c r="I3127" s="4" t="s">
        <v>1696</v>
      </c>
    </row>
    <row r="3128" spans="1:13" x14ac:dyDescent="0.25">
      <c r="A3128" s="4" t="s">
        <v>7367</v>
      </c>
      <c r="B3128" s="4" t="s">
        <v>53</v>
      </c>
      <c r="E3128" s="4" t="s">
        <v>10102</v>
      </c>
      <c r="F3128" s="4" t="s">
        <v>568</v>
      </c>
      <c r="H3128" s="4" t="s">
        <v>73</v>
      </c>
      <c r="I3128" s="4" t="s">
        <v>568</v>
      </c>
      <c r="J3128" s="4" t="s">
        <v>106</v>
      </c>
      <c r="L3128" s="4" t="s">
        <v>10116</v>
      </c>
      <c r="M3128" s="4" t="s">
        <v>4978</v>
      </c>
    </row>
    <row r="3129" spans="1:13" x14ac:dyDescent="0.25">
      <c r="A3129" s="4" t="s">
        <v>7367</v>
      </c>
      <c r="B3129" s="4" t="s">
        <v>59</v>
      </c>
      <c r="C3129" s="4" t="s">
        <v>10115</v>
      </c>
    </row>
    <row r="3130" spans="1:13" x14ac:dyDescent="0.25">
      <c r="A3130" s="1" t="s">
        <v>7371</v>
      </c>
      <c r="B3130" s="1" t="s">
        <v>42</v>
      </c>
      <c r="E3130" s="1" t="s">
        <v>10102</v>
      </c>
      <c r="F3130" s="1" t="s">
        <v>1666</v>
      </c>
      <c r="G3130" s="1" t="s">
        <v>3612</v>
      </c>
      <c r="H3130" s="1" t="s">
        <v>185</v>
      </c>
      <c r="I3130" s="1" t="s">
        <v>1666</v>
      </c>
    </row>
    <row r="3131" spans="1:13" x14ac:dyDescent="0.25">
      <c r="A3131" s="1" t="s">
        <v>7371</v>
      </c>
      <c r="B3131" s="1" t="s">
        <v>53</v>
      </c>
      <c r="E3131" s="1" t="s">
        <v>10102</v>
      </c>
      <c r="F3131" s="1" t="s">
        <v>3028</v>
      </c>
      <c r="G3131" s="1" t="s">
        <v>3612</v>
      </c>
      <c r="H3131" s="1" t="s">
        <v>305</v>
      </c>
      <c r="I3131" s="1" t="s">
        <v>3028</v>
      </c>
      <c r="J3131" s="1" t="s">
        <v>106</v>
      </c>
    </row>
    <row r="3132" spans="1:13" x14ac:dyDescent="0.25">
      <c r="A3132" s="1" t="s">
        <v>7371</v>
      </c>
      <c r="B3132" s="1" t="s">
        <v>59</v>
      </c>
      <c r="C3132" s="1" t="s">
        <v>10110</v>
      </c>
    </row>
    <row r="3133" spans="1:13" x14ac:dyDescent="0.25">
      <c r="A3133" s="4" t="s">
        <v>7375</v>
      </c>
      <c r="B3133" s="4" t="s">
        <v>42</v>
      </c>
      <c r="E3133" s="4" t="s">
        <v>10102</v>
      </c>
      <c r="F3133" s="4" t="s">
        <v>1696</v>
      </c>
      <c r="G3133" s="4" t="s">
        <v>3612</v>
      </c>
      <c r="H3133" s="4" t="s">
        <v>185</v>
      </c>
      <c r="I3133" s="4" t="s">
        <v>1696</v>
      </c>
    </row>
    <row r="3134" spans="1:13" x14ac:dyDescent="0.25">
      <c r="A3134" s="4" t="s">
        <v>7375</v>
      </c>
      <c r="B3134" s="4" t="s">
        <v>53</v>
      </c>
      <c r="E3134" s="4" t="s">
        <v>10102</v>
      </c>
      <c r="F3134" s="4" t="s">
        <v>3028</v>
      </c>
      <c r="G3134" s="4" t="s">
        <v>3612</v>
      </c>
      <c r="H3134" s="4" t="s">
        <v>305</v>
      </c>
      <c r="I3134" s="4" t="s">
        <v>3028</v>
      </c>
      <c r="J3134" s="4" t="s">
        <v>106</v>
      </c>
    </row>
    <row r="3135" spans="1:13" x14ac:dyDescent="0.25">
      <c r="A3135" s="4" t="s">
        <v>7375</v>
      </c>
      <c r="B3135" s="4" t="s">
        <v>59</v>
      </c>
      <c r="C3135" s="4" t="s">
        <v>10110</v>
      </c>
    </row>
    <row r="3136" spans="1:13" x14ac:dyDescent="0.25">
      <c r="A3136" s="1" t="s">
        <v>7379</v>
      </c>
      <c r="B3136" s="1" t="s">
        <v>42</v>
      </c>
      <c r="E3136" s="1" t="s">
        <v>10102</v>
      </c>
      <c r="F3136" s="1" t="s">
        <v>1696</v>
      </c>
      <c r="G3136" s="1" t="s">
        <v>3612</v>
      </c>
      <c r="H3136" s="1" t="s">
        <v>185</v>
      </c>
      <c r="I3136" s="1" t="s">
        <v>1696</v>
      </c>
    </row>
    <row r="3137" spans="1:10" x14ac:dyDescent="0.25">
      <c r="A3137" s="1" t="s">
        <v>7379</v>
      </c>
      <c r="B3137" s="1" t="s">
        <v>53</v>
      </c>
      <c r="C3137" s="1" t="s">
        <v>10112</v>
      </c>
    </row>
    <row r="3138" spans="1:10" x14ac:dyDescent="0.25">
      <c r="A3138" s="1" t="s">
        <v>7379</v>
      </c>
      <c r="B3138" s="1" t="s">
        <v>59</v>
      </c>
      <c r="E3138" s="1" t="s">
        <v>10102</v>
      </c>
      <c r="F3138" s="1" t="s">
        <v>3028</v>
      </c>
      <c r="G3138" s="1" t="s">
        <v>3612</v>
      </c>
      <c r="H3138" s="1" t="s">
        <v>305</v>
      </c>
      <c r="I3138" s="1" t="s">
        <v>3028</v>
      </c>
      <c r="J3138" s="1" t="s">
        <v>106</v>
      </c>
    </row>
    <row r="3139" spans="1:10" x14ac:dyDescent="0.25">
      <c r="A3139" s="1" t="s">
        <v>7379</v>
      </c>
      <c r="B3139" s="1" t="s">
        <v>65</v>
      </c>
      <c r="C3139" s="1" t="s">
        <v>10103</v>
      </c>
    </row>
    <row r="3140" spans="1:10" x14ac:dyDescent="0.25">
      <c r="A3140" s="1" t="s">
        <v>7379</v>
      </c>
      <c r="B3140" s="1" t="s">
        <v>74</v>
      </c>
      <c r="C3140" s="1" t="s">
        <v>10109</v>
      </c>
    </row>
    <row r="3141" spans="1:10" x14ac:dyDescent="0.25">
      <c r="A3141" s="4" t="s">
        <v>7383</v>
      </c>
      <c r="B3141" s="4" t="s">
        <v>42</v>
      </c>
      <c r="E3141" s="4" t="s">
        <v>10102</v>
      </c>
      <c r="F3141" s="4" t="s">
        <v>1666</v>
      </c>
      <c r="G3141" s="4" t="s">
        <v>3612</v>
      </c>
      <c r="H3141" s="4" t="s">
        <v>185</v>
      </c>
      <c r="I3141" s="4" t="s">
        <v>1666</v>
      </c>
    </row>
    <row r="3142" spans="1:10" x14ac:dyDescent="0.25">
      <c r="A3142" s="4" t="s">
        <v>7383</v>
      </c>
      <c r="B3142" s="4" t="s">
        <v>53</v>
      </c>
      <c r="E3142" s="4" t="s">
        <v>10102</v>
      </c>
      <c r="F3142" s="4" t="s">
        <v>2353</v>
      </c>
      <c r="G3142" s="4" t="s">
        <v>232</v>
      </c>
      <c r="H3142" s="4" t="s">
        <v>232</v>
      </c>
      <c r="I3142" s="4" t="s">
        <v>2353</v>
      </c>
      <c r="J3142" s="4" t="s">
        <v>106</v>
      </c>
    </row>
    <row r="3143" spans="1:10" x14ac:dyDescent="0.25">
      <c r="A3143" s="4" t="s">
        <v>7383</v>
      </c>
      <c r="B3143" s="4" t="s">
        <v>59</v>
      </c>
      <c r="C3143" s="4" t="s">
        <v>10110</v>
      </c>
    </row>
    <row r="3144" spans="1:10" x14ac:dyDescent="0.25">
      <c r="A3144" s="1" t="s">
        <v>7387</v>
      </c>
      <c r="B3144" s="1" t="s">
        <v>42</v>
      </c>
      <c r="E3144" s="1" t="s">
        <v>10102</v>
      </c>
      <c r="F3144" s="1" t="s">
        <v>1696</v>
      </c>
      <c r="G3144" s="1" t="s">
        <v>3612</v>
      </c>
      <c r="H3144" s="1" t="s">
        <v>185</v>
      </c>
      <c r="I3144" s="1" t="s">
        <v>1696</v>
      </c>
    </row>
    <row r="3145" spans="1:10" x14ac:dyDescent="0.25">
      <c r="A3145" s="1" t="s">
        <v>7387</v>
      </c>
      <c r="B3145" s="1" t="s">
        <v>53</v>
      </c>
      <c r="E3145" s="1" t="s">
        <v>10102</v>
      </c>
      <c r="F3145" s="1" t="s">
        <v>2353</v>
      </c>
      <c r="G3145" s="1" t="s">
        <v>232</v>
      </c>
      <c r="H3145" s="1" t="s">
        <v>232</v>
      </c>
      <c r="I3145" s="1" t="s">
        <v>2353</v>
      </c>
      <c r="J3145" s="1" t="s">
        <v>106</v>
      </c>
    </row>
    <row r="3146" spans="1:10" x14ac:dyDescent="0.25">
      <c r="A3146" s="1" t="s">
        <v>7387</v>
      </c>
      <c r="B3146" s="1" t="s">
        <v>59</v>
      </c>
      <c r="C3146" s="1" t="s">
        <v>10110</v>
      </c>
    </row>
    <row r="3147" spans="1:10" x14ac:dyDescent="0.25">
      <c r="A3147" s="4" t="s">
        <v>7391</v>
      </c>
      <c r="B3147" s="4" t="s">
        <v>42</v>
      </c>
      <c r="E3147" s="4" t="s">
        <v>10102</v>
      </c>
      <c r="F3147" s="4" t="s">
        <v>1696</v>
      </c>
      <c r="G3147" s="4" t="s">
        <v>3612</v>
      </c>
      <c r="H3147" s="4" t="s">
        <v>185</v>
      </c>
      <c r="I3147" s="4" t="s">
        <v>1696</v>
      </c>
    </row>
    <row r="3148" spans="1:10" x14ac:dyDescent="0.25">
      <c r="A3148" s="4" t="s">
        <v>7391</v>
      </c>
      <c r="B3148" s="4" t="s">
        <v>53</v>
      </c>
      <c r="C3148" s="4" t="s">
        <v>10112</v>
      </c>
    </row>
    <row r="3149" spans="1:10" x14ac:dyDescent="0.25">
      <c r="A3149" s="4" t="s">
        <v>7391</v>
      </c>
      <c r="B3149" s="4" t="s">
        <v>59</v>
      </c>
      <c r="E3149" s="4" t="s">
        <v>10102</v>
      </c>
      <c r="F3149" s="4" t="s">
        <v>2353</v>
      </c>
      <c r="G3149" s="4" t="s">
        <v>232</v>
      </c>
      <c r="H3149" s="4" t="s">
        <v>232</v>
      </c>
      <c r="I3149" s="4" t="s">
        <v>2353</v>
      </c>
      <c r="J3149" s="4" t="s">
        <v>106</v>
      </c>
    </row>
    <row r="3150" spans="1:10" x14ac:dyDescent="0.25">
      <c r="A3150" s="4" t="s">
        <v>7391</v>
      </c>
      <c r="B3150" s="4" t="s">
        <v>65</v>
      </c>
      <c r="C3150" s="4" t="s">
        <v>10103</v>
      </c>
    </row>
    <row r="3151" spans="1:10" x14ac:dyDescent="0.25">
      <c r="A3151" s="4" t="s">
        <v>7391</v>
      </c>
      <c r="B3151" s="4" t="s">
        <v>74</v>
      </c>
      <c r="C3151" s="4" t="s">
        <v>10109</v>
      </c>
    </row>
    <row r="3152" spans="1:10" x14ac:dyDescent="0.25">
      <c r="A3152" s="1" t="s">
        <v>7407</v>
      </c>
      <c r="B3152" s="1" t="s">
        <v>42</v>
      </c>
      <c r="E3152" s="1" t="s">
        <v>10102</v>
      </c>
      <c r="F3152" s="1" t="s">
        <v>1666</v>
      </c>
      <c r="G3152" s="1" t="s">
        <v>3612</v>
      </c>
      <c r="H3152" s="1" t="s">
        <v>190</v>
      </c>
      <c r="I3152" s="1" t="s">
        <v>1666</v>
      </c>
    </row>
    <row r="3153" spans="1:13" x14ac:dyDescent="0.25">
      <c r="A3153" s="1" t="s">
        <v>7407</v>
      </c>
      <c r="B3153" s="1" t="s">
        <v>53</v>
      </c>
      <c r="E3153" s="1" t="s">
        <v>10102</v>
      </c>
      <c r="F3153" s="1" t="s">
        <v>568</v>
      </c>
      <c r="H3153" s="1" t="s">
        <v>73</v>
      </c>
      <c r="I3153" s="1" t="s">
        <v>568</v>
      </c>
      <c r="J3153" s="1" t="s">
        <v>106</v>
      </c>
      <c r="L3153" s="1" t="s">
        <v>10116</v>
      </c>
      <c r="M3153" s="1" t="s">
        <v>4978</v>
      </c>
    </row>
    <row r="3154" spans="1:13" x14ac:dyDescent="0.25">
      <c r="A3154" s="1" t="s">
        <v>7407</v>
      </c>
      <c r="B3154" s="1" t="s">
        <v>59</v>
      </c>
      <c r="C3154" s="1" t="s">
        <v>10115</v>
      </c>
    </row>
    <row r="3155" spans="1:13" x14ac:dyDescent="0.25">
      <c r="A3155" s="4" t="s">
        <v>7411</v>
      </c>
      <c r="B3155" s="4" t="s">
        <v>42</v>
      </c>
      <c r="E3155" s="4" t="s">
        <v>10102</v>
      </c>
      <c r="F3155" s="4" t="s">
        <v>1696</v>
      </c>
      <c r="G3155" s="4" t="s">
        <v>3612</v>
      </c>
      <c r="H3155" s="4" t="s">
        <v>190</v>
      </c>
      <c r="I3155" s="4" t="s">
        <v>1696</v>
      </c>
    </row>
    <row r="3156" spans="1:13" x14ac:dyDescent="0.25">
      <c r="A3156" s="4" t="s">
        <v>7411</v>
      </c>
      <c r="B3156" s="4" t="s">
        <v>53</v>
      </c>
      <c r="E3156" s="4" t="s">
        <v>10102</v>
      </c>
      <c r="F3156" s="4" t="s">
        <v>568</v>
      </c>
      <c r="H3156" s="4" t="s">
        <v>73</v>
      </c>
      <c r="I3156" s="4" t="s">
        <v>568</v>
      </c>
      <c r="J3156" s="4" t="s">
        <v>106</v>
      </c>
      <c r="L3156" s="4" t="s">
        <v>10116</v>
      </c>
      <c r="M3156" s="4" t="s">
        <v>4978</v>
      </c>
    </row>
    <row r="3157" spans="1:13" x14ac:dyDescent="0.25">
      <c r="A3157" s="4" t="s">
        <v>7411</v>
      </c>
      <c r="B3157" s="4" t="s">
        <v>59</v>
      </c>
      <c r="C3157" s="4" t="s">
        <v>10115</v>
      </c>
    </row>
    <row r="3158" spans="1:13" x14ac:dyDescent="0.25">
      <c r="A3158" s="1" t="s">
        <v>7415</v>
      </c>
      <c r="B3158" s="1" t="s">
        <v>42</v>
      </c>
      <c r="E3158" s="1" t="s">
        <v>10102</v>
      </c>
      <c r="F3158" s="1" t="s">
        <v>1666</v>
      </c>
      <c r="G3158" s="1" t="s">
        <v>3612</v>
      </c>
      <c r="H3158" s="1" t="s">
        <v>190</v>
      </c>
      <c r="I3158" s="1" t="s">
        <v>1666</v>
      </c>
    </row>
    <row r="3159" spans="1:13" x14ac:dyDescent="0.25">
      <c r="A3159" s="1" t="s">
        <v>7415</v>
      </c>
      <c r="B3159" s="1" t="s">
        <v>53</v>
      </c>
      <c r="E3159" s="1" t="s">
        <v>10102</v>
      </c>
      <c r="F3159" s="1" t="s">
        <v>3028</v>
      </c>
      <c r="G3159" s="1" t="s">
        <v>3612</v>
      </c>
      <c r="H3159" s="1" t="s">
        <v>305</v>
      </c>
      <c r="I3159" s="1" t="s">
        <v>3028</v>
      </c>
      <c r="J3159" s="1" t="s">
        <v>106</v>
      </c>
    </row>
    <row r="3160" spans="1:13" x14ac:dyDescent="0.25">
      <c r="A3160" s="1" t="s">
        <v>7415</v>
      </c>
      <c r="B3160" s="1" t="s">
        <v>59</v>
      </c>
      <c r="C3160" s="1" t="s">
        <v>10110</v>
      </c>
    </row>
    <row r="3161" spans="1:13" x14ac:dyDescent="0.25">
      <c r="A3161" s="4" t="s">
        <v>7419</v>
      </c>
      <c r="B3161" s="4" t="s">
        <v>42</v>
      </c>
      <c r="E3161" s="4" t="s">
        <v>10102</v>
      </c>
      <c r="F3161" s="4" t="s">
        <v>1696</v>
      </c>
      <c r="G3161" s="4" t="s">
        <v>3612</v>
      </c>
      <c r="H3161" s="4" t="s">
        <v>190</v>
      </c>
      <c r="I3161" s="4" t="s">
        <v>1696</v>
      </c>
    </row>
    <row r="3162" spans="1:13" x14ac:dyDescent="0.25">
      <c r="A3162" s="4" t="s">
        <v>7419</v>
      </c>
      <c r="B3162" s="4" t="s">
        <v>53</v>
      </c>
      <c r="E3162" s="4" t="s">
        <v>10102</v>
      </c>
      <c r="F3162" s="4" t="s">
        <v>3028</v>
      </c>
      <c r="G3162" s="4" t="s">
        <v>3612</v>
      </c>
      <c r="H3162" s="4" t="s">
        <v>305</v>
      </c>
      <c r="I3162" s="4" t="s">
        <v>3028</v>
      </c>
      <c r="J3162" s="4" t="s">
        <v>106</v>
      </c>
    </row>
    <row r="3163" spans="1:13" x14ac:dyDescent="0.25">
      <c r="A3163" s="4" t="s">
        <v>7419</v>
      </c>
      <c r="B3163" s="4" t="s">
        <v>59</v>
      </c>
      <c r="C3163" s="4" t="s">
        <v>10110</v>
      </c>
    </row>
    <row r="3164" spans="1:13" x14ac:dyDescent="0.25">
      <c r="A3164" s="1" t="s">
        <v>7423</v>
      </c>
      <c r="B3164" s="1" t="s">
        <v>42</v>
      </c>
      <c r="E3164" s="1" t="s">
        <v>10102</v>
      </c>
      <c r="F3164" s="1" t="s">
        <v>1696</v>
      </c>
      <c r="G3164" s="1" t="s">
        <v>3612</v>
      </c>
      <c r="H3164" s="1" t="s">
        <v>190</v>
      </c>
      <c r="I3164" s="1" t="s">
        <v>1696</v>
      </c>
    </row>
    <row r="3165" spans="1:13" x14ac:dyDescent="0.25">
      <c r="A3165" s="1" t="s">
        <v>7423</v>
      </c>
      <c r="B3165" s="1" t="s">
        <v>53</v>
      </c>
      <c r="C3165" s="1" t="s">
        <v>10112</v>
      </c>
    </row>
    <row r="3166" spans="1:13" x14ac:dyDescent="0.25">
      <c r="A3166" s="1" t="s">
        <v>7423</v>
      </c>
      <c r="B3166" s="1" t="s">
        <v>59</v>
      </c>
      <c r="E3166" s="1" t="s">
        <v>10102</v>
      </c>
      <c r="F3166" s="1" t="s">
        <v>3028</v>
      </c>
      <c r="G3166" s="1" t="s">
        <v>3612</v>
      </c>
      <c r="H3166" s="1" t="s">
        <v>305</v>
      </c>
      <c r="I3166" s="1" t="s">
        <v>3028</v>
      </c>
      <c r="J3166" s="1" t="s">
        <v>106</v>
      </c>
    </row>
    <row r="3167" spans="1:13" x14ac:dyDescent="0.25">
      <c r="A3167" s="1" t="s">
        <v>7423</v>
      </c>
      <c r="B3167" s="1" t="s">
        <v>65</v>
      </c>
      <c r="C3167" s="1" t="s">
        <v>10103</v>
      </c>
    </row>
    <row r="3168" spans="1:13" x14ac:dyDescent="0.25">
      <c r="A3168" s="1" t="s">
        <v>7423</v>
      </c>
      <c r="B3168" s="1" t="s">
        <v>74</v>
      </c>
      <c r="C3168" s="1" t="s">
        <v>10109</v>
      </c>
    </row>
    <row r="3169" spans="1:10" x14ac:dyDescent="0.25">
      <c r="A3169" s="4" t="s">
        <v>7427</v>
      </c>
      <c r="B3169" s="4" t="s">
        <v>42</v>
      </c>
      <c r="E3169" s="4" t="s">
        <v>10102</v>
      </c>
      <c r="F3169" s="4" t="s">
        <v>1666</v>
      </c>
      <c r="G3169" s="4" t="s">
        <v>3612</v>
      </c>
      <c r="H3169" s="4" t="s">
        <v>190</v>
      </c>
      <c r="I3169" s="4" t="s">
        <v>1666</v>
      </c>
    </row>
    <row r="3170" spans="1:10" x14ac:dyDescent="0.25">
      <c r="A3170" s="4" t="s">
        <v>7427</v>
      </c>
      <c r="B3170" s="4" t="s">
        <v>53</v>
      </c>
      <c r="E3170" s="4" t="s">
        <v>10102</v>
      </c>
      <c r="F3170" s="4" t="s">
        <v>2353</v>
      </c>
      <c r="G3170" s="4" t="s">
        <v>232</v>
      </c>
      <c r="H3170" s="4" t="s">
        <v>232</v>
      </c>
      <c r="I3170" s="4" t="s">
        <v>2353</v>
      </c>
      <c r="J3170" s="4" t="s">
        <v>106</v>
      </c>
    </row>
    <row r="3171" spans="1:10" x14ac:dyDescent="0.25">
      <c r="A3171" s="4" t="s">
        <v>7427</v>
      </c>
      <c r="B3171" s="4" t="s">
        <v>59</v>
      </c>
      <c r="C3171" s="4" t="s">
        <v>10110</v>
      </c>
    </row>
    <row r="3172" spans="1:10" x14ac:dyDescent="0.25">
      <c r="A3172" s="1" t="s">
        <v>7431</v>
      </c>
      <c r="B3172" s="1" t="s">
        <v>42</v>
      </c>
      <c r="E3172" s="1" t="s">
        <v>10102</v>
      </c>
      <c r="F3172" s="1" t="s">
        <v>1696</v>
      </c>
      <c r="G3172" s="1" t="s">
        <v>3612</v>
      </c>
      <c r="H3172" s="1" t="s">
        <v>190</v>
      </c>
      <c r="I3172" s="1" t="s">
        <v>1696</v>
      </c>
    </row>
    <row r="3173" spans="1:10" x14ac:dyDescent="0.25">
      <c r="A3173" s="1" t="s">
        <v>7431</v>
      </c>
      <c r="B3173" s="1" t="s">
        <v>53</v>
      </c>
      <c r="E3173" s="1" t="s">
        <v>10102</v>
      </c>
      <c r="F3173" s="1" t="s">
        <v>2353</v>
      </c>
      <c r="G3173" s="1" t="s">
        <v>232</v>
      </c>
      <c r="H3173" s="1" t="s">
        <v>232</v>
      </c>
      <c r="I3173" s="1" t="s">
        <v>2353</v>
      </c>
      <c r="J3173" s="1" t="s">
        <v>106</v>
      </c>
    </row>
    <row r="3174" spans="1:10" x14ac:dyDescent="0.25">
      <c r="A3174" s="1" t="s">
        <v>7431</v>
      </c>
      <c r="B3174" s="1" t="s">
        <v>59</v>
      </c>
      <c r="C3174" s="1" t="s">
        <v>10110</v>
      </c>
    </row>
    <row r="3175" spans="1:10" x14ac:dyDescent="0.25">
      <c r="A3175" s="4" t="s">
        <v>7435</v>
      </c>
      <c r="B3175" s="4" t="s">
        <v>42</v>
      </c>
      <c r="E3175" s="4" t="s">
        <v>10102</v>
      </c>
      <c r="F3175" s="4" t="s">
        <v>1696</v>
      </c>
      <c r="G3175" s="4" t="s">
        <v>3612</v>
      </c>
      <c r="H3175" s="4" t="s">
        <v>190</v>
      </c>
      <c r="I3175" s="4" t="s">
        <v>1696</v>
      </c>
    </row>
    <row r="3176" spans="1:10" x14ac:dyDescent="0.25">
      <c r="A3176" s="4" t="s">
        <v>7435</v>
      </c>
      <c r="B3176" s="4" t="s">
        <v>53</v>
      </c>
      <c r="C3176" s="4" t="s">
        <v>10112</v>
      </c>
    </row>
    <row r="3177" spans="1:10" x14ac:dyDescent="0.25">
      <c r="A3177" s="4" t="s">
        <v>7435</v>
      </c>
      <c r="B3177" s="4" t="s">
        <v>59</v>
      </c>
      <c r="E3177" s="4" t="s">
        <v>10102</v>
      </c>
      <c r="F3177" s="4" t="s">
        <v>2353</v>
      </c>
      <c r="G3177" s="4" t="s">
        <v>232</v>
      </c>
      <c r="H3177" s="4" t="s">
        <v>232</v>
      </c>
      <c r="I3177" s="4" t="s">
        <v>2353</v>
      </c>
      <c r="J3177" s="4" t="s">
        <v>106</v>
      </c>
    </row>
    <row r="3178" spans="1:10" x14ac:dyDescent="0.25">
      <c r="A3178" s="4" t="s">
        <v>7435</v>
      </c>
      <c r="B3178" s="4" t="s">
        <v>65</v>
      </c>
      <c r="C3178" s="4" t="s">
        <v>10103</v>
      </c>
    </row>
    <row r="3179" spans="1:10" x14ac:dyDescent="0.25">
      <c r="A3179" s="4" t="s">
        <v>7435</v>
      </c>
      <c r="B3179" s="4" t="s">
        <v>74</v>
      </c>
      <c r="C3179" s="4" t="s">
        <v>10109</v>
      </c>
    </row>
    <row r="3180" spans="1:10" x14ac:dyDescent="0.25">
      <c r="A3180" s="1" t="s">
        <v>8712</v>
      </c>
      <c r="B3180" s="1" t="s">
        <v>42</v>
      </c>
      <c r="E3180" s="1" t="s">
        <v>10107</v>
      </c>
      <c r="F3180" s="1" t="s">
        <v>3058</v>
      </c>
      <c r="H3180" s="1" t="s">
        <v>342</v>
      </c>
      <c r="I3180" s="1" t="s">
        <v>3379</v>
      </c>
      <c r="J3180" s="1" t="s">
        <v>106</v>
      </c>
    </row>
    <row r="3181" spans="1:10" x14ac:dyDescent="0.25">
      <c r="A3181" s="1" t="s">
        <v>8712</v>
      </c>
      <c r="B3181" s="1" t="s">
        <v>53</v>
      </c>
      <c r="D3181" s="1" t="s">
        <v>4572</v>
      </c>
      <c r="E3181" s="1" t="s">
        <v>482</v>
      </c>
    </row>
    <row r="3182" spans="1:10" x14ac:dyDescent="0.25">
      <c r="A3182" s="1" t="s">
        <v>8712</v>
      </c>
      <c r="B3182" s="1" t="s">
        <v>59</v>
      </c>
      <c r="C3182" s="1" t="s">
        <v>10113</v>
      </c>
    </row>
    <row r="3183" spans="1:10" x14ac:dyDescent="0.25">
      <c r="A3183" s="1" t="s">
        <v>8712</v>
      </c>
      <c r="B3183" s="1" t="s">
        <v>65</v>
      </c>
      <c r="E3183" s="1" t="s">
        <v>10102</v>
      </c>
      <c r="F3183" s="1" t="s">
        <v>3064</v>
      </c>
      <c r="H3183" s="1" t="s">
        <v>342</v>
      </c>
      <c r="I3183" s="1" t="s">
        <v>3064</v>
      </c>
      <c r="J3183" s="1" t="s">
        <v>106</v>
      </c>
    </row>
    <row r="3184" spans="1:10" x14ac:dyDescent="0.25">
      <c r="A3184" s="1" t="s">
        <v>8712</v>
      </c>
      <c r="B3184" s="1" t="s">
        <v>74</v>
      </c>
      <c r="C3184" s="1" t="s">
        <v>10103</v>
      </c>
    </row>
    <row r="3185" spans="1:10" x14ac:dyDescent="0.25">
      <c r="A3185" s="1" t="s">
        <v>8712</v>
      </c>
      <c r="B3185" s="1" t="s">
        <v>80</v>
      </c>
      <c r="C3185" s="1" t="s">
        <v>10109</v>
      </c>
    </row>
    <row r="3186" spans="1:10" x14ac:dyDescent="0.25">
      <c r="A3186" s="4" t="s">
        <v>8715</v>
      </c>
      <c r="B3186" s="4" t="s">
        <v>42</v>
      </c>
      <c r="E3186" s="4" t="s">
        <v>10107</v>
      </c>
      <c r="F3186" s="4" t="s">
        <v>3058</v>
      </c>
      <c r="H3186" s="4" t="s">
        <v>342</v>
      </c>
      <c r="I3186" s="4" t="s">
        <v>3379</v>
      </c>
      <c r="J3186" s="4" t="s">
        <v>106</v>
      </c>
    </row>
    <row r="3187" spans="1:10" x14ac:dyDescent="0.25">
      <c r="A3187" s="4" t="s">
        <v>8715</v>
      </c>
      <c r="B3187" s="4" t="s">
        <v>53</v>
      </c>
      <c r="D3187" s="4" t="s">
        <v>4572</v>
      </c>
      <c r="E3187" s="4" t="s">
        <v>482</v>
      </c>
    </row>
    <row r="3188" spans="1:10" x14ac:dyDescent="0.25">
      <c r="A3188" s="4" t="s">
        <v>8715</v>
      </c>
      <c r="B3188" s="4" t="s">
        <v>59</v>
      </c>
      <c r="C3188" s="4" t="s">
        <v>10106</v>
      </c>
    </row>
    <row r="3189" spans="1:10" x14ac:dyDescent="0.25">
      <c r="A3189" s="4" t="s">
        <v>8715</v>
      </c>
      <c r="B3189" s="4" t="s">
        <v>65</v>
      </c>
      <c r="E3189" s="4" t="s">
        <v>10102</v>
      </c>
      <c r="F3189" s="4" t="s">
        <v>3064</v>
      </c>
      <c r="H3189" s="4" t="s">
        <v>342</v>
      </c>
      <c r="I3189" s="4" t="s">
        <v>3064</v>
      </c>
      <c r="J3189" s="4" t="s">
        <v>106</v>
      </c>
    </row>
    <row r="3190" spans="1:10" x14ac:dyDescent="0.25">
      <c r="A3190" s="4" t="s">
        <v>8715</v>
      </c>
      <c r="B3190" s="4" t="s">
        <v>74</v>
      </c>
      <c r="C3190" s="4" t="s">
        <v>10112</v>
      </c>
    </row>
    <row r="3191" spans="1:10" x14ac:dyDescent="0.25">
      <c r="A3191" s="4" t="s">
        <v>8715</v>
      </c>
      <c r="B3191" s="4" t="s">
        <v>80</v>
      </c>
      <c r="C3191" s="4" t="s">
        <v>10109</v>
      </c>
    </row>
    <row r="3192" spans="1:10" x14ac:dyDescent="0.25">
      <c r="A3192" s="1" t="s">
        <v>8718</v>
      </c>
      <c r="B3192" s="1" t="s">
        <v>42</v>
      </c>
      <c r="E3192" s="1" t="s">
        <v>10107</v>
      </c>
      <c r="F3192" s="1" t="s">
        <v>3058</v>
      </c>
      <c r="H3192" s="1" t="s">
        <v>347</v>
      </c>
      <c r="I3192" s="1" t="s">
        <v>3379</v>
      </c>
      <c r="J3192" s="1" t="s">
        <v>106</v>
      </c>
    </row>
    <row r="3193" spans="1:10" x14ac:dyDescent="0.25">
      <c r="A3193" s="1" t="s">
        <v>8718</v>
      </c>
      <c r="B3193" s="1" t="s">
        <v>53</v>
      </c>
      <c r="D3193" s="1" t="s">
        <v>4572</v>
      </c>
      <c r="E3193" s="1" t="s">
        <v>482</v>
      </c>
    </row>
    <row r="3194" spans="1:10" x14ac:dyDescent="0.25">
      <c r="A3194" s="1" t="s">
        <v>8718</v>
      </c>
      <c r="B3194" s="1" t="s">
        <v>59</v>
      </c>
      <c r="C3194" s="1" t="s">
        <v>10106</v>
      </c>
    </row>
    <row r="3195" spans="1:10" x14ac:dyDescent="0.25">
      <c r="A3195" s="1" t="s">
        <v>8718</v>
      </c>
      <c r="B3195" s="1" t="s">
        <v>65</v>
      </c>
      <c r="E3195" s="1" t="s">
        <v>10102</v>
      </c>
      <c r="F3195" s="1" t="s">
        <v>3064</v>
      </c>
      <c r="H3195" s="1" t="s">
        <v>347</v>
      </c>
      <c r="I3195" s="1" t="s">
        <v>3064</v>
      </c>
      <c r="J3195" s="1" t="s">
        <v>106</v>
      </c>
    </row>
    <row r="3196" spans="1:10" x14ac:dyDescent="0.25">
      <c r="A3196" s="1" t="s">
        <v>8718</v>
      </c>
      <c r="B3196" s="1" t="s">
        <v>74</v>
      </c>
      <c r="C3196" s="1" t="s">
        <v>10112</v>
      </c>
    </row>
    <row r="3197" spans="1:10" x14ac:dyDescent="0.25">
      <c r="A3197" s="1" t="s">
        <v>8718</v>
      </c>
      <c r="B3197" s="1" t="s">
        <v>80</v>
      </c>
      <c r="C3197" s="1" t="s">
        <v>10109</v>
      </c>
    </row>
    <row r="3198" spans="1:10" x14ac:dyDescent="0.25">
      <c r="A3198" s="4" t="s">
        <v>8721</v>
      </c>
      <c r="B3198" s="4" t="s">
        <v>42</v>
      </c>
      <c r="E3198" s="4" t="s">
        <v>10107</v>
      </c>
      <c r="F3198" s="4" t="s">
        <v>3058</v>
      </c>
      <c r="H3198" s="4" t="s">
        <v>347</v>
      </c>
      <c r="I3198" s="4" t="s">
        <v>3379</v>
      </c>
      <c r="J3198" s="4" t="s">
        <v>106</v>
      </c>
    </row>
    <row r="3199" spans="1:10" x14ac:dyDescent="0.25">
      <c r="A3199" s="4" t="s">
        <v>8721</v>
      </c>
      <c r="B3199" s="4" t="s">
        <v>53</v>
      </c>
      <c r="D3199" s="4" t="s">
        <v>4572</v>
      </c>
      <c r="E3199" s="4" t="s">
        <v>482</v>
      </c>
    </row>
    <row r="3200" spans="1:10" x14ac:dyDescent="0.25">
      <c r="A3200" s="4" t="s">
        <v>8721</v>
      </c>
      <c r="B3200" s="4" t="s">
        <v>59</v>
      </c>
      <c r="C3200" s="4" t="s">
        <v>10113</v>
      </c>
    </row>
    <row r="3201" spans="1:10" x14ac:dyDescent="0.25">
      <c r="A3201" s="4" t="s">
        <v>8721</v>
      </c>
      <c r="B3201" s="4" t="s">
        <v>65</v>
      </c>
      <c r="E3201" s="4" t="s">
        <v>10102</v>
      </c>
      <c r="F3201" s="4" t="s">
        <v>3064</v>
      </c>
      <c r="H3201" s="4" t="s">
        <v>347</v>
      </c>
      <c r="I3201" s="4" t="s">
        <v>3064</v>
      </c>
      <c r="J3201" s="4" t="s">
        <v>106</v>
      </c>
    </row>
    <row r="3202" spans="1:10" x14ac:dyDescent="0.25">
      <c r="A3202" s="4" t="s">
        <v>8721</v>
      </c>
      <c r="B3202" s="4" t="s">
        <v>74</v>
      </c>
      <c r="C3202" s="4" t="s">
        <v>10103</v>
      </c>
    </row>
    <row r="3203" spans="1:10" x14ac:dyDescent="0.25">
      <c r="A3203" s="4" t="s">
        <v>8721</v>
      </c>
      <c r="B3203" s="4" t="s">
        <v>80</v>
      </c>
      <c r="C3203" s="4" t="s">
        <v>10109</v>
      </c>
    </row>
    <row r="3204" spans="1:10" x14ac:dyDescent="0.25">
      <c r="A3204" s="1" t="s">
        <v>6283</v>
      </c>
      <c r="B3204" s="1" t="s">
        <v>42</v>
      </c>
      <c r="E3204" s="1" t="s">
        <v>10107</v>
      </c>
      <c r="F3204" s="1" t="s">
        <v>2587</v>
      </c>
      <c r="H3204" s="1" t="s">
        <v>255</v>
      </c>
      <c r="I3204" s="1" t="s">
        <v>2586</v>
      </c>
    </row>
    <row r="3205" spans="1:10" x14ac:dyDescent="0.25">
      <c r="A3205" s="1" t="s">
        <v>6283</v>
      </c>
      <c r="B3205" s="1" t="s">
        <v>53</v>
      </c>
      <c r="D3205" s="1" t="s">
        <v>4067</v>
      </c>
      <c r="E3205" s="1" t="s">
        <v>482</v>
      </c>
    </row>
    <row r="3206" spans="1:10" x14ac:dyDescent="0.25">
      <c r="A3206" s="1" t="s">
        <v>6283</v>
      </c>
      <c r="B3206" s="1" t="s">
        <v>59</v>
      </c>
      <c r="C3206" s="1" t="s">
        <v>10106</v>
      </c>
    </row>
    <row r="3207" spans="1:10" x14ac:dyDescent="0.25">
      <c r="A3207" s="1" t="s">
        <v>6283</v>
      </c>
      <c r="B3207" s="1" t="s">
        <v>65</v>
      </c>
      <c r="E3207" s="1" t="s">
        <v>10111</v>
      </c>
      <c r="F3207" s="1" t="s">
        <v>2595</v>
      </c>
      <c r="H3207" s="1" t="s">
        <v>255</v>
      </c>
      <c r="I3207" s="1" t="s">
        <v>2595</v>
      </c>
    </row>
    <row r="3208" spans="1:10" x14ac:dyDescent="0.25">
      <c r="A3208" s="1" t="s">
        <v>6283</v>
      </c>
      <c r="B3208" s="1" t="s">
        <v>74</v>
      </c>
      <c r="C3208" s="1" t="s">
        <v>10112</v>
      </c>
    </row>
    <row r="3209" spans="1:10" x14ac:dyDescent="0.25">
      <c r="A3209" s="1" t="s">
        <v>6283</v>
      </c>
      <c r="B3209" s="1" t="s">
        <v>80</v>
      </c>
      <c r="C3209" s="1" t="s">
        <v>10109</v>
      </c>
    </row>
    <row r="3210" spans="1:10" x14ac:dyDescent="0.25">
      <c r="A3210" s="4" t="s">
        <v>6287</v>
      </c>
      <c r="B3210" s="4" t="s">
        <v>42</v>
      </c>
      <c r="E3210" s="4" t="s">
        <v>10107</v>
      </c>
      <c r="F3210" s="4" t="s">
        <v>2587</v>
      </c>
      <c r="H3210" s="4" t="s">
        <v>255</v>
      </c>
      <c r="I3210" s="4" t="s">
        <v>2586</v>
      </c>
    </row>
    <row r="3211" spans="1:10" x14ac:dyDescent="0.25">
      <c r="A3211" s="4" t="s">
        <v>6287</v>
      </c>
      <c r="B3211" s="4" t="s">
        <v>53</v>
      </c>
      <c r="D3211" s="4" t="s">
        <v>4067</v>
      </c>
      <c r="E3211" s="4" t="s">
        <v>482</v>
      </c>
    </row>
    <row r="3212" spans="1:10" x14ac:dyDescent="0.25">
      <c r="A3212" s="4" t="s">
        <v>6287</v>
      </c>
      <c r="B3212" s="4" t="s">
        <v>59</v>
      </c>
      <c r="C3212" s="4" t="s">
        <v>10113</v>
      </c>
    </row>
    <row r="3213" spans="1:10" x14ac:dyDescent="0.25">
      <c r="A3213" s="4" t="s">
        <v>6287</v>
      </c>
      <c r="B3213" s="4" t="s">
        <v>65</v>
      </c>
      <c r="E3213" s="4" t="s">
        <v>10102</v>
      </c>
      <c r="F3213" s="4" t="s">
        <v>2595</v>
      </c>
      <c r="H3213" s="4" t="s">
        <v>255</v>
      </c>
      <c r="I3213" s="4" t="s">
        <v>2595</v>
      </c>
    </row>
    <row r="3214" spans="1:10" x14ac:dyDescent="0.25">
      <c r="A3214" s="4" t="s">
        <v>6287</v>
      </c>
      <c r="B3214" s="4" t="s">
        <v>74</v>
      </c>
      <c r="C3214" s="4" t="s">
        <v>10103</v>
      </c>
    </row>
    <row r="3215" spans="1:10" x14ac:dyDescent="0.25">
      <c r="A3215" s="4" t="s">
        <v>6287</v>
      </c>
      <c r="B3215" s="4" t="s">
        <v>80</v>
      </c>
      <c r="C3215" s="4" t="s">
        <v>10109</v>
      </c>
    </row>
    <row r="3216" spans="1:10" x14ac:dyDescent="0.25">
      <c r="A3216" s="1" t="s">
        <v>6297</v>
      </c>
      <c r="B3216" s="1" t="s">
        <v>42</v>
      </c>
      <c r="E3216" s="1" t="s">
        <v>10102</v>
      </c>
      <c r="F3216" s="1" t="s">
        <v>2601</v>
      </c>
      <c r="H3216" s="1" t="s">
        <v>255</v>
      </c>
      <c r="I3216" s="1" t="s">
        <v>2601</v>
      </c>
    </row>
    <row r="3217" spans="1:9" x14ac:dyDescent="0.25">
      <c r="A3217" s="1" t="s">
        <v>6297</v>
      </c>
      <c r="B3217" s="1" t="s">
        <v>53</v>
      </c>
      <c r="E3217" s="1" t="s">
        <v>10102</v>
      </c>
      <c r="F3217" s="1" t="s">
        <v>2572</v>
      </c>
      <c r="H3217" s="1" t="s">
        <v>255</v>
      </c>
      <c r="I3217" s="1" t="s">
        <v>2572</v>
      </c>
    </row>
    <row r="3218" spans="1:9" x14ac:dyDescent="0.25">
      <c r="A3218" s="1" t="s">
        <v>6297</v>
      </c>
      <c r="B3218" s="1" t="s">
        <v>59</v>
      </c>
      <c r="C3218" s="1" t="s">
        <v>10115</v>
      </c>
    </row>
    <row r="3219" spans="1:9" x14ac:dyDescent="0.25">
      <c r="A3219" s="4" t="s">
        <v>6301</v>
      </c>
      <c r="B3219" s="4" t="s">
        <v>42</v>
      </c>
      <c r="E3219" s="4" t="s">
        <v>10111</v>
      </c>
      <c r="F3219" s="4" t="s">
        <v>2587</v>
      </c>
      <c r="H3219" s="4" t="s">
        <v>255</v>
      </c>
      <c r="I3219" s="4" t="s">
        <v>2586</v>
      </c>
    </row>
    <row r="3220" spans="1:9" x14ac:dyDescent="0.25">
      <c r="A3220" s="4" t="s">
        <v>6301</v>
      </c>
      <c r="B3220" s="4" t="s">
        <v>53</v>
      </c>
      <c r="C3220" s="4" t="s">
        <v>10112</v>
      </c>
    </row>
    <row r="3221" spans="1:9" x14ac:dyDescent="0.25">
      <c r="A3221" s="4" t="s">
        <v>6301</v>
      </c>
      <c r="B3221" s="4" t="s">
        <v>59</v>
      </c>
      <c r="E3221" s="4" t="s">
        <v>10107</v>
      </c>
      <c r="F3221" s="4" t="s">
        <v>2513</v>
      </c>
      <c r="H3221" s="4" t="s">
        <v>255</v>
      </c>
      <c r="I3221" s="4" t="s">
        <v>2512</v>
      </c>
    </row>
    <row r="3222" spans="1:9" x14ac:dyDescent="0.25">
      <c r="A3222" s="4" t="s">
        <v>6301</v>
      </c>
      <c r="B3222" s="4" t="s">
        <v>65</v>
      </c>
      <c r="D3222" s="4" t="s">
        <v>4572</v>
      </c>
      <c r="E3222" s="4" t="s">
        <v>482</v>
      </c>
    </row>
    <row r="3223" spans="1:9" x14ac:dyDescent="0.25">
      <c r="A3223" s="4" t="s">
        <v>6301</v>
      </c>
      <c r="B3223" s="4" t="s">
        <v>74</v>
      </c>
      <c r="C3223" s="4" t="s">
        <v>10106</v>
      </c>
    </row>
    <row r="3224" spans="1:9" x14ac:dyDescent="0.25">
      <c r="A3224" s="4" t="s">
        <v>6301</v>
      </c>
      <c r="B3224" s="4" t="s">
        <v>80</v>
      </c>
      <c r="C3224" s="4" t="s">
        <v>10109</v>
      </c>
    </row>
    <row r="3225" spans="1:9" x14ac:dyDescent="0.25">
      <c r="A3225" s="1" t="s">
        <v>6305</v>
      </c>
      <c r="B3225" s="1" t="s">
        <v>42</v>
      </c>
      <c r="E3225" s="1" t="s">
        <v>10111</v>
      </c>
      <c r="F3225" s="1" t="s">
        <v>2572</v>
      </c>
      <c r="H3225" s="1" t="s">
        <v>255</v>
      </c>
      <c r="I3225" s="1" t="s">
        <v>2572</v>
      </c>
    </row>
    <row r="3226" spans="1:9" x14ac:dyDescent="0.25">
      <c r="A3226" s="1" t="s">
        <v>6305</v>
      </c>
      <c r="B3226" s="1" t="s">
        <v>53</v>
      </c>
      <c r="C3226" s="1" t="s">
        <v>10112</v>
      </c>
    </row>
    <row r="3227" spans="1:9" x14ac:dyDescent="0.25">
      <c r="A3227" s="1" t="s">
        <v>6305</v>
      </c>
      <c r="B3227" s="1" t="s">
        <v>59</v>
      </c>
      <c r="E3227" s="1" t="s">
        <v>10107</v>
      </c>
      <c r="F3227" s="1" t="s">
        <v>2513</v>
      </c>
      <c r="H3227" s="1" t="s">
        <v>255</v>
      </c>
      <c r="I3227" s="1" t="s">
        <v>2512</v>
      </c>
    </row>
    <row r="3228" spans="1:9" x14ac:dyDescent="0.25">
      <c r="A3228" s="1" t="s">
        <v>6305</v>
      </c>
      <c r="B3228" s="1" t="s">
        <v>65</v>
      </c>
      <c r="D3228" s="1" t="s">
        <v>4572</v>
      </c>
      <c r="E3228" s="1" t="s">
        <v>482</v>
      </c>
    </row>
    <row r="3229" spans="1:9" x14ac:dyDescent="0.25">
      <c r="A3229" s="1" t="s">
        <v>6305</v>
      </c>
      <c r="B3229" s="1" t="s">
        <v>74</v>
      </c>
      <c r="C3229" s="1" t="s">
        <v>10106</v>
      </c>
    </row>
    <row r="3230" spans="1:9" x14ac:dyDescent="0.25">
      <c r="A3230" s="1" t="s">
        <v>6305</v>
      </c>
      <c r="B3230" s="1" t="s">
        <v>80</v>
      </c>
      <c r="C3230" s="1" t="s">
        <v>10109</v>
      </c>
    </row>
    <row r="3231" spans="1:9" x14ac:dyDescent="0.25">
      <c r="A3231" s="4" t="s">
        <v>6309</v>
      </c>
      <c r="B3231" s="4" t="s">
        <v>42</v>
      </c>
      <c r="E3231" s="4" t="s">
        <v>10111</v>
      </c>
      <c r="F3231" s="4" t="s">
        <v>2579</v>
      </c>
      <c r="H3231" s="4" t="s">
        <v>255</v>
      </c>
      <c r="I3231" s="4" t="s">
        <v>2579</v>
      </c>
    </row>
    <row r="3232" spans="1:9" x14ac:dyDescent="0.25">
      <c r="A3232" s="4" t="s">
        <v>6309</v>
      </c>
      <c r="B3232" s="4" t="s">
        <v>53</v>
      </c>
      <c r="C3232" s="4" t="s">
        <v>10112</v>
      </c>
    </row>
    <row r="3233" spans="1:9" x14ac:dyDescent="0.25">
      <c r="A3233" s="4" t="s">
        <v>6309</v>
      </c>
      <c r="B3233" s="4" t="s">
        <v>59</v>
      </c>
      <c r="E3233" s="4" t="s">
        <v>10107</v>
      </c>
      <c r="F3233" s="4" t="s">
        <v>2513</v>
      </c>
      <c r="H3233" s="4" t="s">
        <v>255</v>
      </c>
      <c r="I3233" s="4" t="s">
        <v>2512</v>
      </c>
    </row>
    <row r="3234" spans="1:9" x14ac:dyDescent="0.25">
      <c r="A3234" s="4" t="s">
        <v>6309</v>
      </c>
      <c r="B3234" s="4" t="s">
        <v>65</v>
      </c>
      <c r="D3234" s="4" t="s">
        <v>4572</v>
      </c>
      <c r="E3234" s="4" t="s">
        <v>482</v>
      </c>
    </row>
    <row r="3235" spans="1:9" x14ac:dyDescent="0.25">
      <c r="A3235" s="4" t="s">
        <v>6309</v>
      </c>
      <c r="B3235" s="4" t="s">
        <v>74</v>
      </c>
      <c r="C3235" s="4" t="s">
        <v>10106</v>
      </c>
    </row>
    <row r="3236" spans="1:9" x14ac:dyDescent="0.25">
      <c r="A3236" s="4" t="s">
        <v>6309</v>
      </c>
      <c r="B3236" s="4" t="s">
        <v>80</v>
      </c>
      <c r="C3236" s="4" t="s">
        <v>10109</v>
      </c>
    </row>
    <row r="3237" spans="1:9" x14ac:dyDescent="0.25">
      <c r="A3237" s="1" t="s">
        <v>6313</v>
      </c>
      <c r="B3237" s="1" t="s">
        <v>42</v>
      </c>
      <c r="E3237" s="1" t="s">
        <v>10111</v>
      </c>
      <c r="F3237" s="1" t="s">
        <v>2601</v>
      </c>
      <c r="H3237" s="1" t="s">
        <v>255</v>
      </c>
      <c r="I3237" s="1" t="s">
        <v>2601</v>
      </c>
    </row>
    <row r="3238" spans="1:9" x14ac:dyDescent="0.25">
      <c r="A3238" s="1" t="s">
        <v>6313</v>
      </c>
      <c r="B3238" s="1" t="s">
        <v>53</v>
      </c>
      <c r="C3238" s="1" t="s">
        <v>10112</v>
      </c>
    </row>
    <row r="3239" spans="1:9" x14ac:dyDescent="0.25">
      <c r="A3239" s="1" t="s">
        <v>6313</v>
      </c>
      <c r="B3239" s="1" t="s">
        <v>59</v>
      </c>
      <c r="E3239" s="1" t="s">
        <v>10107</v>
      </c>
      <c r="F3239" s="1" t="s">
        <v>2513</v>
      </c>
      <c r="H3239" s="1" t="s">
        <v>255</v>
      </c>
      <c r="I3239" s="1" t="s">
        <v>2512</v>
      </c>
    </row>
    <row r="3240" spans="1:9" x14ac:dyDescent="0.25">
      <c r="A3240" s="1" t="s">
        <v>6313</v>
      </c>
      <c r="B3240" s="1" t="s">
        <v>65</v>
      </c>
      <c r="D3240" s="1" t="s">
        <v>4572</v>
      </c>
      <c r="E3240" s="1" t="s">
        <v>482</v>
      </c>
    </row>
    <row r="3241" spans="1:9" x14ac:dyDescent="0.25">
      <c r="A3241" s="1" t="s">
        <v>6313</v>
      </c>
      <c r="B3241" s="1" t="s">
        <v>74</v>
      </c>
      <c r="C3241" s="1" t="s">
        <v>10106</v>
      </c>
    </row>
    <row r="3242" spans="1:9" x14ac:dyDescent="0.25">
      <c r="A3242" s="1" t="s">
        <v>6313</v>
      </c>
      <c r="B3242" s="1" t="s">
        <v>80</v>
      </c>
      <c r="C3242" s="1" t="s">
        <v>10109</v>
      </c>
    </row>
    <row r="3243" spans="1:9" x14ac:dyDescent="0.25">
      <c r="A3243" s="4" t="s">
        <v>6317</v>
      </c>
      <c r="B3243" s="4" t="s">
        <v>42</v>
      </c>
      <c r="E3243" s="4" t="s">
        <v>10111</v>
      </c>
      <c r="F3243" s="4" t="s">
        <v>2608</v>
      </c>
      <c r="H3243" s="4" t="s">
        <v>255</v>
      </c>
      <c r="I3243" s="4" t="s">
        <v>2608</v>
      </c>
    </row>
    <row r="3244" spans="1:9" x14ac:dyDescent="0.25">
      <c r="A3244" s="4" t="s">
        <v>6317</v>
      </c>
      <c r="B3244" s="4" t="s">
        <v>53</v>
      </c>
      <c r="C3244" s="4" t="s">
        <v>10112</v>
      </c>
    </row>
    <row r="3245" spans="1:9" x14ac:dyDescent="0.25">
      <c r="A3245" s="4" t="s">
        <v>6317</v>
      </c>
      <c r="B3245" s="4" t="s">
        <v>59</v>
      </c>
      <c r="E3245" s="4" t="s">
        <v>10107</v>
      </c>
      <c r="F3245" s="4" t="s">
        <v>2513</v>
      </c>
      <c r="H3245" s="4" t="s">
        <v>255</v>
      </c>
      <c r="I3245" s="4" t="s">
        <v>2512</v>
      </c>
    </row>
    <row r="3246" spans="1:9" x14ac:dyDescent="0.25">
      <c r="A3246" s="4" t="s">
        <v>6317</v>
      </c>
      <c r="B3246" s="4" t="s">
        <v>65</v>
      </c>
      <c r="D3246" s="4" t="s">
        <v>4572</v>
      </c>
      <c r="E3246" s="4" t="s">
        <v>482</v>
      </c>
    </row>
    <row r="3247" spans="1:9" x14ac:dyDescent="0.25">
      <c r="A3247" s="4" t="s">
        <v>6317</v>
      </c>
      <c r="B3247" s="4" t="s">
        <v>74</v>
      </c>
      <c r="C3247" s="4" t="s">
        <v>10106</v>
      </c>
    </row>
    <row r="3248" spans="1:9" x14ac:dyDescent="0.25">
      <c r="A3248" s="4" t="s">
        <v>6317</v>
      </c>
      <c r="B3248" s="4" t="s">
        <v>80</v>
      </c>
      <c r="C3248" s="4" t="s">
        <v>10109</v>
      </c>
    </row>
    <row r="3249" spans="1:9" x14ac:dyDescent="0.25">
      <c r="A3249" s="1" t="s">
        <v>6321</v>
      </c>
      <c r="B3249" s="1" t="s">
        <v>42</v>
      </c>
      <c r="E3249" s="1" t="s">
        <v>10111</v>
      </c>
      <c r="F3249" s="1" t="s">
        <v>2520</v>
      </c>
      <c r="H3249" s="1" t="s">
        <v>255</v>
      </c>
      <c r="I3249" s="1" t="s">
        <v>2520</v>
      </c>
    </row>
    <row r="3250" spans="1:9" x14ac:dyDescent="0.25">
      <c r="A3250" s="1" t="s">
        <v>6321</v>
      </c>
      <c r="B3250" s="1" t="s">
        <v>53</v>
      </c>
      <c r="C3250" s="1" t="s">
        <v>10112</v>
      </c>
    </row>
    <row r="3251" spans="1:9" x14ac:dyDescent="0.25">
      <c r="A3251" s="1" t="s">
        <v>6321</v>
      </c>
      <c r="B3251" s="1" t="s">
        <v>59</v>
      </c>
      <c r="E3251" s="1" t="s">
        <v>10107</v>
      </c>
      <c r="F3251" s="1" t="s">
        <v>2513</v>
      </c>
      <c r="H3251" s="1" t="s">
        <v>255</v>
      </c>
      <c r="I3251" s="1" t="s">
        <v>2512</v>
      </c>
    </row>
    <row r="3252" spans="1:9" x14ac:dyDescent="0.25">
      <c r="A3252" s="1" t="s">
        <v>6321</v>
      </c>
      <c r="B3252" s="1" t="s">
        <v>65</v>
      </c>
      <c r="D3252" s="1" t="s">
        <v>4572</v>
      </c>
      <c r="E3252" s="1" t="s">
        <v>482</v>
      </c>
    </row>
    <row r="3253" spans="1:9" x14ac:dyDescent="0.25">
      <c r="A3253" s="1" t="s">
        <v>6321</v>
      </c>
      <c r="B3253" s="1" t="s">
        <v>74</v>
      </c>
      <c r="C3253" s="1" t="s">
        <v>10106</v>
      </c>
    </row>
    <row r="3254" spans="1:9" x14ac:dyDescent="0.25">
      <c r="A3254" s="1" t="s">
        <v>6321</v>
      </c>
      <c r="B3254" s="1" t="s">
        <v>80</v>
      </c>
      <c r="C3254" s="1" t="s">
        <v>10109</v>
      </c>
    </row>
    <row r="3255" spans="1:9" x14ac:dyDescent="0.25">
      <c r="A3255" s="4" t="s">
        <v>6325</v>
      </c>
      <c r="B3255" s="4" t="s">
        <v>42</v>
      </c>
      <c r="E3255" s="4" t="s">
        <v>10111</v>
      </c>
      <c r="F3255" s="4" t="s">
        <v>2528</v>
      </c>
      <c r="H3255" s="4" t="s">
        <v>255</v>
      </c>
      <c r="I3255" s="4" t="s">
        <v>2527</v>
      </c>
    </row>
    <row r="3256" spans="1:9" x14ac:dyDescent="0.25">
      <c r="A3256" s="4" t="s">
        <v>6325</v>
      </c>
      <c r="B3256" s="4" t="s">
        <v>53</v>
      </c>
      <c r="C3256" s="4" t="s">
        <v>10112</v>
      </c>
    </row>
    <row r="3257" spans="1:9" x14ac:dyDescent="0.25">
      <c r="A3257" s="4" t="s">
        <v>6325</v>
      </c>
      <c r="B3257" s="4" t="s">
        <v>59</v>
      </c>
      <c r="E3257" s="4" t="s">
        <v>10107</v>
      </c>
      <c r="F3257" s="4" t="s">
        <v>2513</v>
      </c>
      <c r="H3257" s="4" t="s">
        <v>255</v>
      </c>
      <c r="I3257" s="4" t="s">
        <v>2512</v>
      </c>
    </row>
    <row r="3258" spans="1:9" x14ac:dyDescent="0.25">
      <c r="A3258" s="4" t="s">
        <v>6325</v>
      </c>
      <c r="B3258" s="4" t="s">
        <v>65</v>
      </c>
      <c r="D3258" s="4" t="s">
        <v>4572</v>
      </c>
      <c r="E3258" s="4" t="s">
        <v>482</v>
      </c>
    </row>
    <row r="3259" spans="1:9" x14ac:dyDescent="0.25">
      <c r="A3259" s="4" t="s">
        <v>6325</v>
      </c>
      <c r="B3259" s="4" t="s">
        <v>74</v>
      </c>
      <c r="C3259" s="4" t="s">
        <v>10106</v>
      </c>
    </row>
    <row r="3260" spans="1:9" x14ac:dyDescent="0.25">
      <c r="A3260" s="4" t="s">
        <v>6325</v>
      </c>
      <c r="B3260" s="4" t="s">
        <v>80</v>
      </c>
      <c r="C3260" s="4" t="s">
        <v>10109</v>
      </c>
    </row>
    <row r="3261" spans="1:9" x14ac:dyDescent="0.25">
      <c r="A3261" s="1" t="s">
        <v>6329</v>
      </c>
      <c r="B3261" s="1" t="s">
        <v>42</v>
      </c>
      <c r="E3261" s="1" t="s">
        <v>10107</v>
      </c>
      <c r="F3261" s="1" t="s">
        <v>2513</v>
      </c>
      <c r="H3261" s="1" t="s">
        <v>255</v>
      </c>
      <c r="I3261" s="1" t="s">
        <v>2512</v>
      </c>
    </row>
    <row r="3262" spans="1:9" x14ac:dyDescent="0.25">
      <c r="A3262" s="1" t="s">
        <v>6329</v>
      </c>
      <c r="B3262" s="1" t="s">
        <v>53</v>
      </c>
      <c r="D3262" s="1" t="s">
        <v>4571</v>
      </c>
      <c r="E3262" s="1" t="s">
        <v>482</v>
      </c>
    </row>
    <row r="3263" spans="1:9" x14ac:dyDescent="0.25">
      <c r="A3263" s="1" t="s">
        <v>6329</v>
      </c>
      <c r="B3263" s="1" t="s">
        <v>59</v>
      </c>
      <c r="C3263" s="1" t="s">
        <v>10106</v>
      </c>
    </row>
    <row r="3264" spans="1:9" x14ac:dyDescent="0.25">
      <c r="A3264" s="1" t="s">
        <v>6329</v>
      </c>
      <c r="B3264" s="1" t="s">
        <v>65</v>
      </c>
      <c r="E3264" s="1" t="s">
        <v>10102</v>
      </c>
      <c r="F3264" s="1" t="s">
        <v>2587</v>
      </c>
      <c r="H3264" s="1" t="s">
        <v>255</v>
      </c>
      <c r="I3264" s="1" t="s">
        <v>2586</v>
      </c>
    </row>
    <row r="3265" spans="1:9" x14ac:dyDescent="0.25">
      <c r="A3265" s="1" t="s">
        <v>6329</v>
      </c>
      <c r="B3265" s="1" t="s">
        <v>74</v>
      </c>
      <c r="C3265" s="1" t="s">
        <v>10103</v>
      </c>
    </row>
    <row r="3266" spans="1:9" x14ac:dyDescent="0.25">
      <c r="A3266" s="1" t="s">
        <v>6329</v>
      </c>
      <c r="B3266" s="1" t="s">
        <v>80</v>
      </c>
      <c r="C3266" s="1" t="s">
        <v>10109</v>
      </c>
    </row>
    <row r="3267" spans="1:9" x14ac:dyDescent="0.25">
      <c r="A3267" s="4" t="s">
        <v>6333</v>
      </c>
      <c r="B3267" s="4" t="s">
        <v>42</v>
      </c>
      <c r="E3267" s="4" t="s">
        <v>10107</v>
      </c>
      <c r="F3267" s="4" t="s">
        <v>2513</v>
      </c>
      <c r="H3267" s="4" t="s">
        <v>255</v>
      </c>
      <c r="I3267" s="4" t="s">
        <v>2512</v>
      </c>
    </row>
    <row r="3268" spans="1:9" x14ac:dyDescent="0.25">
      <c r="A3268" s="4" t="s">
        <v>6333</v>
      </c>
      <c r="B3268" s="4" t="s">
        <v>53</v>
      </c>
      <c r="D3268" s="4" t="s">
        <v>4571</v>
      </c>
      <c r="E3268" s="4" t="s">
        <v>482</v>
      </c>
    </row>
    <row r="3269" spans="1:9" x14ac:dyDescent="0.25">
      <c r="A3269" s="4" t="s">
        <v>6333</v>
      </c>
      <c r="B3269" s="4" t="s">
        <v>59</v>
      </c>
      <c r="C3269" s="4" t="s">
        <v>10106</v>
      </c>
    </row>
    <row r="3270" spans="1:9" x14ac:dyDescent="0.25">
      <c r="A3270" s="4" t="s">
        <v>6333</v>
      </c>
      <c r="B3270" s="4" t="s">
        <v>65</v>
      </c>
      <c r="E3270" s="4" t="s">
        <v>10102</v>
      </c>
      <c r="F3270" s="4" t="s">
        <v>2572</v>
      </c>
      <c r="H3270" s="4" t="s">
        <v>255</v>
      </c>
      <c r="I3270" s="4" t="s">
        <v>2572</v>
      </c>
    </row>
    <row r="3271" spans="1:9" x14ac:dyDescent="0.25">
      <c r="A3271" s="4" t="s">
        <v>6333</v>
      </c>
      <c r="B3271" s="4" t="s">
        <v>74</v>
      </c>
      <c r="C3271" s="4" t="s">
        <v>10103</v>
      </c>
    </row>
    <row r="3272" spans="1:9" x14ac:dyDescent="0.25">
      <c r="A3272" s="4" t="s">
        <v>6333</v>
      </c>
      <c r="B3272" s="4" t="s">
        <v>80</v>
      </c>
      <c r="C3272" s="4" t="s">
        <v>10109</v>
      </c>
    </row>
    <row r="3273" spans="1:9" x14ac:dyDescent="0.25">
      <c r="A3273" s="1" t="s">
        <v>6337</v>
      </c>
      <c r="B3273" s="1" t="s">
        <v>42</v>
      </c>
      <c r="E3273" s="1" t="s">
        <v>10107</v>
      </c>
      <c r="F3273" s="1" t="s">
        <v>2513</v>
      </c>
      <c r="H3273" s="1" t="s">
        <v>255</v>
      </c>
      <c r="I3273" s="1" t="s">
        <v>2512</v>
      </c>
    </row>
    <row r="3274" spans="1:9" x14ac:dyDescent="0.25">
      <c r="A3274" s="1" t="s">
        <v>6337</v>
      </c>
      <c r="B3274" s="1" t="s">
        <v>53</v>
      </c>
      <c r="D3274" s="1" t="s">
        <v>4571</v>
      </c>
      <c r="E3274" s="1" t="s">
        <v>482</v>
      </c>
    </row>
    <row r="3275" spans="1:9" x14ac:dyDescent="0.25">
      <c r="A3275" s="1" t="s">
        <v>6337</v>
      </c>
      <c r="B3275" s="1" t="s">
        <v>59</v>
      </c>
      <c r="C3275" s="1" t="s">
        <v>10106</v>
      </c>
    </row>
    <row r="3276" spans="1:9" x14ac:dyDescent="0.25">
      <c r="A3276" s="1" t="s">
        <v>6337</v>
      </c>
      <c r="B3276" s="1" t="s">
        <v>65</v>
      </c>
      <c r="E3276" s="1" t="s">
        <v>10102</v>
      </c>
      <c r="F3276" s="1" t="s">
        <v>2579</v>
      </c>
      <c r="H3276" s="1" t="s">
        <v>255</v>
      </c>
      <c r="I3276" s="1" t="s">
        <v>2579</v>
      </c>
    </row>
    <row r="3277" spans="1:9" x14ac:dyDescent="0.25">
      <c r="A3277" s="1" t="s">
        <v>6337</v>
      </c>
      <c r="B3277" s="1" t="s">
        <v>74</v>
      </c>
      <c r="C3277" s="1" t="s">
        <v>10103</v>
      </c>
    </row>
    <row r="3278" spans="1:9" x14ac:dyDescent="0.25">
      <c r="A3278" s="1" t="s">
        <v>6337</v>
      </c>
      <c r="B3278" s="1" t="s">
        <v>80</v>
      </c>
      <c r="C3278" s="1" t="s">
        <v>10109</v>
      </c>
    </row>
    <row r="3279" spans="1:9" x14ac:dyDescent="0.25">
      <c r="A3279" s="4" t="s">
        <v>6341</v>
      </c>
      <c r="B3279" s="4" t="s">
        <v>42</v>
      </c>
      <c r="E3279" s="4" t="s">
        <v>10107</v>
      </c>
      <c r="F3279" s="4" t="s">
        <v>2513</v>
      </c>
      <c r="H3279" s="4" t="s">
        <v>255</v>
      </c>
      <c r="I3279" s="4" t="s">
        <v>2512</v>
      </c>
    </row>
    <row r="3280" spans="1:9" x14ac:dyDescent="0.25">
      <c r="A3280" s="4" t="s">
        <v>6341</v>
      </c>
      <c r="B3280" s="4" t="s">
        <v>53</v>
      </c>
      <c r="D3280" s="4" t="s">
        <v>4571</v>
      </c>
      <c r="E3280" s="4" t="s">
        <v>482</v>
      </c>
    </row>
    <row r="3281" spans="1:9" x14ac:dyDescent="0.25">
      <c r="A3281" s="4" t="s">
        <v>6341</v>
      </c>
      <c r="B3281" s="4" t="s">
        <v>59</v>
      </c>
      <c r="C3281" s="4" t="s">
        <v>10106</v>
      </c>
    </row>
    <row r="3282" spans="1:9" x14ac:dyDescent="0.25">
      <c r="A3282" s="4" t="s">
        <v>6341</v>
      </c>
      <c r="B3282" s="4" t="s">
        <v>65</v>
      </c>
      <c r="E3282" s="4" t="s">
        <v>10102</v>
      </c>
      <c r="F3282" s="4" t="s">
        <v>2601</v>
      </c>
      <c r="H3282" s="4" t="s">
        <v>255</v>
      </c>
      <c r="I3282" s="4" t="s">
        <v>2601</v>
      </c>
    </row>
    <row r="3283" spans="1:9" x14ac:dyDescent="0.25">
      <c r="A3283" s="4" t="s">
        <v>6341</v>
      </c>
      <c r="B3283" s="4" t="s">
        <v>74</v>
      </c>
      <c r="C3283" s="4" t="s">
        <v>10103</v>
      </c>
    </row>
    <row r="3284" spans="1:9" x14ac:dyDescent="0.25">
      <c r="A3284" s="4" t="s">
        <v>6341</v>
      </c>
      <c r="B3284" s="4" t="s">
        <v>80</v>
      </c>
      <c r="C3284" s="4" t="s">
        <v>10109</v>
      </c>
    </row>
    <row r="3285" spans="1:9" x14ac:dyDescent="0.25">
      <c r="A3285" s="1" t="s">
        <v>6345</v>
      </c>
      <c r="B3285" s="1" t="s">
        <v>42</v>
      </c>
      <c r="E3285" s="1" t="s">
        <v>10107</v>
      </c>
      <c r="F3285" s="1" t="s">
        <v>2513</v>
      </c>
      <c r="H3285" s="1" t="s">
        <v>255</v>
      </c>
      <c r="I3285" s="1" t="s">
        <v>2512</v>
      </c>
    </row>
    <row r="3286" spans="1:9" x14ac:dyDescent="0.25">
      <c r="A3286" s="1" t="s">
        <v>6345</v>
      </c>
      <c r="B3286" s="1" t="s">
        <v>53</v>
      </c>
      <c r="D3286" s="1" t="s">
        <v>4571</v>
      </c>
      <c r="E3286" s="1" t="s">
        <v>482</v>
      </c>
    </row>
    <row r="3287" spans="1:9" x14ac:dyDescent="0.25">
      <c r="A3287" s="1" t="s">
        <v>6345</v>
      </c>
      <c r="B3287" s="1" t="s">
        <v>59</v>
      </c>
      <c r="C3287" s="1" t="s">
        <v>10106</v>
      </c>
    </row>
    <row r="3288" spans="1:9" x14ac:dyDescent="0.25">
      <c r="A3288" s="1" t="s">
        <v>6345</v>
      </c>
      <c r="B3288" s="1" t="s">
        <v>65</v>
      </c>
      <c r="E3288" s="1" t="s">
        <v>10102</v>
      </c>
      <c r="F3288" s="1" t="s">
        <v>2608</v>
      </c>
      <c r="H3288" s="1" t="s">
        <v>255</v>
      </c>
      <c r="I3288" s="1" t="s">
        <v>2608</v>
      </c>
    </row>
    <row r="3289" spans="1:9" x14ac:dyDescent="0.25">
      <c r="A3289" s="1" t="s">
        <v>6345</v>
      </c>
      <c r="B3289" s="1" t="s">
        <v>74</v>
      </c>
      <c r="C3289" s="1" t="s">
        <v>10103</v>
      </c>
    </row>
    <row r="3290" spans="1:9" x14ac:dyDescent="0.25">
      <c r="A3290" s="1" t="s">
        <v>6345</v>
      </c>
      <c r="B3290" s="1" t="s">
        <v>80</v>
      </c>
      <c r="C3290" s="1" t="s">
        <v>10109</v>
      </c>
    </row>
    <row r="3291" spans="1:9" x14ac:dyDescent="0.25">
      <c r="A3291" s="4" t="s">
        <v>6349</v>
      </c>
      <c r="B3291" s="4" t="s">
        <v>42</v>
      </c>
      <c r="E3291" s="4" t="s">
        <v>10107</v>
      </c>
      <c r="F3291" s="4" t="s">
        <v>2513</v>
      </c>
      <c r="H3291" s="4" t="s">
        <v>255</v>
      </c>
      <c r="I3291" s="4" t="s">
        <v>2512</v>
      </c>
    </row>
    <row r="3292" spans="1:9" x14ac:dyDescent="0.25">
      <c r="A3292" s="4" t="s">
        <v>6349</v>
      </c>
      <c r="B3292" s="4" t="s">
        <v>53</v>
      </c>
      <c r="D3292" s="4" t="s">
        <v>4571</v>
      </c>
      <c r="E3292" s="4" t="s">
        <v>482</v>
      </c>
    </row>
    <row r="3293" spans="1:9" x14ac:dyDescent="0.25">
      <c r="A3293" s="4" t="s">
        <v>6349</v>
      </c>
      <c r="B3293" s="4" t="s">
        <v>59</v>
      </c>
      <c r="C3293" s="4" t="s">
        <v>10106</v>
      </c>
    </row>
    <row r="3294" spans="1:9" x14ac:dyDescent="0.25">
      <c r="A3294" s="4" t="s">
        <v>6349</v>
      </c>
      <c r="B3294" s="4" t="s">
        <v>65</v>
      </c>
      <c r="E3294" s="4" t="s">
        <v>10102</v>
      </c>
      <c r="F3294" s="4" t="s">
        <v>2520</v>
      </c>
      <c r="H3294" s="4" t="s">
        <v>255</v>
      </c>
      <c r="I3294" s="4" t="s">
        <v>2520</v>
      </c>
    </row>
    <row r="3295" spans="1:9" x14ac:dyDescent="0.25">
      <c r="A3295" s="4" t="s">
        <v>6349</v>
      </c>
      <c r="B3295" s="4" t="s">
        <v>74</v>
      </c>
      <c r="C3295" s="4" t="s">
        <v>10103</v>
      </c>
    </row>
    <row r="3296" spans="1:9" x14ac:dyDescent="0.25">
      <c r="A3296" s="4" t="s">
        <v>6349</v>
      </c>
      <c r="B3296" s="4" t="s">
        <v>80</v>
      </c>
      <c r="C3296" s="4" t="s">
        <v>10109</v>
      </c>
    </row>
    <row r="3297" spans="1:9" x14ac:dyDescent="0.25">
      <c r="A3297" s="1" t="s">
        <v>6353</v>
      </c>
      <c r="B3297" s="1" t="s">
        <v>42</v>
      </c>
      <c r="E3297" s="1" t="s">
        <v>10107</v>
      </c>
      <c r="F3297" s="1" t="s">
        <v>2513</v>
      </c>
      <c r="H3297" s="1" t="s">
        <v>255</v>
      </c>
      <c r="I3297" s="1" t="s">
        <v>2512</v>
      </c>
    </row>
    <row r="3298" spans="1:9" x14ac:dyDescent="0.25">
      <c r="A3298" s="1" t="s">
        <v>6353</v>
      </c>
      <c r="B3298" s="1" t="s">
        <v>53</v>
      </c>
      <c r="D3298" s="1" t="s">
        <v>4571</v>
      </c>
      <c r="E3298" s="1" t="s">
        <v>482</v>
      </c>
    </row>
    <row r="3299" spans="1:9" x14ac:dyDescent="0.25">
      <c r="A3299" s="1" t="s">
        <v>6353</v>
      </c>
      <c r="B3299" s="1" t="s">
        <v>59</v>
      </c>
      <c r="C3299" s="1" t="s">
        <v>10106</v>
      </c>
    </row>
    <row r="3300" spans="1:9" x14ac:dyDescent="0.25">
      <c r="A3300" s="1" t="s">
        <v>6353</v>
      </c>
      <c r="B3300" s="1" t="s">
        <v>65</v>
      </c>
      <c r="E3300" s="1" t="s">
        <v>10102</v>
      </c>
      <c r="F3300" s="1" t="s">
        <v>2528</v>
      </c>
      <c r="H3300" s="1" t="s">
        <v>255</v>
      </c>
      <c r="I3300" s="1" t="s">
        <v>2527</v>
      </c>
    </row>
    <row r="3301" spans="1:9" x14ac:dyDescent="0.25">
      <c r="A3301" s="1" t="s">
        <v>6353</v>
      </c>
      <c r="B3301" s="1" t="s">
        <v>74</v>
      </c>
      <c r="C3301" s="1" t="s">
        <v>10103</v>
      </c>
    </row>
    <row r="3302" spans="1:9" x14ac:dyDescent="0.25">
      <c r="A3302" s="1" t="s">
        <v>6353</v>
      </c>
      <c r="B3302" s="1" t="s">
        <v>80</v>
      </c>
      <c r="C3302" s="1" t="s">
        <v>10109</v>
      </c>
    </row>
    <row r="3303" spans="1:9" x14ac:dyDescent="0.25">
      <c r="A3303" s="4" t="s">
        <v>6263</v>
      </c>
      <c r="B3303" s="4" t="s">
        <v>42</v>
      </c>
      <c r="E3303" s="4" t="s">
        <v>10107</v>
      </c>
      <c r="F3303" s="4" t="s">
        <v>3125</v>
      </c>
      <c r="H3303" s="4" t="s">
        <v>316</v>
      </c>
      <c r="I3303" s="4" t="s">
        <v>2586</v>
      </c>
    </row>
    <row r="3304" spans="1:9" x14ac:dyDescent="0.25">
      <c r="A3304" s="4" t="s">
        <v>6263</v>
      </c>
      <c r="B3304" s="4" t="s">
        <v>53</v>
      </c>
      <c r="D3304" s="4" t="s">
        <v>4067</v>
      </c>
      <c r="E3304" s="4" t="s">
        <v>482</v>
      </c>
    </row>
    <row r="3305" spans="1:9" x14ac:dyDescent="0.25">
      <c r="A3305" s="4" t="s">
        <v>6263</v>
      </c>
      <c r="B3305" s="4" t="s">
        <v>59</v>
      </c>
      <c r="C3305" s="4" t="s">
        <v>10113</v>
      </c>
    </row>
    <row r="3306" spans="1:9" x14ac:dyDescent="0.25">
      <c r="A3306" s="4" t="s">
        <v>6263</v>
      </c>
      <c r="B3306" s="4" t="s">
        <v>65</v>
      </c>
      <c r="E3306" s="4" t="s">
        <v>10102</v>
      </c>
      <c r="F3306" s="4" t="s">
        <v>2595</v>
      </c>
      <c r="H3306" s="4" t="s">
        <v>316</v>
      </c>
      <c r="I3306" s="4" t="s">
        <v>2595</v>
      </c>
    </row>
    <row r="3307" spans="1:9" x14ac:dyDescent="0.25">
      <c r="A3307" s="4" t="s">
        <v>6263</v>
      </c>
      <c r="B3307" s="4" t="s">
        <v>74</v>
      </c>
      <c r="C3307" s="4" t="s">
        <v>10103</v>
      </c>
    </row>
    <row r="3308" spans="1:9" x14ac:dyDescent="0.25">
      <c r="A3308" s="4" t="s">
        <v>6263</v>
      </c>
      <c r="B3308" s="4" t="s">
        <v>80</v>
      </c>
      <c r="C3308" s="4" t="s">
        <v>10109</v>
      </c>
    </row>
    <row r="3309" spans="1:9" x14ac:dyDescent="0.25">
      <c r="A3309" s="1" t="s">
        <v>6267</v>
      </c>
      <c r="B3309" s="1" t="s">
        <v>42</v>
      </c>
      <c r="E3309" s="1" t="s">
        <v>10111</v>
      </c>
      <c r="F3309" s="1" t="s">
        <v>3125</v>
      </c>
      <c r="H3309" s="1" t="s">
        <v>316</v>
      </c>
      <c r="I3309" s="1" t="s">
        <v>2586</v>
      </c>
    </row>
    <row r="3310" spans="1:9" x14ac:dyDescent="0.25">
      <c r="A3310" s="1" t="s">
        <v>6267</v>
      </c>
      <c r="B3310" s="1" t="s">
        <v>53</v>
      </c>
      <c r="C3310" s="1" t="s">
        <v>10112</v>
      </c>
    </row>
    <row r="3311" spans="1:9" x14ac:dyDescent="0.25">
      <c r="A3311" s="1" t="s">
        <v>6267</v>
      </c>
      <c r="B3311" s="1" t="s">
        <v>59</v>
      </c>
      <c r="E3311" s="1" t="s">
        <v>10107</v>
      </c>
      <c r="F3311" s="1" t="s">
        <v>2513</v>
      </c>
      <c r="H3311" s="1" t="s">
        <v>316</v>
      </c>
      <c r="I3311" s="1" t="s">
        <v>2512</v>
      </c>
    </row>
    <row r="3312" spans="1:9" x14ac:dyDescent="0.25">
      <c r="A3312" s="1" t="s">
        <v>6267</v>
      </c>
      <c r="B3312" s="1" t="s">
        <v>65</v>
      </c>
      <c r="D3312" s="1" t="s">
        <v>4572</v>
      </c>
      <c r="E3312" s="1" t="s">
        <v>482</v>
      </c>
    </row>
    <row r="3313" spans="1:9" x14ac:dyDescent="0.25">
      <c r="A3313" s="1" t="s">
        <v>6267</v>
      </c>
      <c r="B3313" s="1" t="s">
        <v>74</v>
      </c>
      <c r="C3313" s="1" t="s">
        <v>10106</v>
      </c>
    </row>
    <row r="3314" spans="1:9" x14ac:dyDescent="0.25">
      <c r="A3314" s="1" t="s">
        <v>6267</v>
      </c>
      <c r="B3314" s="1" t="s">
        <v>80</v>
      </c>
      <c r="C3314" s="1" t="s">
        <v>10109</v>
      </c>
    </row>
    <row r="3315" spans="1:9" x14ac:dyDescent="0.25">
      <c r="A3315" s="4" t="s">
        <v>6271</v>
      </c>
      <c r="B3315" s="4" t="s">
        <v>42</v>
      </c>
      <c r="E3315" s="4" t="s">
        <v>10111</v>
      </c>
      <c r="F3315" s="4" t="s">
        <v>2572</v>
      </c>
      <c r="H3315" s="4" t="s">
        <v>316</v>
      </c>
      <c r="I3315" s="4" t="s">
        <v>2572</v>
      </c>
    </row>
    <row r="3316" spans="1:9" x14ac:dyDescent="0.25">
      <c r="A3316" s="4" t="s">
        <v>6271</v>
      </c>
      <c r="B3316" s="4" t="s">
        <v>53</v>
      </c>
      <c r="C3316" s="4" t="s">
        <v>10112</v>
      </c>
    </row>
    <row r="3317" spans="1:9" x14ac:dyDescent="0.25">
      <c r="A3317" s="4" t="s">
        <v>6271</v>
      </c>
      <c r="B3317" s="4" t="s">
        <v>59</v>
      </c>
      <c r="E3317" s="4" t="s">
        <v>10107</v>
      </c>
      <c r="F3317" s="4" t="s">
        <v>2513</v>
      </c>
      <c r="H3317" s="4" t="s">
        <v>316</v>
      </c>
      <c r="I3317" s="4" t="s">
        <v>2512</v>
      </c>
    </row>
    <row r="3318" spans="1:9" x14ac:dyDescent="0.25">
      <c r="A3318" s="4" t="s">
        <v>6271</v>
      </c>
      <c r="B3318" s="4" t="s">
        <v>65</v>
      </c>
      <c r="D3318" s="4" t="s">
        <v>4572</v>
      </c>
      <c r="E3318" s="4" t="s">
        <v>482</v>
      </c>
    </row>
    <row r="3319" spans="1:9" x14ac:dyDescent="0.25">
      <c r="A3319" s="4" t="s">
        <v>6271</v>
      </c>
      <c r="B3319" s="4" t="s">
        <v>74</v>
      </c>
      <c r="C3319" s="4" t="s">
        <v>10106</v>
      </c>
    </row>
    <row r="3320" spans="1:9" x14ac:dyDescent="0.25">
      <c r="A3320" s="4" t="s">
        <v>6271</v>
      </c>
      <c r="B3320" s="4" t="s">
        <v>80</v>
      </c>
      <c r="C3320" s="4" t="s">
        <v>10109</v>
      </c>
    </row>
    <row r="3321" spans="1:9" x14ac:dyDescent="0.25">
      <c r="A3321" s="1" t="s">
        <v>6275</v>
      </c>
      <c r="B3321" s="1" t="s">
        <v>42</v>
      </c>
      <c r="E3321" s="1" t="s">
        <v>10102</v>
      </c>
      <c r="F3321" s="1" t="s">
        <v>3125</v>
      </c>
      <c r="H3321" s="1" t="s">
        <v>316</v>
      </c>
      <c r="I3321" s="1" t="s">
        <v>2586</v>
      </c>
    </row>
    <row r="3322" spans="1:9" x14ac:dyDescent="0.25">
      <c r="A3322" s="1" t="s">
        <v>6275</v>
      </c>
      <c r="B3322" s="1" t="s">
        <v>53</v>
      </c>
      <c r="C3322" s="1" t="s">
        <v>10103</v>
      </c>
    </row>
    <row r="3323" spans="1:9" x14ac:dyDescent="0.25">
      <c r="A3323" s="1" t="s">
        <v>6275</v>
      </c>
      <c r="B3323" s="1" t="s">
        <v>59</v>
      </c>
      <c r="E3323" s="1" t="s">
        <v>10107</v>
      </c>
      <c r="F3323" s="1" t="s">
        <v>2513</v>
      </c>
      <c r="H3323" s="1" t="s">
        <v>316</v>
      </c>
      <c r="I3323" s="1" t="s">
        <v>2512</v>
      </c>
    </row>
    <row r="3324" spans="1:9" x14ac:dyDescent="0.25">
      <c r="A3324" s="1" t="s">
        <v>6275</v>
      </c>
      <c r="B3324" s="1" t="s">
        <v>65</v>
      </c>
      <c r="D3324" s="1" t="s">
        <v>4571</v>
      </c>
      <c r="E3324" s="1" t="s">
        <v>482</v>
      </c>
    </row>
    <row r="3325" spans="1:9" x14ac:dyDescent="0.25">
      <c r="A3325" s="1" t="s">
        <v>6275</v>
      </c>
      <c r="B3325" s="1" t="s">
        <v>74</v>
      </c>
      <c r="C3325" s="1" t="s">
        <v>10106</v>
      </c>
    </row>
    <row r="3326" spans="1:9" x14ac:dyDescent="0.25">
      <c r="A3326" s="1" t="s">
        <v>6275</v>
      </c>
      <c r="B3326" s="1" t="s">
        <v>80</v>
      </c>
      <c r="C3326" s="1" t="s">
        <v>10109</v>
      </c>
    </row>
    <row r="3327" spans="1:9" x14ac:dyDescent="0.25">
      <c r="A3327" s="4" t="s">
        <v>6279</v>
      </c>
      <c r="B3327" s="4" t="s">
        <v>42</v>
      </c>
      <c r="E3327" s="4" t="s">
        <v>10102</v>
      </c>
      <c r="F3327" s="4" t="s">
        <v>2572</v>
      </c>
      <c r="H3327" s="4" t="s">
        <v>316</v>
      </c>
      <c r="I3327" s="4" t="s">
        <v>2572</v>
      </c>
    </row>
    <row r="3328" spans="1:9" x14ac:dyDescent="0.25">
      <c r="A3328" s="4" t="s">
        <v>6279</v>
      </c>
      <c r="B3328" s="4" t="s">
        <v>53</v>
      </c>
      <c r="C3328" s="4" t="s">
        <v>10103</v>
      </c>
    </row>
    <row r="3329" spans="1:9" x14ac:dyDescent="0.25">
      <c r="A3329" s="4" t="s">
        <v>6279</v>
      </c>
      <c r="B3329" s="4" t="s">
        <v>59</v>
      </c>
      <c r="E3329" s="4" t="s">
        <v>10107</v>
      </c>
      <c r="F3329" s="4" t="s">
        <v>2513</v>
      </c>
      <c r="H3329" s="4" t="s">
        <v>316</v>
      </c>
      <c r="I3329" s="4" t="s">
        <v>2512</v>
      </c>
    </row>
    <row r="3330" spans="1:9" x14ac:dyDescent="0.25">
      <c r="A3330" s="4" t="s">
        <v>6279</v>
      </c>
      <c r="B3330" s="4" t="s">
        <v>65</v>
      </c>
      <c r="D3330" s="4" t="s">
        <v>4571</v>
      </c>
      <c r="E3330" s="4" t="s">
        <v>482</v>
      </c>
    </row>
    <row r="3331" spans="1:9" x14ac:dyDescent="0.25">
      <c r="A3331" s="4" t="s">
        <v>6279</v>
      </c>
      <c r="B3331" s="4" t="s">
        <v>74</v>
      </c>
      <c r="C3331" s="4" t="s">
        <v>10106</v>
      </c>
    </row>
    <row r="3332" spans="1:9" x14ac:dyDescent="0.25">
      <c r="A3332" s="4" t="s">
        <v>6279</v>
      </c>
      <c r="B3332" s="4" t="s">
        <v>80</v>
      </c>
      <c r="C3332" s="4" t="s">
        <v>10109</v>
      </c>
    </row>
    <row r="3333" spans="1:9" x14ac:dyDescent="0.25">
      <c r="A3333" s="1" t="s">
        <v>6239</v>
      </c>
      <c r="B3333" s="1" t="s">
        <v>42</v>
      </c>
      <c r="E3333" s="1" t="s">
        <v>10107</v>
      </c>
      <c r="F3333" s="1" t="s">
        <v>2513</v>
      </c>
      <c r="H3333" s="1" t="s">
        <v>322</v>
      </c>
      <c r="I3333" s="1" t="s">
        <v>2512</v>
      </c>
    </row>
    <row r="3334" spans="1:9" x14ac:dyDescent="0.25">
      <c r="A3334" s="1" t="s">
        <v>6239</v>
      </c>
      <c r="B3334" s="1" t="s">
        <v>53</v>
      </c>
      <c r="D3334" s="1" t="s">
        <v>4572</v>
      </c>
      <c r="E3334" s="1" t="s">
        <v>482</v>
      </c>
    </row>
    <row r="3335" spans="1:9" x14ac:dyDescent="0.25">
      <c r="A3335" s="1" t="s">
        <v>6239</v>
      </c>
      <c r="B3335" s="1" t="s">
        <v>59</v>
      </c>
      <c r="C3335" s="1" t="s">
        <v>10106</v>
      </c>
    </row>
    <row r="3336" spans="1:9" x14ac:dyDescent="0.25">
      <c r="A3336" s="1" t="s">
        <v>6239</v>
      </c>
      <c r="B3336" s="1" t="s">
        <v>65</v>
      </c>
      <c r="E3336" s="1" t="s">
        <v>10111</v>
      </c>
      <c r="F3336" s="1" t="s">
        <v>3202</v>
      </c>
      <c r="H3336" s="1" t="s">
        <v>322</v>
      </c>
      <c r="I3336" s="1" t="s">
        <v>2586</v>
      </c>
    </row>
    <row r="3337" spans="1:9" x14ac:dyDescent="0.25">
      <c r="A3337" s="1" t="s">
        <v>6239</v>
      </c>
      <c r="B3337" s="1" t="s">
        <v>74</v>
      </c>
      <c r="C3337" s="1" t="s">
        <v>10112</v>
      </c>
    </row>
    <row r="3338" spans="1:9" x14ac:dyDescent="0.25">
      <c r="A3338" s="1" t="s">
        <v>6239</v>
      </c>
      <c r="B3338" s="1" t="s">
        <v>80</v>
      </c>
      <c r="C3338" s="1" t="s">
        <v>10109</v>
      </c>
    </row>
    <row r="3339" spans="1:9" x14ac:dyDescent="0.25">
      <c r="A3339" s="4" t="s">
        <v>6243</v>
      </c>
      <c r="B3339" s="4" t="s">
        <v>42</v>
      </c>
      <c r="E3339" s="4" t="s">
        <v>10107</v>
      </c>
      <c r="F3339" s="4" t="s">
        <v>2513</v>
      </c>
      <c r="H3339" s="4" t="s">
        <v>322</v>
      </c>
      <c r="I3339" s="4" t="s">
        <v>2512</v>
      </c>
    </row>
    <row r="3340" spans="1:9" x14ac:dyDescent="0.25">
      <c r="A3340" s="4" t="s">
        <v>6243</v>
      </c>
      <c r="B3340" s="4" t="s">
        <v>53</v>
      </c>
      <c r="D3340" s="4" t="s">
        <v>4572</v>
      </c>
      <c r="E3340" s="4" t="s">
        <v>482</v>
      </c>
    </row>
    <row r="3341" spans="1:9" x14ac:dyDescent="0.25">
      <c r="A3341" s="4" t="s">
        <v>6243</v>
      </c>
      <c r="B3341" s="4" t="s">
        <v>59</v>
      </c>
      <c r="C3341" s="4" t="s">
        <v>10106</v>
      </c>
    </row>
    <row r="3342" spans="1:9" x14ac:dyDescent="0.25">
      <c r="A3342" s="4" t="s">
        <v>6243</v>
      </c>
      <c r="B3342" s="4" t="s">
        <v>65</v>
      </c>
      <c r="E3342" s="4" t="s">
        <v>10111</v>
      </c>
      <c r="F3342" s="4" t="s">
        <v>2572</v>
      </c>
      <c r="H3342" s="4" t="s">
        <v>322</v>
      </c>
      <c r="I3342" s="4" t="s">
        <v>2572</v>
      </c>
    </row>
    <row r="3343" spans="1:9" x14ac:dyDescent="0.25">
      <c r="A3343" s="4" t="s">
        <v>6243</v>
      </c>
      <c r="B3343" s="4" t="s">
        <v>74</v>
      </c>
      <c r="C3343" s="4" t="s">
        <v>10112</v>
      </c>
    </row>
    <row r="3344" spans="1:9" x14ac:dyDescent="0.25">
      <c r="A3344" s="4" t="s">
        <v>6243</v>
      </c>
      <c r="B3344" s="4" t="s">
        <v>80</v>
      </c>
      <c r="C3344" s="4" t="s">
        <v>10109</v>
      </c>
    </row>
    <row r="3345" spans="1:10" x14ac:dyDescent="0.25">
      <c r="A3345" s="1" t="s">
        <v>6247</v>
      </c>
      <c r="B3345" s="1" t="s">
        <v>42</v>
      </c>
      <c r="E3345" s="1" t="s">
        <v>10107</v>
      </c>
      <c r="F3345" s="1" t="s">
        <v>2513</v>
      </c>
      <c r="H3345" s="1" t="s">
        <v>322</v>
      </c>
      <c r="I3345" s="1" t="s">
        <v>2512</v>
      </c>
    </row>
    <row r="3346" spans="1:10" x14ac:dyDescent="0.25">
      <c r="A3346" s="1" t="s">
        <v>6247</v>
      </c>
      <c r="B3346" s="1" t="s">
        <v>53</v>
      </c>
      <c r="D3346" s="1" t="s">
        <v>4572</v>
      </c>
      <c r="E3346" s="1" t="s">
        <v>482</v>
      </c>
    </row>
    <row r="3347" spans="1:10" x14ac:dyDescent="0.25">
      <c r="A3347" s="1" t="s">
        <v>6247</v>
      </c>
      <c r="B3347" s="1" t="s">
        <v>59</v>
      </c>
      <c r="C3347" s="1" t="s">
        <v>10106</v>
      </c>
    </row>
    <row r="3348" spans="1:10" x14ac:dyDescent="0.25">
      <c r="A3348" s="1" t="s">
        <v>6247</v>
      </c>
      <c r="B3348" s="1" t="s">
        <v>65</v>
      </c>
      <c r="E3348" s="1" t="s">
        <v>10111</v>
      </c>
      <c r="F3348" s="1" t="s">
        <v>2579</v>
      </c>
      <c r="H3348" s="1" t="s">
        <v>322</v>
      </c>
      <c r="I3348" s="1" t="s">
        <v>2579</v>
      </c>
    </row>
    <row r="3349" spans="1:10" x14ac:dyDescent="0.25">
      <c r="A3349" s="1" t="s">
        <v>6247</v>
      </c>
      <c r="B3349" s="1" t="s">
        <v>74</v>
      </c>
      <c r="C3349" s="1" t="s">
        <v>10112</v>
      </c>
    </row>
    <row r="3350" spans="1:10" x14ac:dyDescent="0.25">
      <c r="A3350" s="1" t="s">
        <v>6247</v>
      </c>
      <c r="B3350" s="1" t="s">
        <v>80</v>
      </c>
      <c r="C3350" s="1" t="s">
        <v>10109</v>
      </c>
    </row>
    <row r="3351" spans="1:10" x14ac:dyDescent="0.25">
      <c r="A3351" s="4" t="s">
        <v>5195</v>
      </c>
      <c r="B3351" s="4" t="s">
        <v>42</v>
      </c>
      <c r="E3351" s="4" t="s">
        <v>10104</v>
      </c>
      <c r="F3351" s="4" t="s">
        <v>1666</v>
      </c>
      <c r="H3351" s="4" t="s">
        <v>169</v>
      </c>
      <c r="I3351" s="4" t="s">
        <v>1666</v>
      </c>
    </row>
    <row r="3352" spans="1:10" x14ac:dyDescent="0.25">
      <c r="A3352" s="4" t="s">
        <v>5195</v>
      </c>
      <c r="B3352" s="4" t="s">
        <v>53</v>
      </c>
      <c r="C3352" s="4" t="s">
        <v>10105</v>
      </c>
    </row>
    <row r="3353" spans="1:10" x14ac:dyDescent="0.25">
      <c r="A3353" s="4" t="s">
        <v>5195</v>
      </c>
      <c r="B3353" s="4" t="s">
        <v>59</v>
      </c>
      <c r="E3353" s="4" t="s">
        <v>10104</v>
      </c>
      <c r="F3353" s="4" t="s">
        <v>1696</v>
      </c>
      <c r="H3353" s="4" t="s">
        <v>169</v>
      </c>
      <c r="I3353" s="4" t="s">
        <v>1696</v>
      </c>
    </row>
    <row r="3354" spans="1:10" x14ac:dyDescent="0.25">
      <c r="A3354" s="4" t="s">
        <v>5195</v>
      </c>
      <c r="B3354" s="4" t="s">
        <v>65</v>
      </c>
      <c r="C3354" s="4" t="s">
        <v>10105</v>
      </c>
    </row>
    <row r="3355" spans="1:10" x14ac:dyDescent="0.25">
      <c r="A3355" s="4" t="s">
        <v>5195</v>
      </c>
      <c r="B3355" s="4" t="s">
        <v>74</v>
      </c>
      <c r="C3355" s="4" t="s">
        <v>10108</v>
      </c>
    </row>
    <row r="3356" spans="1:10" x14ac:dyDescent="0.25">
      <c r="A3356" s="1" t="s">
        <v>5679</v>
      </c>
      <c r="B3356" s="1" t="s">
        <v>42</v>
      </c>
      <c r="E3356" s="1" t="s">
        <v>10104</v>
      </c>
      <c r="F3356" s="1" t="s">
        <v>2835</v>
      </c>
      <c r="H3356" s="1" t="s">
        <v>287</v>
      </c>
      <c r="I3356" s="1" t="s">
        <v>2835</v>
      </c>
    </row>
    <row r="3357" spans="1:10" x14ac:dyDescent="0.25">
      <c r="A3357" s="1" t="s">
        <v>5679</v>
      </c>
      <c r="B3357" s="1" t="s">
        <v>53</v>
      </c>
      <c r="C3357" s="1" t="s">
        <v>10105</v>
      </c>
    </row>
    <row r="3358" spans="1:10" x14ac:dyDescent="0.25">
      <c r="A3358" s="4" t="s">
        <v>5684</v>
      </c>
      <c r="B3358" s="4" t="s">
        <v>42</v>
      </c>
      <c r="E3358" s="4" t="s">
        <v>10104</v>
      </c>
      <c r="F3358" s="4" t="s">
        <v>2819</v>
      </c>
      <c r="H3358" s="4" t="s">
        <v>287</v>
      </c>
      <c r="I3358" s="4" t="s">
        <v>2819</v>
      </c>
      <c r="J3358" s="4" t="s">
        <v>106</v>
      </c>
    </row>
    <row r="3359" spans="1:10" x14ac:dyDescent="0.25">
      <c r="A3359" s="4" t="s">
        <v>5684</v>
      </c>
      <c r="B3359" s="4" t="s">
        <v>53</v>
      </c>
      <c r="C3359" s="4" t="s">
        <v>10105</v>
      </c>
    </row>
    <row r="3360" spans="1:10" x14ac:dyDescent="0.25">
      <c r="A3360" s="1" t="s">
        <v>5752</v>
      </c>
      <c r="B3360" s="1" t="s">
        <v>42</v>
      </c>
      <c r="E3360" s="1" t="s">
        <v>10104</v>
      </c>
      <c r="F3360" s="1" t="s">
        <v>2896</v>
      </c>
      <c r="H3360" s="1" t="s">
        <v>293</v>
      </c>
      <c r="I3360" s="1" t="s">
        <v>2895</v>
      </c>
    </row>
    <row r="3361" spans="1:10" x14ac:dyDescent="0.25">
      <c r="A3361" s="1" t="s">
        <v>5752</v>
      </c>
      <c r="B3361" s="1" t="s">
        <v>53</v>
      </c>
      <c r="C3361" s="1" t="s">
        <v>10105</v>
      </c>
    </row>
    <row r="3362" spans="1:10" ht="25" x14ac:dyDescent="0.25">
      <c r="A3362" s="4" t="s">
        <v>5758</v>
      </c>
      <c r="B3362" s="4" t="s">
        <v>42</v>
      </c>
      <c r="E3362" s="4" t="s">
        <v>10104</v>
      </c>
      <c r="F3362" s="4" t="s">
        <v>2919</v>
      </c>
      <c r="H3362" s="4" t="s">
        <v>293</v>
      </c>
      <c r="I3362" s="4" t="s">
        <v>2919</v>
      </c>
    </row>
    <row r="3363" spans="1:10" ht="25" x14ac:dyDescent="0.25">
      <c r="A3363" s="4" t="s">
        <v>5758</v>
      </c>
      <c r="B3363" s="4" t="s">
        <v>53</v>
      </c>
      <c r="C3363" s="4" t="s">
        <v>10105</v>
      </c>
    </row>
    <row r="3364" spans="1:10" ht="25" x14ac:dyDescent="0.25">
      <c r="A3364" s="1" t="s">
        <v>5763</v>
      </c>
      <c r="B3364" s="1" t="s">
        <v>42</v>
      </c>
      <c r="E3364" s="1" t="s">
        <v>10104</v>
      </c>
      <c r="F3364" s="1" t="s">
        <v>2926</v>
      </c>
      <c r="H3364" s="1" t="s">
        <v>293</v>
      </c>
      <c r="I3364" s="1" t="s">
        <v>2926</v>
      </c>
    </row>
    <row r="3365" spans="1:10" ht="25" x14ac:dyDescent="0.25">
      <c r="A3365" s="1" t="s">
        <v>5763</v>
      </c>
      <c r="B3365" s="1" t="s">
        <v>53</v>
      </c>
      <c r="C3365" s="1" t="s">
        <v>10105</v>
      </c>
    </row>
    <row r="3366" spans="1:10" x14ac:dyDescent="0.25">
      <c r="A3366" s="4" t="s">
        <v>5850</v>
      </c>
      <c r="B3366" s="4" t="s">
        <v>42</v>
      </c>
      <c r="E3366" s="4" t="s">
        <v>10104</v>
      </c>
      <c r="F3366" s="4" t="s">
        <v>2956</v>
      </c>
      <c r="H3366" s="4" t="s">
        <v>299</v>
      </c>
      <c r="I3366" s="4" t="s">
        <v>2956</v>
      </c>
      <c r="J3366" s="4" t="s">
        <v>106</v>
      </c>
    </row>
    <row r="3367" spans="1:10" x14ac:dyDescent="0.25">
      <c r="A3367" s="4" t="s">
        <v>5850</v>
      </c>
      <c r="B3367" s="4" t="s">
        <v>53</v>
      </c>
      <c r="C3367" s="4" t="s">
        <v>10105</v>
      </c>
    </row>
    <row r="3368" spans="1:10" ht="25" x14ac:dyDescent="0.25">
      <c r="A3368" s="1" t="s">
        <v>5856</v>
      </c>
      <c r="B3368" s="1" t="s">
        <v>42</v>
      </c>
      <c r="E3368" s="1" t="s">
        <v>10104</v>
      </c>
      <c r="F3368" s="1" t="s">
        <v>2970</v>
      </c>
      <c r="H3368" s="1" t="s">
        <v>299</v>
      </c>
      <c r="I3368" s="1" t="s">
        <v>2970</v>
      </c>
    </row>
    <row r="3369" spans="1:10" ht="25" x14ac:dyDescent="0.25">
      <c r="A3369" s="1" t="s">
        <v>5856</v>
      </c>
      <c r="B3369" s="1" t="s">
        <v>53</v>
      </c>
      <c r="C3369" s="1" t="s">
        <v>10105</v>
      </c>
    </row>
    <row r="3370" spans="1:10" x14ac:dyDescent="0.25">
      <c r="A3370" s="4" t="s">
        <v>5875</v>
      </c>
      <c r="B3370" s="4" t="s">
        <v>42</v>
      </c>
      <c r="E3370" s="4" t="s">
        <v>10104</v>
      </c>
      <c r="F3370" s="4" t="s">
        <v>2970</v>
      </c>
      <c r="H3370" s="4" t="s">
        <v>299</v>
      </c>
      <c r="I3370" s="4" t="s">
        <v>2970</v>
      </c>
    </row>
    <row r="3371" spans="1:10" x14ac:dyDescent="0.25">
      <c r="A3371" s="4" t="s">
        <v>5875</v>
      </c>
      <c r="B3371" s="4" t="s">
        <v>53</v>
      </c>
      <c r="C3371" s="4" t="s">
        <v>10105</v>
      </c>
    </row>
    <row r="3372" spans="1:10" x14ac:dyDescent="0.25">
      <c r="A3372" s="1" t="s">
        <v>5904</v>
      </c>
      <c r="B3372" s="1" t="s">
        <v>42</v>
      </c>
      <c r="E3372" s="1" t="s">
        <v>10104</v>
      </c>
      <c r="F3372" s="1" t="s">
        <v>2108</v>
      </c>
      <c r="H3372" s="1" t="s">
        <v>207</v>
      </c>
      <c r="I3372" s="1" t="s">
        <v>2108</v>
      </c>
      <c r="J3372" s="1" t="s">
        <v>106</v>
      </c>
    </row>
    <row r="3373" spans="1:10" x14ac:dyDescent="0.25">
      <c r="A3373" s="1" t="s">
        <v>5904</v>
      </c>
      <c r="B3373" s="1" t="s">
        <v>53</v>
      </c>
      <c r="C3373" s="1" t="s">
        <v>10105</v>
      </c>
    </row>
    <row r="3374" spans="1:10" x14ac:dyDescent="0.25">
      <c r="A3374" s="4" t="s">
        <v>5909</v>
      </c>
      <c r="B3374" s="4" t="s">
        <v>42</v>
      </c>
      <c r="E3374" s="4" t="s">
        <v>10104</v>
      </c>
      <c r="F3374" s="4" t="s">
        <v>2122</v>
      </c>
      <c r="H3374" s="4" t="s">
        <v>207</v>
      </c>
      <c r="I3374" s="4" t="s">
        <v>1120</v>
      </c>
    </row>
    <row r="3375" spans="1:10" x14ac:dyDescent="0.25">
      <c r="A3375" s="4" t="s">
        <v>5909</v>
      </c>
      <c r="B3375" s="4" t="s">
        <v>53</v>
      </c>
      <c r="C3375" s="4" t="s">
        <v>10105</v>
      </c>
    </row>
    <row r="3376" spans="1:10" x14ac:dyDescent="0.25">
      <c r="A3376" s="4" t="s">
        <v>5909</v>
      </c>
      <c r="B3376" s="4" t="s">
        <v>59</v>
      </c>
      <c r="E3376" s="4" t="s">
        <v>10104</v>
      </c>
      <c r="F3376" s="4" t="s">
        <v>2128</v>
      </c>
      <c r="H3376" s="4" t="s">
        <v>207</v>
      </c>
      <c r="I3376" s="4" t="s">
        <v>1127</v>
      </c>
    </row>
    <row r="3377" spans="1:10" x14ac:dyDescent="0.25">
      <c r="A3377" s="4" t="s">
        <v>5909</v>
      </c>
      <c r="B3377" s="4" t="s">
        <v>65</v>
      </c>
      <c r="C3377" s="4" t="s">
        <v>10105</v>
      </c>
    </row>
    <row r="3378" spans="1:10" x14ac:dyDescent="0.25">
      <c r="A3378" s="4" t="s">
        <v>5909</v>
      </c>
      <c r="B3378" s="4" t="s">
        <v>74</v>
      </c>
      <c r="C3378" s="4" t="s">
        <v>10108</v>
      </c>
    </row>
    <row r="3379" spans="1:10" x14ac:dyDescent="0.25">
      <c r="A3379" s="1" t="s">
        <v>5913</v>
      </c>
      <c r="B3379" s="1" t="s">
        <v>42</v>
      </c>
      <c r="E3379" s="1" t="s">
        <v>10104</v>
      </c>
      <c r="F3379" s="1" t="s">
        <v>2108</v>
      </c>
      <c r="H3379" s="1" t="s">
        <v>207</v>
      </c>
      <c r="I3379" s="1" t="s">
        <v>2108</v>
      </c>
      <c r="J3379" s="1" t="s">
        <v>106</v>
      </c>
    </row>
    <row r="3380" spans="1:10" x14ac:dyDescent="0.25">
      <c r="A3380" s="1" t="s">
        <v>5913</v>
      </c>
      <c r="B3380" s="1" t="s">
        <v>53</v>
      </c>
      <c r="C3380" s="1" t="s">
        <v>10105</v>
      </c>
    </row>
    <row r="3381" spans="1:10" x14ac:dyDescent="0.25">
      <c r="A3381" s="4" t="s">
        <v>5918</v>
      </c>
      <c r="B3381" s="4" t="s">
        <v>42</v>
      </c>
      <c r="E3381" s="4" t="s">
        <v>10104</v>
      </c>
      <c r="F3381" s="4" t="s">
        <v>2122</v>
      </c>
      <c r="H3381" s="4" t="s">
        <v>207</v>
      </c>
      <c r="I3381" s="4" t="s">
        <v>1120</v>
      </c>
    </row>
    <row r="3382" spans="1:10" x14ac:dyDescent="0.25">
      <c r="A3382" s="4" t="s">
        <v>5918</v>
      </c>
      <c r="B3382" s="4" t="s">
        <v>53</v>
      </c>
      <c r="C3382" s="4" t="s">
        <v>10105</v>
      </c>
    </row>
    <row r="3383" spans="1:10" x14ac:dyDescent="0.25">
      <c r="A3383" s="4" t="s">
        <v>5918</v>
      </c>
      <c r="B3383" s="4" t="s">
        <v>59</v>
      </c>
      <c r="E3383" s="4" t="s">
        <v>10104</v>
      </c>
      <c r="F3383" s="4" t="s">
        <v>2128</v>
      </c>
      <c r="H3383" s="4" t="s">
        <v>207</v>
      </c>
      <c r="I3383" s="4" t="s">
        <v>1127</v>
      </c>
    </row>
    <row r="3384" spans="1:10" x14ac:dyDescent="0.25">
      <c r="A3384" s="4" t="s">
        <v>5918</v>
      </c>
      <c r="B3384" s="4" t="s">
        <v>65</v>
      </c>
      <c r="C3384" s="4" t="s">
        <v>10105</v>
      </c>
    </row>
    <row r="3385" spans="1:10" x14ac:dyDescent="0.25">
      <c r="A3385" s="4" t="s">
        <v>5918</v>
      </c>
      <c r="B3385" s="4" t="s">
        <v>74</v>
      </c>
      <c r="C3385" s="4" t="s">
        <v>10108</v>
      </c>
    </row>
    <row r="3386" spans="1:10" x14ac:dyDescent="0.25">
      <c r="A3386" s="1" t="s">
        <v>6434</v>
      </c>
      <c r="B3386" s="1" t="s">
        <v>42</v>
      </c>
      <c r="E3386" s="1" t="s">
        <v>10104</v>
      </c>
      <c r="F3386" s="1" t="s">
        <v>855</v>
      </c>
      <c r="H3386" s="1" t="s">
        <v>113</v>
      </c>
      <c r="I3386" s="1" t="s">
        <v>855</v>
      </c>
    </row>
    <row r="3387" spans="1:10" x14ac:dyDescent="0.25">
      <c r="A3387" s="1" t="s">
        <v>6434</v>
      </c>
      <c r="B3387" s="1" t="s">
        <v>53</v>
      </c>
      <c r="C3387" s="1" t="s">
        <v>10105</v>
      </c>
    </row>
    <row r="3388" spans="1:10" x14ac:dyDescent="0.25">
      <c r="A3388" s="1" t="s">
        <v>6434</v>
      </c>
      <c r="B3388" s="1" t="s">
        <v>59</v>
      </c>
      <c r="E3388" s="1" t="s">
        <v>10104</v>
      </c>
      <c r="F3388" s="1" t="s">
        <v>862</v>
      </c>
      <c r="H3388" s="1" t="s">
        <v>113</v>
      </c>
      <c r="I3388" s="1" t="s">
        <v>862</v>
      </c>
    </row>
    <row r="3389" spans="1:10" x14ac:dyDescent="0.25">
      <c r="A3389" s="1" t="s">
        <v>6434</v>
      </c>
      <c r="B3389" s="1" t="s">
        <v>65</v>
      </c>
      <c r="C3389" s="1" t="s">
        <v>10105</v>
      </c>
    </row>
    <row r="3390" spans="1:10" x14ac:dyDescent="0.25">
      <c r="A3390" s="1" t="s">
        <v>6434</v>
      </c>
      <c r="B3390" s="1" t="s">
        <v>74</v>
      </c>
      <c r="C3390" s="1" t="s">
        <v>10108</v>
      </c>
    </row>
    <row r="3391" spans="1:10" x14ac:dyDescent="0.25">
      <c r="A3391" s="4" t="s">
        <v>6444</v>
      </c>
      <c r="B3391" s="4" t="s">
        <v>42</v>
      </c>
      <c r="E3391" s="4" t="s">
        <v>10102</v>
      </c>
      <c r="F3391" s="4" t="s">
        <v>828</v>
      </c>
      <c r="H3391" s="4" t="s">
        <v>113</v>
      </c>
      <c r="I3391" s="4" t="s">
        <v>828</v>
      </c>
      <c r="J3391" s="4" t="s">
        <v>106</v>
      </c>
    </row>
    <row r="3392" spans="1:10" x14ac:dyDescent="0.25">
      <c r="A3392" s="4" t="s">
        <v>6444</v>
      </c>
      <c r="B3392" s="4" t="s">
        <v>53</v>
      </c>
      <c r="E3392" s="4" t="s">
        <v>10102</v>
      </c>
      <c r="F3392" s="4" t="s">
        <v>460</v>
      </c>
      <c r="J3392" s="4" t="s">
        <v>106</v>
      </c>
    </row>
    <row r="3393" spans="1:11" x14ac:dyDescent="0.25">
      <c r="A3393" s="4" t="s">
        <v>6444</v>
      </c>
      <c r="B3393" s="4" t="s">
        <v>59</v>
      </c>
      <c r="C3393" s="4" t="s">
        <v>10113</v>
      </c>
    </row>
    <row r="3394" spans="1:11" x14ac:dyDescent="0.25">
      <c r="A3394" s="4" t="s">
        <v>6444</v>
      </c>
      <c r="B3394" s="4" t="s">
        <v>65</v>
      </c>
      <c r="E3394" s="4" t="s">
        <v>10104</v>
      </c>
      <c r="F3394" s="4" t="s">
        <v>828</v>
      </c>
      <c r="H3394" s="4" t="s">
        <v>113</v>
      </c>
      <c r="I3394" s="4" t="s">
        <v>828</v>
      </c>
      <c r="J3394" s="4" t="s">
        <v>106</v>
      </c>
    </row>
    <row r="3395" spans="1:11" x14ac:dyDescent="0.25">
      <c r="A3395" s="4" t="s">
        <v>6444</v>
      </c>
      <c r="B3395" s="4" t="s">
        <v>74</v>
      </c>
      <c r="C3395" s="4" t="s">
        <v>10096</v>
      </c>
      <c r="E3395" s="4" t="s">
        <v>42</v>
      </c>
      <c r="K3395" s="4" t="s">
        <v>10143</v>
      </c>
    </row>
    <row r="3396" spans="1:11" x14ac:dyDescent="0.25">
      <c r="A3396" s="4" t="s">
        <v>6444</v>
      </c>
      <c r="B3396" s="4" t="s">
        <v>80</v>
      </c>
      <c r="C3396" s="4" t="s">
        <v>10109</v>
      </c>
    </row>
    <row r="3397" spans="1:11" x14ac:dyDescent="0.25">
      <c r="A3397" s="1" t="s">
        <v>6008</v>
      </c>
      <c r="B3397" s="1" t="s">
        <v>42</v>
      </c>
      <c r="E3397" s="1" t="s">
        <v>10104</v>
      </c>
      <c r="F3397" s="1" t="s">
        <v>2002</v>
      </c>
      <c r="G3397" s="1" t="s">
        <v>201</v>
      </c>
      <c r="H3397" s="1" t="s">
        <v>201</v>
      </c>
      <c r="I3397" s="1" t="s">
        <v>2002</v>
      </c>
    </row>
    <row r="3398" spans="1:11" x14ac:dyDescent="0.25">
      <c r="A3398" s="1" t="s">
        <v>6008</v>
      </c>
      <c r="B3398" s="1" t="s">
        <v>53</v>
      </c>
      <c r="C3398" s="1" t="s">
        <v>10105</v>
      </c>
    </row>
    <row r="3399" spans="1:11" ht="25" x14ac:dyDescent="0.25">
      <c r="A3399" s="4" t="s">
        <v>6014</v>
      </c>
      <c r="B3399" s="4" t="s">
        <v>42</v>
      </c>
      <c r="E3399" s="4" t="s">
        <v>10104</v>
      </c>
      <c r="F3399" s="4" t="s">
        <v>1127</v>
      </c>
      <c r="G3399" s="4" t="s">
        <v>139</v>
      </c>
      <c r="H3399" s="4" t="s">
        <v>139</v>
      </c>
      <c r="I3399" s="4" t="s">
        <v>1127</v>
      </c>
    </row>
    <row r="3400" spans="1:11" ht="25" x14ac:dyDescent="0.25">
      <c r="A3400" s="4" t="s">
        <v>6014</v>
      </c>
      <c r="B3400" s="4" t="s">
        <v>53</v>
      </c>
      <c r="C3400" s="4" t="s">
        <v>10105</v>
      </c>
    </row>
    <row r="3401" spans="1:11" x14ac:dyDescent="0.25">
      <c r="A3401" s="1" t="s">
        <v>6019</v>
      </c>
      <c r="B3401" s="1" t="s">
        <v>42</v>
      </c>
      <c r="E3401" s="1" t="s">
        <v>10104</v>
      </c>
      <c r="F3401" s="1" t="s">
        <v>2009</v>
      </c>
      <c r="G3401" s="1" t="s">
        <v>201</v>
      </c>
      <c r="H3401" s="1" t="s">
        <v>201</v>
      </c>
      <c r="I3401" s="1" t="s">
        <v>2009</v>
      </c>
    </row>
    <row r="3402" spans="1:11" x14ac:dyDescent="0.25">
      <c r="A3402" s="1" t="s">
        <v>6019</v>
      </c>
      <c r="B3402" s="1" t="s">
        <v>53</v>
      </c>
      <c r="C3402" s="1" t="s">
        <v>10105</v>
      </c>
    </row>
    <row r="3403" spans="1:11" ht="25" x14ac:dyDescent="0.25">
      <c r="A3403" s="4" t="s">
        <v>6025</v>
      </c>
      <c r="B3403" s="4" t="s">
        <v>42</v>
      </c>
      <c r="E3403" s="4" t="s">
        <v>10104</v>
      </c>
      <c r="F3403" s="4" t="s">
        <v>1127</v>
      </c>
      <c r="G3403" s="4" t="s">
        <v>139</v>
      </c>
      <c r="H3403" s="4" t="s">
        <v>139</v>
      </c>
      <c r="I3403" s="4" t="s">
        <v>1127</v>
      </c>
    </row>
    <row r="3404" spans="1:11" ht="25" x14ac:dyDescent="0.25">
      <c r="A3404" s="4" t="s">
        <v>6025</v>
      </c>
      <c r="B3404" s="4" t="s">
        <v>53</v>
      </c>
      <c r="C3404" s="4" t="s">
        <v>10105</v>
      </c>
    </row>
    <row r="3405" spans="1:11" ht="25" x14ac:dyDescent="0.25">
      <c r="A3405" s="1" t="s">
        <v>8724</v>
      </c>
      <c r="B3405" s="1" t="s">
        <v>42</v>
      </c>
      <c r="E3405" s="1" t="s">
        <v>10104</v>
      </c>
      <c r="F3405" s="1" t="s">
        <v>2572</v>
      </c>
      <c r="H3405" s="1" t="s">
        <v>322</v>
      </c>
      <c r="I3405" s="1" t="s">
        <v>2572</v>
      </c>
    </row>
    <row r="3406" spans="1:11" ht="25" x14ac:dyDescent="0.25">
      <c r="A3406" s="1" t="s">
        <v>8724</v>
      </c>
      <c r="B3406" s="1" t="s">
        <v>53</v>
      </c>
      <c r="C3406" s="1" t="s">
        <v>10105</v>
      </c>
    </row>
    <row r="3407" spans="1:11" ht="25" x14ac:dyDescent="0.25">
      <c r="A3407" s="4" t="s">
        <v>8730</v>
      </c>
      <c r="B3407" s="4" t="s">
        <v>42</v>
      </c>
      <c r="E3407" s="4" t="s">
        <v>10104</v>
      </c>
      <c r="F3407" s="4" t="s">
        <v>568</v>
      </c>
      <c r="H3407" s="4" t="s">
        <v>73</v>
      </c>
      <c r="I3407" s="4" t="s">
        <v>568</v>
      </c>
      <c r="J3407" s="4" t="s">
        <v>106</v>
      </c>
    </row>
    <row r="3408" spans="1:11" ht="25" x14ac:dyDescent="0.25">
      <c r="A3408" s="4" t="s">
        <v>8730</v>
      </c>
      <c r="B3408" s="4" t="s">
        <v>53</v>
      </c>
      <c r="C3408" s="4" t="s">
        <v>10105</v>
      </c>
    </row>
    <row r="3409" spans="1:10" ht="25" x14ac:dyDescent="0.25">
      <c r="A3409" s="1" t="s">
        <v>8736</v>
      </c>
      <c r="B3409" s="1" t="s">
        <v>42</v>
      </c>
      <c r="E3409" s="1" t="s">
        <v>10104</v>
      </c>
      <c r="F3409" s="1" t="s">
        <v>2572</v>
      </c>
      <c r="H3409" s="1" t="s">
        <v>255</v>
      </c>
      <c r="I3409" s="1" t="s">
        <v>2572</v>
      </c>
    </row>
    <row r="3410" spans="1:10" ht="25" x14ac:dyDescent="0.25">
      <c r="A3410" s="1" t="s">
        <v>8736</v>
      </c>
      <c r="B3410" s="1" t="s">
        <v>53</v>
      </c>
      <c r="C3410" s="1" t="s">
        <v>10105</v>
      </c>
    </row>
    <row r="3411" spans="1:10" ht="25" x14ac:dyDescent="0.25">
      <c r="A3411" s="4" t="s">
        <v>8742</v>
      </c>
      <c r="B3411" s="4" t="s">
        <v>42</v>
      </c>
      <c r="E3411" s="4" t="s">
        <v>10104</v>
      </c>
      <c r="F3411" s="4" t="s">
        <v>568</v>
      </c>
      <c r="G3411" s="4" t="s">
        <v>58</v>
      </c>
      <c r="H3411" s="4" t="s">
        <v>73</v>
      </c>
      <c r="I3411" s="4" t="s">
        <v>568</v>
      </c>
      <c r="J3411" s="4" t="s">
        <v>106</v>
      </c>
    </row>
    <row r="3412" spans="1:10" ht="25" x14ac:dyDescent="0.25">
      <c r="A3412" s="4" t="s">
        <v>8742</v>
      </c>
      <c r="B3412" s="4" t="s">
        <v>53</v>
      </c>
      <c r="C3412" s="4" t="s">
        <v>10105</v>
      </c>
    </row>
    <row r="3413" spans="1:10" ht="25" x14ac:dyDescent="0.25">
      <c r="A3413" s="1" t="s">
        <v>8747</v>
      </c>
      <c r="B3413" s="1" t="s">
        <v>42</v>
      </c>
      <c r="E3413" s="1" t="s">
        <v>10104</v>
      </c>
      <c r="F3413" s="1" t="s">
        <v>568</v>
      </c>
      <c r="G3413" s="1" t="s">
        <v>3680</v>
      </c>
      <c r="H3413" s="1" t="s">
        <v>73</v>
      </c>
      <c r="I3413" s="1" t="s">
        <v>568</v>
      </c>
      <c r="J3413" s="1" t="s">
        <v>106</v>
      </c>
    </row>
    <row r="3414" spans="1:10" ht="25" x14ac:dyDescent="0.25">
      <c r="A3414" s="1" t="s">
        <v>8747</v>
      </c>
      <c r="B3414" s="1" t="s">
        <v>53</v>
      </c>
      <c r="C3414" s="1" t="s">
        <v>10105</v>
      </c>
    </row>
    <row r="3415" spans="1:10" x14ac:dyDescent="0.25">
      <c r="A3415" s="4" t="s">
        <v>8752</v>
      </c>
      <c r="B3415" s="4" t="s">
        <v>42</v>
      </c>
      <c r="E3415" s="4" t="s">
        <v>10104</v>
      </c>
      <c r="F3415" s="4" t="s">
        <v>828</v>
      </c>
      <c r="H3415" s="4" t="s">
        <v>113</v>
      </c>
      <c r="I3415" s="4" t="s">
        <v>828</v>
      </c>
      <c r="J3415" s="4" t="s">
        <v>106</v>
      </c>
    </row>
    <row r="3416" spans="1:10" x14ac:dyDescent="0.25">
      <c r="A3416" s="4" t="s">
        <v>8752</v>
      </c>
      <c r="B3416" s="4" t="s">
        <v>53</v>
      </c>
      <c r="C3416" s="4" t="s">
        <v>10105</v>
      </c>
    </row>
    <row r="3417" spans="1:10" ht="25" x14ac:dyDescent="0.25">
      <c r="A3417" s="1" t="s">
        <v>8758</v>
      </c>
      <c r="B3417" s="1" t="s">
        <v>42</v>
      </c>
      <c r="E3417" s="1" t="s">
        <v>10104</v>
      </c>
      <c r="F3417" s="1" t="s">
        <v>568</v>
      </c>
      <c r="G3417" s="1" t="s">
        <v>58</v>
      </c>
      <c r="H3417" s="1" t="s">
        <v>73</v>
      </c>
      <c r="I3417" s="1" t="s">
        <v>568</v>
      </c>
      <c r="J3417" s="1" t="s">
        <v>106</v>
      </c>
    </row>
    <row r="3418" spans="1:10" ht="25" x14ac:dyDescent="0.25">
      <c r="A3418" s="1" t="s">
        <v>8758</v>
      </c>
      <c r="B3418" s="1" t="s">
        <v>53</v>
      </c>
      <c r="C3418" s="1" t="s">
        <v>10105</v>
      </c>
    </row>
    <row r="3419" spans="1:10" ht="25" x14ac:dyDescent="0.25">
      <c r="A3419" s="4" t="s">
        <v>8763</v>
      </c>
      <c r="B3419" s="4" t="s">
        <v>42</v>
      </c>
      <c r="E3419" s="4" t="s">
        <v>10104</v>
      </c>
      <c r="F3419" s="4" t="s">
        <v>568</v>
      </c>
      <c r="G3419" s="4" t="s">
        <v>3680</v>
      </c>
      <c r="H3419" s="4" t="s">
        <v>73</v>
      </c>
      <c r="I3419" s="4" t="s">
        <v>568</v>
      </c>
      <c r="J3419" s="4" t="s">
        <v>106</v>
      </c>
    </row>
    <row r="3420" spans="1:10" ht="25" x14ac:dyDescent="0.25">
      <c r="A3420" s="4" t="s">
        <v>8763</v>
      </c>
      <c r="B3420" s="4" t="s">
        <v>53</v>
      </c>
      <c r="C3420" s="4" t="s">
        <v>10105</v>
      </c>
    </row>
    <row r="3421" spans="1:10" x14ac:dyDescent="0.25">
      <c r="A3421" s="1" t="s">
        <v>8768</v>
      </c>
      <c r="B3421" s="1" t="s">
        <v>42</v>
      </c>
      <c r="E3421" s="1" t="s">
        <v>10104</v>
      </c>
      <c r="F3421" s="1" t="s">
        <v>3035</v>
      </c>
      <c r="G3421" s="1" t="s">
        <v>3612</v>
      </c>
      <c r="H3421" s="1" t="s">
        <v>305</v>
      </c>
      <c r="I3421" s="1" t="s">
        <v>3035</v>
      </c>
      <c r="J3421" s="1" t="s">
        <v>106</v>
      </c>
    </row>
    <row r="3422" spans="1:10" x14ac:dyDescent="0.25">
      <c r="A3422" s="1" t="s">
        <v>8768</v>
      </c>
      <c r="B3422" s="1" t="s">
        <v>53</v>
      </c>
      <c r="C3422" s="1" t="s">
        <v>10105</v>
      </c>
    </row>
    <row r="3423" spans="1:10" ht="25" x14ac:dyDescent="0.25">
      <c r="A3423" s="4" t="s">
        <v>8772</v>
      </c>
      <c r="B3423" s="4" t="s">
        <v>42</v>
      </c>
      <c r="E3423" s="4" t="s">
        <v>10104</v>
      </c>
      <c r="F3423" s="4" t="s">
        <v>1170</v>
      </c>
      <c r="G3423" s="4" t="s">
        <v>139</v>
      </c>
      <c r="H3423" s="4" t="s">
        <v>139</v>
      </c>
      <c r="I3423" s="4" t="s">
        <v>1170</v>
      </c>
    </row>
    <row r="3424" spans="1:10" ht="25" x14ac:dyDescent="0.25">
      <c r="A3424" s="4" t="s">
        <v>8772</v>
      </c>
      <c r="B3424" s="4" t="s">
        <v>53</v>
      </c>
      <c r="C3424" s="4" t="s">
        <v>10105</v>
      </c>
    </row>
    <row r="3425" spans="1:10" x14ac:dyDescent="0.25">
      <c r="A3425" s="1" t="s">
        <v>8776</v>
      </c>
      <c r="B3425" s="1" t="s">
        <v>42</v>
      </c>
      <c r="E3425" s="1" t="s">
        <v>10104</v>
      </c>
      <c r="F3425" s="1" t="s">
        <v>3018</v>
      </c>
      <c r="G3425" s="1" t="s">
        <v>3612</v>
      </c>
      <c r="H3425" s="1" t="s">
        <v>305</v>
      </c>
      <c r="I3425" s="1" t="s">
        <v>3018</v>
      </c>
      <c r="J3425" s="1" t="s">
        <v>106</v>
      </c>
    </row>
    <row r="3426" spans="1:10" x14ac:dyDescent="0.25">
      <c r="A3426" s="1" t="s">
        <v>8776</v>
      </c>
      <c r="B3426" s="1" t="s">
        <v>53</v>
      </c>
      <c r="C3426" s="1" t="s">
        <v>10105</v>
      </c>
    </row>
    <row r="3427" spans="1:10" ht="25" x14ac:dyDescent="0.25">
      <c r="A3427" s="4" t="s">
        <v>8780</v>
      </c>
      <c r="B3427" s="4" t="s">
        <v>42</v>
      </c>
      <c r="E3427" s="4" t="s">
        <v>10104</v>
      </c>
      <c r="F3427" s="4" t="s">
        <v>1858</v>
      </c>
      <c r="H3427" s="4" t="s">
        <v>195</v>
      </c>
      <c r="I3427" s="4" t="s">
        <v>1858</v>
      </c>
    </row>
    <row r="3428" spans="1:10" ht="25" x14ac:dyDescent="0.25">
      <c r="A3428" s="4" t="s">
        <v>8780</v>
      </c>
      <c r="B3428" s="4" t="s">
        <v>53</v>
      </c>
      <c r="C3428" s="4" t="s">
        <v>10105</v>
      </c>
    </row>
    <row r="3429" spans="1:10" x14ac:dyDescent="0.25">
      <c r="A3429" s="1" t="s">
        <v>7873</v>
      </c>
      <c r="B3429" s="1" t="s">
        <v>42</v>
      </c>
      <c r="E3429" s="1" t="s">
        <v>10104</v>
      </c>
      <c r="F3429" s="1" t="s">
        <v>3018</v>
      </c>
      <c r="H3429" s="1" t="s">
        <v>305</v>
      </c>
      <c r="I3429" s="1" t="s">
        <v>3018</v>
      </c>
      <c r="J3429" s="1" t="s">
        <v>106</v>
      </c>
    </row>
    <row r="3430" spans="1:10" x14ac:dyDescent="0.25">
      <c r="A3430" s="1" t="s">
        <v>7873</v>
      </c>
      <c r="B3430" s="1" t="s">
        <v>53</v>
      </c>
      <c r="C3430" s="1" t="s">
        <v>10105</v>
      </c>
    </row>
    <row r="3431" spans="1:10" x14ac:dyDescent="0.25">
      <c r="A3431" s="1" t="s">
        <v>7873</v>
      </c>
      <c r="B3431" s="1" t="s">
        <v>59</v>
      </c>
      <c r="E3431" s="1" t="s">
        <v>10104</v>
      </c>
      <c r="F3431" s="1" t="s">
        <v>3028</v>
      </c>
      <c r="H3431" s="1" t="s">
        <v>305</v>
      </c>
      <c r="I3431" s="1" t="s">
        <v>3028</v>
      </c>
      <c r="J3431" s="1" t="s">
        <v>106</v>
      </c>
    </row>
    <row r="3432" spans="1:10" x14ac:dyDescent="0.25">
      <c r="A3432" s="1" t="s">
        <v>7873</v>
      </c>
      <c r="B3432" s="1" t="s">
        <v>65</v>
      </c>
      <c r="C3432" s="1" t="s">
        <v>10105</v>
      </c>
    </row>
    <row r="3433" spans="1:10" x14ac:dyDescent="0.25">
      <c r="A3433" s="1" t="s">
        <v>7873</v>
      </c>
      <c r="B3433" s="1" t="s">
        <v>74</v>
      </c>
      <c r="E3433" s="1" t="s">
        <v>10104</v>
      </c>
      <c r="F3433" s="1" t="s">
        <v>3035</v>
      </c>
      <c r="H3433" s="1" t="s">
        <v>305</v>
      </c>
      <c r="I3433" s="1" t="s">
        <v>3035</v>
      </c>
      <c r="J3433" s="1" t="s">
        <v>106</v>
      </c>
    </row>
    <row r="3434" spans="1:10" x14ac:dyDescent="0.25">
      <c r="A3434" s="1" t="s">
        <v>7873</v>
      </c>
      <c r="B3434" s="1" t="s">
        <v>80</v>
      </c>
      <c r="C3434" s="1" t="s">
        <v>10105</v>
      </c>
    </row>
    <row r="3435" spans="1:10" x14ac:dyDescent="0.25">
      <c r="A3435" s="1" t="s">
        <v>7873</v>
      </c>
      <c r="B3435" s="1" t="s">
        <v>86</v>
      </c>
      <c r="E3435" s="1" t="s">
        <v>10104</v>
      </c>
      <c r="F3435" s="1" t="s">
        <v>3043</v>
      </c>
      <c r="H3435" s="1" t="s">
        <v>305</v>
      </c>
      <c r="I3435" s="1" t="s">
        <v>3043</v>
      </c>
      <c r="J3435" s="1" t="s">
        <v>106</v>
      </c>
    </row>
    <row r="3436" spans="1:10" x14ac:dyDescent="0.25">
      <c r="A3436" s="1" t="s">
        <v>7873</v>
      </c>
      <c r="B3436" s="1" t="s">
        <v>94</v>
      </c>
      <c r="C3436" s="1" t="s">
        <v>10105</v>
      </c>
    </row>
    <row r="3437" spans="1:10" x14ac:dyDescent="0.25">
      <c r="A3437" s="1" t="s">
        <v>7873</v>
      </c>
      <c r="B3437" s="1" t="s">
        <v>102</v>
      </c>
      <c r="E3437" s="1" t="s">
        <v>10104</v>
      </c>
      <c r="F3437" s="1" t="s">
        <v>3050</v>
      </c>
      <c r="H3437" s="1" t="s">
        <v>305</v>
      </c>
      <c r="I3437" s="1" t="s">
        <v>3050</v>
      </c>
      <c r="J3437" s="1" t="s">
        <v>106</v>
      </c>
    </row>
    <row r="3438" spans="1:10" x14ac:dyDescent="0.25">
      <c r="A3438" s="1" t="s">
        <v>7873</v>
      </c>
      <c r="B3438" s="1" t="s">
        <v>108</v>
      </c>
      <c r="C3438" s="1" t="s">
        <v>10105</v>
      </c>
    </row>
    <row r="3439" spans="1:10" x14ac:dyDescent="0.25">
      <c r="A3439" s="1" t="s">
        <v>7873</v>
      </c>
      <c r="B3439" s="1" t="s">
        <v>114</v>
      </c>
      <c r="C3439" s="1" t="s">
        <v>10108</v>
      </c>
    </row>
    <row r="3440" spans="1:10" x14ac:dyDescent="0.25">
      <c r="A3440" s="1" t="s">
        <v>7873</v>
      </c>
      <c r="B3440" s="1" t="s">
        <v>120</v>
      </c>
      <c r="C3440" s="1" t="s">
        <v>10108</v>
      </c>
    </row>
    <row r="3441" spans="1:16" x14ac:dyDescent="0.25">
      <c r="A3441" s="1" t="s">
        <v>7873</v>
      </c>
      <c r="B3441" s="1" t="s">
        <v>128</v>
      </c>
      <c r="C3441" s="1" t="s">
        <v>10108</v>
      </c>
    </row>
    <row r="3442" spans="1:16" x14ac:dyDescent="0.25">
      <c r="A3442" s="1" t="s">
        <v>7873</v>
      </c>
      <c r="B3442" s="1" t="s">
        <v>134</v>
      </c>
      <c r="C3442" s="1" t="s">
        <v>10108</v>
      </c>
    </row>
    <row r="3443" spans="1:16" ht="25" x14ac:dyDescent="0.25">
      <c r="A3443" s="4" t="s">
        <v>7877</v>
      </c>
      <c r="B3443" s="4" t="s">
        <v>42</v>
      </c>
      <c r="E3443" s="4" t="s">
        <v>10104</v>
      </c>
      <c r="F3443" s="4" t="s">
        <v>1858</v>
      </c>
      <c r="H3443" s="4" t="s">
        <v>195</v>
      </c>
      <c r="I3443" s="4" t="s">
        <v>1858</v>
      </c>
    </row>
    <row r="3444" spans="1:16" ht="25" x14ac:dyDescent="0.25">
      <c r="A3444" s="4" t="s">
        <v>7877</v>
      </c>
      <c r="B3444" s="4" t="s">
        <v>53</v>
      </c>
      <c r="C3444" s="4" t="s">
        <v>10105</v>
      </c>
    </row>
    <row r="3445" spans="1:16" x14ac:dyDescent="0.25">
      <c r="A3445" s="1" t="s">
        <v>7033</v>
      </c>
      <c r="B3445" s="1" t="s">
        <v>42</v>
      </c>
      <c r="E3445" s="1" t="s">
        <v>10104</v>
      </c>
      <c r="F3445" s="1" t="s">
        <v>1358</v>
      </c>
      <c r="G3445" s="1" t="s">
        <v>151</v>
      </c>
      <c r="H3445" s="1" t="s">
        <v>151</v>
      </c>
      <c r="I3445" s="1" t="s">
        <v>1357</v>
      </c>
    </row>
    <row r="3446" spans="1:16" x14ac:dyDescent="0.25">
      <c r="A3446" s="1" t="s">
        <v>7033</v>
      </c>
      <c r="B3446" s="1" t="s">
        <v>53</v>
      </c>
      <c r="C3446" s="1" t="s">
        <v>10105</v>
      </c>
    </row>
    <row r="3447" spans="1:16" x14ac:dyDescent="0.25">
      <c r="A3447" s="1" t="s">
        <v>7033</v>
      </c>
      <c r="B3447" s="1" t="s">
        <v>59</v>
      </c>
      <c r="E3447" s="1" t="s">
        <v>10104</v>
      </c>
      <c r="F3447" s="1" t="s">
        <v>1365</v>
      </c>
      <c r="G3447" s="1" t="s">
        <v>151</v>
      </c>
      <c r="H3447" s="1" t="s">
        <v>151</v>
      </c>
      <c r="I3447" s="1" t="s">
        <v>1365</v>
      </c>
    </row>
    <row r="3448" spans="1:16" x14ac:dyDescent="0.25">
      <c r="A3448" s="1" t="s">
        <v>7033</v>
      </c>
      <c r="B3448" s="1" t="s">
        <v>65</v>
      </c>
      <c r="C3448" s="1" t="s">
        <v>10105</v>
      </c>
    </row>
    <row r="3449" spans="1:16" x14ac:dyDescent="0.25">
      <c r="A3449" s="1" t="s">
        <v>7033</v>
      </c>
      <c r="B3449" s="1" t="s">
        <v>74</v>
      </c>
      <c r="C3449" s="1" t="s">
        <v>10108</v>
      </c>
    </row>
    <row r="3450" spans="1:16" x14ac:dyDescent="0.25">
      <c r="A3450" s="4" t="s">
        <v>7037</v>
      </c>
      <c r="B3450" s="4" t="s">
        <v>42</v>
      </c>
      <c r="E3450" s="4" t="s">
        <v>10104</v>
      </c>
      <c r="F3450" s="4" t="s">
        <v>1846</v>
      </c>
      <c r="G3450" s="4" t="s">
        <v>3612</v>
      </c>
      <c r="H3450" s="4" t="s">
        <v>267</v>
      </c>
      <c r="I3450" s="4" t="s">
        <v>1846</v>
      </c>
      <c r="O3450" s="4" t="s">
        <v>106</v>
      </c>
      <c r="P3450" s="4" t="s">
        <v>106</v>
      </c>
    </row>
    <row r="3451" spans="1:16" x14ac:dyDescent="0.25">
      <c r="A3451" s="4" t="s">
        <v>7037</v>
      </c>
      <c r="B3451" s="4" t="s">
        <v>53</v>
      </c>
      <c r="C3451" s="4" t="s">
        <v>10105</v>
      </c>
    </row>
    <row r="3452" spans="1:16" x14ac:dyDescent="0.25">
      <c r="A3452" s="1" t="s">
        <v>7057</v>
      </c>
      <c r="B3452" s="1" t="s">
        <v>42</v>
      </c>
      <c r="E3452" s="1" t="s">
        <v>10104</v>
      </c>
      <c r="F3452" s="1" t="s">
        <v>1358</v>
      </c>
      <c r="G3452" s="1" t="s">
        <v>151</v>
      </c>
      <c r="H3452" s="1" t="s">
        <v>151</v>
      </c>
      <c r="I3452" s="1" t="s">
        <v>1357</v>
      </c>
    </row>
    <row r="3453" spans="1:16" x14ac:dyDescent="0.25">
      <c r="A3453" s="1" t="s">
        <v>7057</v>
      </c>
      <c r="B3453" s="1" t="s">
        <v>53</v>
      </c>
      <c r="C3453" s="1" t="s">
        <v>10105</v>
      </c>
    </row>
    <row r="3454" spans="1:16" x14ac:dyDescent="0.25">
      <c r="A3454" s="1" t="s">
        <v>7057</v>
      </c>
      <c r="B3454" s="1" t="s">
        <v>59</v>
      </c>
      <c r="E3454" s="1" t="s">
        <v>10104</v>
      </c>
      <c r="F3454" s="1" t="s">
        <v>1365</v>
      </c>
      <c r="G3454" s="1" t="s">
        <v>151</v>
      </c>
      <c r="H3454" s="1" t="s">
        <v>151</v>
      </c>
      <c r="I3454" s="1" t="s">
        <v>1365</v>
      </c>
    </row>
    <row r="3455" spans="1:16" x14ac:dyDescent="0.25">
      <c r="A3455" s="1" t="s">
        <v>7057</v>
      </c>
      <c r="B3455" s="1" t="s">
        <v>65</v>
      </c>
      <c r="C3455" s="1" t="s">
        <v>10105</v>
      </c>
    </row>
    <row r="3456" spans="1:16" x14ac:dyDescent="0.25">
      <c r="A3456" s="1" t="s">
        <v>7057</v>
      </c>
      <c r="B3456" s="1" t="s">
        <v>74</v>
      </c>
      <c r="C3456" s="1" t="s">
        <v>10108</v>
      </c>
    </row>
    <row r="3457" spans="1:16" x14ac:dyDescent="0.25">
      <c r="A3457" s="4" t="s">
        <v>7061</v>
      </c>
      <c r="B3457" s="4" t="s">
        <v>42</v>
      </c>
      <c r="E3457" s="4" t="s">
        <v>10104</v>
      </c>
      <c r="F3457" s="4" t="s">
        <v>1846</v>
      </c>
      <c r="G3457" s="4" t="s">
        <v>3612</v>
      </c>
      <c r="H3457" s="4" t="s">
        <v>272</v>
      </c>
      <c r="I3457" s="4" t="s">
        <v>1846</v>
      </c>
      <c r="O3457" s="4" t="s">
        <v>106</v>
      </c>
      <c r="P3457" s="4" t="s">
        <v>106</v>
      </c>
    </row>
    <row r="3458" spans="1:16" x14ac:dyDescent="0.25">
      <c r="A3458" s="4" t="s">
        <v>7061</v>
      </c>
      <c r="B3458" s="4" t="s">
        <v>53</v>
      </c>
      <c r="C3458" s="4" t="s">
        <v>10105</v>
      </c>
    </row>
    <row r="3459" spans="1:16" x14ac:dyDescent="0.25">
      <c r="A3459" s="1" t="s">
        <v>7081</v>
      </c>
      <c r="B3459" s="1" t="s">
        <v>42</v>
      </c>
      <c r="E3459" s="1" t="s">
        <v>10104</v>
      </c>
      <c r="F3459" s="1" t="s">
        <v>1358</v>
      </c>
      <c r="G3459" s="1" t="s">
        <v>151</v>
      </c>
      <c r="H3459" s="1" t="s">
        <v>151</v>
      </c>
      <c r="I3459" s="1" t="s">
        <v>1357</v>
      </c>
    </row>
    <row r="3460" spans="1:16" x14ac:dyDescent="0.25">
      <c r="A3460" s="1" t="s">
        <v>7081</v>
      </c>
      <c r="B3460" s="1" t="s">
        <v>53</v>
      </c>
      <c r="C3460" s="1" t="s">
        <v>10105</v>
      </c>
    </row>
    <row r="3461" spans="1:16" x14ac:dyDescent="0.25">
      <c r="A3461" s="1" t="s">
        <v>7081</v>
      </c>
      <c r="B3461" s="1" t="s">
        <v>59</v>
      </c>
      <c r="E3461" s="1" t="s">
        <v>10104</v>
      </c>
      <c r="F3461" s="1" t="s">
        <v>1365</v>
      </c>
      <c r="G3461" s="1" t="s">
        <v>151</v>
      </c>
      <c r="H3461" s="1" t="s">
        <v>151</v>
      </c>
      <c r="I3461" s="1" t="s">
        <v>1365</v>
      </c>
    </row>
    <row r="3462" spans="1:16" x14ac:dyDescent="0.25">
      <c r="A3462" s="1" t="s">
        <v>7081</v>
      </c>
      <c r="B3462" s="1" t="s">
        <v>65</v>
      </c>
      <c r="C3462" s="1" t="s">
        <v>10105</v>
      </c>
    </row>
    <row r="3463" spans="1:16" x14ac:dyDescent="0.25">
      <c r="A3463" s="1" t="s">
        <v>7081</v>
      </c>
      <c r="B3463" s="1" t="s">
        <v>74</v>
      </c>
      <c r="C3463" s="1" t="s">
        <v>10108</v>
      </c>
    </row>
    <row r="3464" spans="1:16" x14ac:dyDescent="0.25">
      <c r="A3464" s="4" t="s">
        <v>7085</v>
      </c>
      <c r="B3464" s="4" t="s">
        <v>42</v>
      </c>
      <c r="E3464" s="4" t="s">
        <v>10104</v>
      </c>
      <c r="F3464" s="4" t="s">
        <v>1846</v>
      </c>
      <c r="G3464" s="4" t="s">
        <v>3612</v>
      </c>
      <c r="H3464" s="4" t="s">
        <v>277</v>
      </c>
      <c r="I3464" s="4" t="s">
        <v>1846</v>
      </c>
      <c r="O3464" s="4" t="s">
        <v>106</v>
      </c>
      <c r="P3464" s="4" t="s">
        <v>106</v>
      </c>
    </row>
    <row r="3465" spans="1:16" x14ac:dyDescent="0.25">
      <c r="A3465" s="4" t="s">
        <v>7085</v>
      </c>
      <c r="B3465" s="4" t="s">
        <v>53</v>
      </c>
      <c r="C3465" s="4" t="s">
        <v>10105</v>
      </c>
    </row>
    <row r="3466" spans="1:16" x14ac:dyDescent="0.25">
      <c r="A3466" s="1" t="s">
        <v>7105</v>
      </c>
      <c r="B3466" s="1" t="s">
        <v>42</v>
      </c>
      <c r="E3466" s="1" t="s">
        <v>10104</v>
      </c>
      <c r="F3466" s="1" t="s">
        <v>1358</v>
      </c>
      <c r="G3466" s="1" t="s">
        <v>151</v>
      </c>
      <c r="H3466" s="1" t="s">
        <v>151</v>
      </c>
      <c r="I3466" s="1" t="s">
        <v>1357</v>
      </c>
    </row>
    <row r="3467" spans="1:16" x14ac:dyDescent="0.25">
      <c r="A3467" s="1" t="s">
        <v>7105</v>
      </c>
      <c r="B3467" s="1" t="s">
        <v>53</v>
      </c>
      <c r="C3467" s="1" t="s">
        <v>10105</v>
      </c>
    </row>
    <row r="3468" spans="1:16" x14ac:dyDescent="0.25">
      <c r="A3468" s="1" t="s">
        <v>7105</v>
      </c>
      <c r="B3468" s="1" t="s">
        <v>59</v>
      </c>
      <c r="E3468" s="1" t="s">
        <v>10104</v>
      </c>
      <c r="F3468" s="1" t="s">
        <v>1365</v>
      </c>
      <c r="G3468" s="1" t="s">
        <v>151</v>
      </c>
      <c r="H3468" s="1" t="s">
        <v>151</v>
      </c>
      <c r="I3468" s="1" t="s">
        <v>1365</v>
      </c>
    </row>
    <row r="3469" spans="1:16" x14ac:dyDescent="0.25">
      <c r="A3469" s="1" t="s">
        <v>7105</v>
      </c>
      <c r="B3469" s="1" t="s">
        <v>65</v>
      </c>
      <c r="C3469" s="1" t="s">
        <v>10105</v>
      </c>
    </row>
    <row r="3470" spans="1:16" x14ac:dyDescent="0.25">
      <c r="A3470" s="1" t="s">
        <v>7105</v>
      </c>
      <c r="B3470" s="1" t="s">
        <v>74</v>
      </c>
      <c r="C3470" s="1" t="s">
        <v>10108</v>
      </c>
    </row>
    <row r="3471" spans="1:16" x14ac:dyDescent="0.25">
      <c r="A3471" s="4" t="s">
        <v>7109</v>
      </c>
      <c r="B3471" s="4" t="s">
        <v>42</v>
      </c>
      <c r="E3471" s="4" t="s">
        <v>10104</v>
      </c>
      <c r="F3471" s="4" t="s">
        <v>1846</v>
      </c>
      <c r="G3471" s="4" t="s">
        <v>3612</v>
      </c>
      <c r="H3471" s="4" t="s">
        <v>282</v>
      </c>
      <c r="I3471" s="4" t="s">
        <v>1846</v>
      </c>
      <c r="O3471" s="4" t="s">
        <v>106</v>
      </c>
      <c r="P3471" s="4" t="s">
        <v>106</v>
      </c>
    </row>
    <row r="3472" spans="1:16" x14ac:dyDescent="0.25">
      <c r="A3472" s="4" t="s">
        <v>7109</v>
      </c>
      <c r="B3472" s="4" t="s">
        <v>53</v>
      </c>
      <c r="C3472" s="4" t="s">
        <v>10105</v>
      </c>
    </row>
    <row r="3473" spans="1:16" x14ac:dyDescent="0.25">
      <c r="A3473" s="1" t="s">
        <v>7041</v>
      </c>
      <c r="B3473" s="1" t="s">
        <v>42</v>
      </c>
      <c r="E3473" s="1" t="s">
        <v>10104</v>
      </c>
      <c r="F3473" s="1" t="s">
        <v>1358</v>
      </c>
      <c r="G3473" s="1" t="s">
        <v>151</v>
      </c>
      <c r="H3473" s="1" t="s">
        <v>151</v>
      </c>
      <c r="I3473" s="1" t="s">
        <v>1357</v>
      </c>
    </row>
    <row r="3474" spans="1:16" x14ac:dyDescent="0.25">
      <c r="A3474" s="1" t="s">
        <v>7041</v>
      </c>
      <c r="B3474" s="1" t="s">
        <v>53</v>
      </c>
      <c r="C3474" s="1" t="s">
        <v>10105</v>
      </c>
    </row>
    <row r="3475" spans="1:16" x14ac:dyDescent="0.25">
      <c r="A3475" s="1" t="s">
        <v>7041</v>
      </c>
      <c r="B3475" s="1" t="s">
        <v>59</v>
      </c>
      <c r="E3475" s="1" t="s">
        <v>10104</v>
      </c>
      <c r="F3475" s="1" t="s">
        <v>1365</v>
      </c>
      <c r="G3475" s="1" t="s">
        <v>151</v>
      </c>
      <c r="H3475" s="1" t="s">
        <v>151</v>
      </c>
      <c r="I3475" s="1" t="s">
        <v>1365</v>
      </c>
    </row>
    <row r="3476" spans="1:16" x14ac:dyDescent="0.25">
      <c r="A3476" s="1" t="s">
        <v>7041</v>
      </c>
      <c r="B3476" s="1" t="s">
        <v>65</v>
      </c>
      <c r="C3476" s="1" t="s">
        <v>10105</v>
      </c>
    </row>
    <row r="3477" spans="1:16" x14ac:dyDescent="0.25">
      <c r="A3477" s="1" t="s">
        <v>7041</v>
      </c>
      <c r="B3477" s="1" t="s">
        <v>74</v>
      </c>
      <c r="C3477" s="1" t="s">
        <v>10108</v>
      </c>
    </row>
    <row r="3478" spans="1:16" x14ac:dyDescent="0.25">
      <c r="A3478" s="4" t="s">
        <v>7045</v>
      </c>
      <c r="B3478" s="4" t="s">
        <v>42</v>
      </c>
      <c r="E3478" s="4" t="s">
        <v>10104</v>
      </c>
      <c r="F3478" s="4" t="s">
        <v>1846</v>
      </c>
      <c r="G3478" s="4" t="s">
        <v>3612</v>
      </c>
      <c r="H3478" s="4" t="s">
        <v>267</v>
      </c>
      <c r="I3478" s="4" t="s">
        <v>1846</v>
      </c>
      <c r="O3478" s="4" t="s">
        <v>106</v>
      </c>
      <c r="P3478" s="4" t="s">
        <v>106</v>
      </c>
    </row>
    <row r="3479" spans="1:16" x14ac:dyDescent="0.25">
      <c r="A3479" s="4" t="s">
        <v>7045</v>
      </c>
      <c r="B3479" s="4" t="s">
        <v>53</v>
      </c>
      <c r="C3479" s="4" t="s">
        <v>10105</v>
      </c>
    </row>
    <row r="3480" spans="1:16" x14ac:dyDescent="0.25">
      <c r="A3480" s="1" t="s">
        <v>7065</v>
      </c>
      <c r="B3480" s="1" t="s">
        <v>42</v>
      </c>
      <c r="E3480" s="1" t="s">
        <v>10104</v>
      </c>
      <c r="F3480" s="1" t="s">
        <v>1358</v>
      </c>
      <c r="G3480" s="1" t="s">
        <v>151</v>
      </c>
      <c r="H3480" s="1" t="s">
        <v>151</v>
      </c>
      <c r="I3480" s="1" t="s">
        <v>1357</v>
      </c>
    </row>
    <row r="3481" spans="1:16" x14ac:dyDescent="0.25">
      <c r="A3481" s="1" t="s">
        <v>7065</v>
      </c>
      <c r="B3481" s="1" t="s">
        <v>53</v>
      </c>
      <c r="C3481" s="1" t="s">
        <v>10105</v>
      </c>
    </row>
    <row r="3482" spans="1:16" x14ac:dyDescent="0.25">
      <c r="A3482" s="1" t="s">
        <v>7065</v>
      </c>
      <c r="B3482" s="1" t="s">
        <v>59</v>
      </c>
      <c r="E3482" s="1" t="s">
        <v>10104</v>
      </c>
      <c r="F3482" s="1" t="s">
        <v>1365</v>
      </c>
      <c r="G3482" s="1" t="s">
        <v>151</v>
      </c>
      <c r="H3482" s="1" t="s">
        <v>151</v>
      </c>
      <c r="I3482" s="1" t="s">
        <v>1365</v>
      </c>
    </row>
    <row r="3483" spans="1:16" x14ac:dyDescent="0.25">
      <c r="A3483" s="1" t="s">
        <v>7065</v>
      </c>
      <c r="B3483" s="1" t="s">
        <v>65</v>
      </c>
      <c r="C3483" s="1" t="s">
        <v>10105</v>
      </c>
    </row>
    <row r="3484" spans="1:16" x14ac:dyDescent="0.25">
      <c r="A3484" s="1" t="s">
        <v>7065</v>
      </c>
      <c r="B3484" s="1" t="s">
        <v>74</v>
      </c>
      <c r="C3484" s="1" t="s">
        <v>10108</v>
      </c>
    </row>
    <row r="3485" spans="1:16" x14ac:dyDescent="0.25">
      <c r="A3485" s="4" t="s">
        <v>7069</v>
      </c>
      <c r="B3485" s="4" t="s">
        <v>42</v>
      </c>
      <c r="E3485" s="4" t="s">
        <v>10104</v>
      </c>
      <c r="F3485" s="4" t="s">
        <v>1846</v>
      </c>
      <c r="G3485" s="4" t="s">
        <v>3612</v>
      </c>
      <c r="H3485" s="4" t="s">
        <v>272</v>
      </c>
      <c r="I3485" s="4" t="s">
        <v>1846</v>
      </c>
      <c r="O3485" s="4" t="s">
        <v>106</v>
      </c>
      <c r="P3485" s="4" t="s">
        <v>106</v>
      </c>
    </row>
    <row r="3486" spans="1:16" x14ac:dyDescent="0.25">
      <c r="A3486" s="4" t="s">
        <v>7069</v>
      </c>
      <c r="B3486" s="4" t="s">
        <v>53</v>
      </c>
      <c r="C3486" s="4" t="s">
        <v>10105</v>
      </c>
    </row>
    <row r="3487" spans="1:16" x14ac:dyDescent="0.25">
      <c r="A3487" s="1" t="s">
        <v>7089</v>
      </c>
      <c r="B3487" s="1" t="s">
        <v>42</v>
      </c>
      <c r="E3487" s="1" t="s">
        <v>10104</v>
      </c>
      <c r="F3487" s="1" t="s">
        <v>1358</v>
      </c>
      <c r="G3487" s="1" t="s">
        <v>151</v>
      </c>
      <c r="H3487" s="1" t="s">
        <v>151</v>
      </c>
      <c r="I3487" s="1" t="s">
        <v>1357</v>
      </c>
    </row>
    <row r="3488" spans="1:16" x14ac:dyDescent="0.25">
      <c r="A3488" s="1" t="s">
        <v>7089</v>
      </c>
      <c r="B3488" s="1" t="s">
        <v>53</v>
      </c>
      <c r="C3488" s="1" t="s">
        <v>10105</v>
      </c>
    </row>
    <row r="3489" spans="1:16" x14ac:dyDescent="0.25">
      <c r="A3489" s="1" t="s">
        <v>7089</v>
      </c>
      <c r="B3489" s="1" t="s">
        <v>59</v>
      </c>
      <c r="E3489" s="1" t="s">
        <v>10104</v>
      </c>
      <c r="F3489" s="1" t="s">
        <v>1365</v>
      </c>
      <c r="G3489" s="1" t="s">
        <v>151</v>
      </c>
      <c r="H3489" s="1" t="s">
        <v>151</v>
      </c>
      <c r="I3489" s="1" t="s">
        <v>1365</v>
      </c>
    </row>
    <row r="3490" spans="1:16" x14ac:dyDescent="0.25">
      <c r="A3490" s="1" t="s">
        <v>7089</v>
      </c>
      <c r="B3490" s="1" t="s">
        <v>65</v>
      </c>
      <c r="C3490" s="1" t="s">
        <v>10105</v>
      </c>
    </row>
    <row r="3491" spans="1:16" x14ac:dyDescent="0.25">
      <c r="A3491" s="1" t="s">
        <v>7089</v>
      </c>
      <c r="B3491" s="1" t="s">
        <v>74</v>
      </c>
      <c r="C3491" s="1" t="s">
        <v>10108</v>
      </c>
    </row>
    <row r="3492" spans="1:16" x14ac:dyDescent="0.25">
      <c r="A3492" s="4" t="s">
        <v>7093</v>
      </c>
      <c r="B3492" s="4" t="s">
        <v>42</v>
      </c>
      <c r="E3492" s="4" t="s">
        <v>10104</v>
      </c>
      <c r="F3492" s="4" t="s">
        <v>1846</v>
      </c>
      <c r="G3492" s="4" t="s">
        <v>3612</v>
      </c>
      <c r="H3492" s="4" t="s">
        <v>277</v>
      </c>
      <c r="I3492" s="4" t="s">
        <v>1846</v>
      </c>
      <c r="O3492" s="4" t="s">
        <v>106</v>
      </c>
      <c r="P3492" s="4" t="s">
        <v>106</v>
      </c>
    </row>
    <row r="3493" spans="1:16" x14ac:dyDescent="0.25">
      <c r="A3493" s="4" t="s">
        <v>7093</v>
      </c>
      <c r="B3493" s="4" t="s">
        <v>53</v>
      </c>
      <c r="C3493" s="4" t="s">
        <v>10105</v>
      </c>
    </row>
    <row r="3494" spans="1:16" x14ac:dyDescent="0.25">
      <c r="A3494" s="1" t="s">
        <v>7113</v>
      </c>
      <c r="B3494" s="1" t="s">
        <v>42</v>
      </c>
      <c r="E3494" s="1" t="s">
        <v>10104</v>
      </c>
      <c r="F3494" s="1" t="s">
        <v>1358</v>
      </c>
      <c r="G3494" s="1" t="s">
        <v>151</v>
      </c>
      <c r="H3494" s="1" t="s">
        <v>151</v>
      </c>
      <c r="I3494" s="1" t="s">
        <v>1357</v>
      </c>
    </row>
    <row r="3495" spans="1:16" x14ac:dyDescent="0.25">
      <c r="A3495" s="1" t="s">
        <v>7113</v>
      </c>
      <c r="B3495" s="1" t="s">
        <v>53</v>
      </c>
      <c r="C3495" s="1" t="s">
        <v>10105</v>
      </c>
    </row>
    <row r="3496" spans="1:16" x14ac:dyDescent="0.25">
      <c r="A3496" s="1" t="s">
        <v>7113</v>
      </c>
      <c r="B3496" s="1" t="s">
        <v>59</v>
      </c>
      <c r="E3496" s="1" t="s">
        <v>10104</v>
      </c>
      <c r="F3496" s="1" t="s">
        <v>1365</v>
      </c>
      <c r="G3496" s="1" t="s">
        <v>151</v>
      </c>
      <c r="H3496" s="1" t="s">
        <v>151</v>
      </c>
      <c r="I3496" s="1" t="s">
        <v>1365</v>
      </c>
    </row>
    <row r="3497" spans="1:16" x14ac:dyDescent="0.25">
      <c r="A3497" s="1" t="s">
        <v>7113</v>
      </c>
      <c r="B3497" s="1" t="s">
        <v>65</v>
      </c>
      <c r="C3497" s="1" t="s">
        <v>10105</v>
      </c>
    </row>
    <row r="3498" spans="1:16" x14ac:dyDescent="0.25">
      <c r="A3498" s="1" t="s">
        <v>7113</v>
      </c>
      <c r="B3498" s="1" t="s">
        <v>74</v>
      </c>
      <c r="C3498" s="1" t="s">
        <v>10108</v>
      </c>
    </row>
    <row r="3499" spans="1:16" x14ac:dyDescent="0.25">
      <c r="A3499" s="4" t="s">
        <v>7117</v>
      </c>
      <c r="B3499" s="4" t="s">
        <v>42</v>
      </c>
      <c r="E3499" s="4" t="s">
        <v>10104</v>
      </c>
      <c r="F3499" s="4" t="s">
        <v>1846</v>
      </c>
      <c r="G3499" s="4" t="s">
        <v>3612</v>
      </c>
      <c r="H3499" s="4" t="s">
        <v>282</v>
      </c>
      <c r="I3499" s="4" t="s">
        <v>1846</v>
      </c>
      <c r="O3499" s="4" t="s">
        <v>106</v>
      </c>
      <c r="P3499" s="4" t="s">
        <v>106</v>
      </c>
    </row>
    <row r="3500" spans="1:16" x14ac:dyDescent="0.25">
      <c r="A3500" s="4" t="s">
        <v>7117</v>
      </c>
      <c r="B3500" s="4" t="s">
        <v>53</v>
      </c>
      <c r="C3500" s="4" t="s">
        <v>10105</v>
      </c>
    </row>
    <row r="3501" spans="1:16" x14ac:dyDescent="0.25">
      <c r="A3501" s="1" t="s">
        <v>8784</v>
      </c>
      <c r="B3501" s="1" t="s">
        <v>42</v>
      </c>
      <c r="E3501" s="1" t="s">
        <v>10104</v>
      </c>
      <c r="F3501" s="1" t="s">
        <v>1846</v>
      </c>
      <c r="G3501" s="1" t="s">
        <v>3612</v>
      </c>
      <c r="H3501" s="1" t="s">
        <v>267</v>
      </c>
      <c r="I3501" s="1" t="s">
        <v>1846</v>
      </c>
    </row>
    <row r="3502" spans="1:16" x14ac:dyDescent="0.25">
      <c r="A3502" s="1" t="s">
        <v>8784</v>
      </c>
      <c r="B3502" s="1" t="s">
        <v>53</v>
      </c>
      <c r="C3502" s="1" t="s">
        <v>10105</v>
      </c>
    </row>
    <row r="3503" spans="1:16" ht="25" x14ac:dyDescent="0.25">
      <c r="A3503" s="4" t="s">
        <v>8788</v>
      </c>
      <c r="B3503" s="4" t="s">
        <v>42</v>
      </c>
      <c r="E3503" s="4" t="s">
        <v>10104</v>
      </c>
      <c r="F3503" s="4" t="s">
        <v>1666</v>
      </c>
      <c r="G3503" s="4" t="s">
        <v>3612</v>
      </c>
      <c r="H3503" s="4" t="s">
        <v>175</v>
      </c>
      <c r="I3503" s="4" t="s">
        <v>1666</v>
      </c>
    </row>
    <row r="3504" spans="1:16" ht="25" x14ac:dyDescent="0.25">
      <c r="A3504" s="4" t="s">
        <v>8788</v>
      </c>
      <c r="B3504" s="4" t="s">
        <v>53</v>
      </c>
      <c r="C3504" s="4" t="s">
        <v>10105</v>
      </c>
    </row>
    <row r="3505" spans="1:10" x14ac:dyDescent="0.25">
      <c r="A3505" s="1" t="s">
        <v>8792</v>
      </c>
      <c r="B3505" s="1" t="s">
        <v>42</v>
      </c>
      <c r="E3505" s="1" t="s">
        <v>10104</v>
      </c>
      <c r="F3505" s="1" t="s">
        <v>1073</v>
      </c>
      <c r="H3505" s="1" t="s">
        <v>127</v>
      </c>
      <c r="I3505" s="1" t="s">
        <v>1072</v>
      </c>
      <c r="J3505" s="1" t="s">
        <v>106</v>
      </c>
    </row>
    <row r="3506" spans="1:10" x14ac:dyDescent="0.25">
      <c r="A3506" s="1" t="s">
        <v>8792</v>
      </c>
      <c r="B3506" s="1" t="s">
        <v>53</v>
      </c>
      <c r="C3506" s="1" t="s">
        <v>10105</v>
      </c>
    </row>
    <row r="3507" spans="1:10" x14ac:dyDescent="0.25">
      <c r="A3507" s="4" t="s">
        <v>8795</v>
      </c>
      <c r="B3507" s="4" t="s">
        <v>42</v>
      </c>
      <c r="E3507" s="4" t="s">
        <v>10104</v>
      </c>
      <c r="F3507" s="4" t="s">
        <v>1082</v>
      </c>
      <c r="H3507" s="4" t="s">
        <v>127</v>
      </c>
      <c r="I3507" s="4" t="s">
        <v>873</v>
      </c>
    </row>
    <row r="3508" spans="1:10" x14ac:dyDescent="0.25">
      <c r="A3508" s="4" t="s">
        <v>8795</v>
      </c>
      <c r="B3508" s="4" t="s">
        <v>53</v>
      </c>
      <c r="C3508" s="4" t="s">
        <v>10105</v>
      </c>
    </row>
    <row r="3509" spans="1:10" x14ac:dyDescent="0.25">
      <c r="A3509" s="4" t="s">
        <v>8795</v>
      </c>
      <c r="B3509" s="4" t="s">
        <v>59</v>
      </c>
      <c r="E3509" s="4" t="s">
        <v>10104</v>
      </c>
      <c r="F3509" s="4" t="s">
        <v>892</v>
      </c>
      <c r="H3509" s="4" t="s">
        <v>127</v>
      </c>
      <c r="I3509" s="4" t="s">
        <v>891</v>
      </c>
    </row>
    <row r="3510" spans="1:10" x14ac:dyDescent="0.25">
      <c r="A3510" s="4" t="s">
        <v>8795</v>
      </c>
      <c r="B3510" s="4" t="s">
        <v>65</v>
      </c>
      <c r="C3510" s="4" t="s">
        <v>10105</v>
      </c>
    </row>
    <row r="3511" spans="1:10" x14ac:dyDescent="0.25">
      <c r="A3511" s="4" t="s">
        <v>8795</v>
      </c>
      <c r="B3511" s="4" t="s">
        <v>74</v>
      </c>
      <c r="E3511" s="4" t="s">
        <v>10104</v>
      </c>
      <c r="F3511" s="4" t="s">
        <v>1088</v>
      </c>
      <c r="H3511" s="4" t="s">
        <v>127</v>
      </c>
      <c r="I3511" s="4" t="s">
        <v>1088</v>
      </c>
    </row>
    <row r="3512" spans="1:10" x14ac:dyDescent="0.25">
      <c r="A3512" s="4" t="s">
        <v>8795</v>
      </c>
      <c r="B3512" s="4" t="s">
        <v>80</v>
      </c>
      <c r="C3512" s="4" t="s">
        <v>10105</v>
      </c>
    </row>
    <row r="3513" spans="1:10" x14ac:dyDescent="0.25">
      <c r="A3513" s="4" t="s">
        <v>8795</v>
      </c>
      <c r="B3513" s="4" t="s">
        <v>86</v>
      </c>
      <c r="E3513" s="4" t="s">
        <v>10104</v>
      </c>
      <c r="F3513" s="4" t="s">
        <v>1098</v>
      </c>
      <c r="H3513" s="4" t="s">
        <v>127</v>
      </c>
      <c r="I3513" s="4" t="s">
        <v>1098</v>
      </c>
    </row>
    <row r="3514" spans="1:10" x14ac:dyDescent="0.25">
      <c r="A3514" s="4" t="s">
        <v>8795</v>
      </c>
      <c r="B3514" s="4" t="s">
        <v>94</v>
      </c>
      <c r="C3514" s="4" t="s">
        <v>10105</v>
      </c>
    </row>
    <row r="3515" spans="1:10" x14ac:dyDescent="0.25">
      <c r="A3515" s="4" t="s">
        <v>8795</v>
      </c>
      <c r="B3515" s="4" t="s">
        <v>102</v>
      </c>
      <c r="C3515" s="4" t="s">
        <v>10108</v>
      </c>
    </row>
    <row r="3516" spans="1:10" x14ac:dyDescent="0.25">
      <c r="A3516" s="4" t="s">
        <v>8795</v>
      </c>
      <c r="B3516" s="4" t="s">
        <v>108</v>
      </c>
      <c r="C3516" s="4" t="s">
        <v>10108</v>
      </c>
    </row>
    <row r="3517" spans="1:10" x14ac:dyDescent="0.25">
      <c r="A3517" s="4" t="s">
        <v>8795</v>
      </c>
      <c r="B3517" s="4" t="s">
        <v>114</v>
      </c>
      <c r="C3517" s="4" t="s">
        <v>10108</v>
      </c>
    </row>
    <row r="3518" spans="1:10" x14ac:dyDescent="0.25">
      <c r="A3518" s="1" t="s">
        <v>8798</v>
      </c>
      <c r="B3518" s="1" t="s">
        <v>42</v>
      </c>
      <c r="E3518" s="1" t="s">
        <v>10104</v>
      </c>
      <c r="F3518" s="1" t="s">
        <v>1846</v>
      </c>
      <c r="G3518" s="1" t="s">
        <v>3612</v>
      </c>
      <c r="H3518" s="1" t="s">
        <v>272</v>
      </c>
      <c r="I3518" s="1" t="s">
        <v>1846</v>
      </c>
    </row>
    <row r="3519" spans="1:10" x14ac:dyDescent="0.25">
      <c r="A3519" s="1" t="s">
        <v>8798</v>
      </c>
      <c r="B3519" s="1" t="s">
        <v>53</v>
      </c>
      <c r="C3519" s="1" t="s">
        <v>10105</v>
      </c>
    </row>
    <row r="3520" spans="1:10" ht="25" x14ac:dyDescent="0.25">
      <c r="A3520" s="4" t="s">
        <v>8802</v>
      </c>
      <c r="B3520" s="4" t="s">
        <v>42</v>
      </c>
      <c r="E3520" s="4" t="s">
        <v>10104</v>
      </c>
      <c r="F3520" s="4" t="s">
        <v>1666</v>
      </c>
      <c r="G3520" s="4" t="s">
        <v>3612</v>
      </c>
      <c r="H3520" s="4" t="s">
        <v>180</v>
      </c>
      <c r="I3520" s="4" t="s">
        <v>1666</v>
      </c>
    </row>
    <row r="3521" spans="1:10" ht="25" x14ac:dyDescent="0.25">
      <c r="A3521" s="4" t="s">
        <v>8802</v>
      </c>
      <c r="B3521" s="4" t="s">
        <v>53</v>
      </c>
      <c r="C3521" s="4" t="s">
        <v>10105</v>
      </c>
    </row>
    <row r="3522" spans="1:10" x14ac:dyDescent="0.25">
      <c r="A3522" s="1" t="s">
        <v>8806</v>
      </c>
      <c r="B3522" s="1" t="s">
        <v>42</v>
      </c>
      <c r="E3522" s="1" t="s">
        <v>10104</v>
      </c>
      <c r="F3522" s="1" t="s">
        <v>1846</v>
      </c>
      <c r="G3522" s="1" t="s">
        <v>3612</v>
      </c>
      <c r="H3522" s="1" t="s">
        <v>277</v>
      </c>
      <c r="I3522" s="1" t="s">
        <v>1846</v>
      </c>
    </row>
    <row r="3523" spans="1:10" x14ac:dyDescent="0.25">
      <c r="A3523" s="1" t="s">
        <v>8806</v>
      </c>
      <c r="B3523" s="1" t="s">
        <v>53</v>
      </c>
      <c r="C3523" s="1" t="s">
        <v>10105</v>
      </c>
    </row>
    <row r="3524" spans="1:10" ht="25" x14ac:dyDescent="0.25">
      <c r="A3524" s="4" t="s">
        <v>8810</v>
      </c>
      <c r="B3524" s="4" t="s">
        <v>42</v>
      </c>
      <c r="E3524" s="4" t="s">
        <v>10104</v>
      </c>
      <c r="F3524" s="4" t="s">
        <v>1666</v>
      </c>
      <c r="G3524" s="4" t="s">
        <v>3612</v>
      </c>
      <c r="H3524" s="4" t="s">
        <v>185</v>
      </c>
      <c r="I3524" s="4" t="s">
        <v>1666</v>
      </c>
    </row>
    <row r="3525" spans="1:10" ht="25" x14ac:dyDescent="0.25">
      <c r="A3525" s="4" t="s">
        <v>8810</v>
      </c>
      <c r="B3525" s="4" t="s">
        <v>53</v>
      </c>
      <c r="C3525" s="4" t="s">
        <v>10105</v>
      </c>
    </row>
    <row r="3526" spans="1:10" x14ac:dyDescent="0.25">
      <c r="A3526" s="1" t="s">
        <v>8814</v>
      </c>
      <c r="B3526" s="1" t="s">
        <v>42</v>
      </c>
      <c r="E3526" s="1" t="s">
        <v>10104</v>
      </c>
      <c r="F3526" s="1" t="s">
        <v>1846</v>
      </c>
      <c r="G3526" s="1" t="s">
        <v>3612</v>
      </c>
      <c r="H3526" s="1" t="s">
        <v>282</v>
      </c>
      <c r="I3526" s="1" t="s">
        <v>1846</v>
      </c>
    </row>
    <row r="3527" spans="1:10" x14ac:dyDescent="0.25">
      <c r="A3527" s="1" t="s">
        <v>8814</v>
      </c>
      <c r="B3527" s="1" t="s">
        <v>53</v>
      </c>
      <c r="C3527" s="1" t="s">
        <v>10105</v>
      </c>
    </row>
    <row r="3528" spans="1:10" ht="25" x14ac:dyDescent="0.25">
      <c r="A3528" s="4" t="s">
        <v>8818</v>
      </c>
      <c r="B3528" s="4" t="s">
        <v>42</v>
      </c>
      <c r="E3528" s="4" t="s">
        <v>10104</v>
      </c>
      <c r="F3528" s="4" t="s">
        <v>1666</v>
      </c>
      <c r="G3528" s="4" t="s">
        <v>3612</v>
      </c>
      <c r="H3528" s="4" t="s">
        <v>190</v>
      </c>
      <c r="I3528" s="4" t="s">
        <v>1666</v>
      </c>
    </row>
    <row r="3529" spans="1:10" ht="25" x14ac:dyDescent="0.25">
      <c r="A3529" s="4" t="s">
        <v>8818</v>
      </c>
      <c r="B3529" s="4" t="s">
        <v>53</v>
      </c>
      <c r="C3529" s="4" t="s">
        <v>10105</v>
      </c>
    </row>
    <row r="3530" spans="1:10" x14ac:dyDescent="0.25">
      <c r="A3530" s="1" t="s">
        <v>7960</v>
      </c>
      <c r="B3530" s="1" t="s">
        <v>42</v>
      </c>
      <c r="E3530" s="1" t="s">
        <v>10102</v>
      </c>
      <c r="F3530" s="1" t="s">
        <v>1852</v>
      </c>
      <c r="H3530" s="1" t="s">
        <v>267</v>
      </c>
      <c r="I3530" s="1" t="s">
        <v>1852</v>
      </c>
    </row>
    <row r="3531" spans="1:10" x14ac:dyDescent="0.25">
      <c r="A3531" s="1" t="s">
        <v>7960</v>
      </c>
      <c r="B3531" s="1" t="s">
        <v>53</v>
      </c>
      <c r="C3531" s="1" t="s">
        <v>10112</v>
      </c>
    </row>
    <row r="3532" spans="1:10" x14ac:dyDescent="0.25">
      <c r="A3532" s="1" t="s">
        <v>7960</v>
      </c>
      <c r="B3532" s="1" t="s">
        <v>59</v>
      </c>
      <c r="E3532" s="1" t="s">
        <v>10102</v>
      </c>
      <c r="F3532" s="1" t="s">
        <v>3028</v>
      </c>
      <c r="H3532" s="1" t="s">
        <v>305</v>
      </c>
      <c r="I3532" s="1" t="s">
        <v>3028</v>
      </c>
      <c r="J3532" s="1" t="s">
        <v>106</v>
      </c>
    </row>
    <row r="3533" spans="1:10" x14ac:dyDescent="0.25">
      <c r="A3533" s="1" t="s">
        <v>7960</v>
      </c>
      <c r="B3533" s="1" t="s">
        <v>65</v>
      </c>
      <c r="C3533" s="1" t="s">
        <v>10103</v>
      </c>
    </row>
    <row r="3534" spans="1:10" x14ac:dyDescent="0.25">
      <c r="A3534" s="1" t="s">
        <v>7960</v>
      </c>
      <c r="B3534" s="1" t="s">
        <v>74</v>
      </c>
      <c r="C3534" s="1" t="s">
        <v>10109</v>
      </c>
    </row>
    <row r="3535" spans="1:10" x14ac:dyDescent="0.25">
      <c r="A3535" s="4" t="s">
        <v>8035</v>
      </c>
      <c r="B3535" s="4" t="s">
        <v>42</v>
      </c>
      <c r="E3535" s="4" t="s">
        <v>10102</v>
      </c>
      <c r="F3535" s="4" t="s">
        <v>1852</v>
      </c>
      <c r="H3535" s="4" t="s">
        <v>272</v>
      </c>
      <c r="I3535" s="4" t="s">
        <v>1852</v>
      </c>
    </row>
    <row r="3536" spans="1:10" x14ac:dyDescent="0.25">
      <c r="A3536" s="4" t="s">
        <v>8035</v>
      </c>
      <c r="B3536" s="4" t="s">
        <v>53</v>
      </c>
      <c r="C3536" s="4" t="s">
        <v>10112</v>
      </c>
    </row>
    <row r="3537" spans="1:10" x14ac:dyDescent="0.25">
      <c r="A3537" s="4" t="s">
        <v>8035</v>
      </c>
      <c r="B3537" s="4" t="s">
        <v>59</v>
      </c>
      <c r="E3537" s="4" t="s">
        <v>10102</v>
      </c>
      <c r="F3537" s="4" t="s">
        <v>3028</v>
      </c>
      <c r="H3537" s="4" t="s">
        <v>305</v>
      </c>
      <c r="I3537" s="4" t="s">
        <v>3028</v>
      </c>
      <c r="J3537" s="4" t="s">
        <v>106</v>
      </c>
    </row>
    <row r="3538" spans="1:10" x14ac:dyDescent="0.25">
      <c r="A3538" s="4" t="s">
        <v>8035</v>
      </c>
      <c r="B3538" s="4" t="s">
        <v>65</v>
      </c>
      <c r="C3538" s="4" t="s">
        <v>10103</v>
      </c>
    </row>
    <row r="3539" spans="1:10" x14ac:dyDescent="0.25">
      <c r="A3539" s="4" t="s">
        <v>8035</v>
      </c>
      <c r="B3539" s="4" t="s">
        <v>74</v>
      </c>
      <c r="C3539" s="4" t="s">
        <v>10109</v>
      </c>
    </row>
    <row r="3540" spans="1:10" x14ac:dyDescent="0.25">
      <c r="A3540" s="1" t="s">
        <v>8110</v>
      </c>
      <c r="B3540" s="1" t="s">
        <v>42</v>
      </c>
      <c r="E3540" s="1" t="s">
        <v>10102</v>
      </c>
      <c r="F3540" s="1" t="s">
        <v>1852</v>
      </c>
      <c r="H3540" s="1" t="s">
        <v>277</v>
      </c>
      <c r="I3540" s="1" t="s">
        <v>1852</v>
      </c>
    </row>
    <row r="3541" spans="1:10" x14ac:dyDescent="0.25">
      <c r="A3541" s="1" t="s">
        <v>8110</v>
      </c>
      <c r="B3541" s="1" t="s">
        <v>53</v>
      </c>
      <c r="C3541" s="1" t="s">
        <v>10112</v>
      </c>
    </row>
    <row r="3542" spans="1:10" x14ac:dyDescent="0.25">
      <c r="A3542" s="1" t="s">
        <v>8110</v>
      </c>
      <c r="B3542" s="1" t="s">
        <v>59</v>
      </c>
      <c r="E3542" s="1" t="s">
        <v>10102</v>
      </c>
      <c r="F3542" s="1" t="s">
        <v>3028</v>
      </c>
      <c r="H3542" s="1" t="s">
        <v>305</v>
      </c>
      <c r="I3542" s="1" t="s">
        <v>3028</v>
      </c>
      <c r="J3542" s="1" t="s">
        <v>106</v>
      </c>
    </row>
    <row r="3543" spans="1:10" x14ac:dyDescent="0.25">
      <c r="A3543" s="1" t="s">
        <v>8110</v>
      </c>
      <c r="B3543" s="1" t="s">
        <v>65</v>
      </c>
      <c r="C3543" s="1" t="s">
        <v>10103</v>
      </c>
    </row>
    <row r="3544" spans="1:10" x14ac:dyDescent="0.25">
      <c r="A3544" s="1" t="s">
        <v>8110</v>
      </c>
      <c r="B3544" s="1" t="s">
        <v>74</v>
      </c>
      <c r="C3544" s="1" t="s">
        <v>10109</v>
      </c>
    </row>
    <row r="3545" spans="1:10" x14ac:dyDescent="0.25">
      <c r="A3545" s="4" t="s">
        <v>8185</v>
      </c>
      <c r="B3545" s="4" t="s">
        <v>42</v>
      </c>
      <c r="E3545" s="4" t="s">
        <v>10102</v>
      </c>
      <c r="F3545" s="4" t="s">
        <v>1852</v>
      </c>
      <c r="H3545" s="4" t="s">
        <v>282</v>
      </c>
      <c r="I3545" s="4" t="s">
        <v>1852</v>
      </c>
    </row>
    <row r="3546" spans="1:10" x14ac:dyDescent="0.25">
      <c r="A3546" s="4" t="s">
        <v>8185</v>
      </c>
      <c r="B3546" s="4" t="s">
        <v>53</v>
      </c>
      <c r="C3546" s="4" t="s">
        <v>10112</v>
      </c>
    </row>
    <row r="3547" spans="1:10" x14ac:dyDescent="0.25">
      <c r="A3547" s="4" t="s">
        <v>8185</v>
      </c>
      <c r="B3547" s="4" t="s">
        <v>59</v>
      </c>
      <c r="E3547" s="4" t="s">
        <v>10102</v>
      </c>
      <c r="F3547" s="4" t="s">
        <v>3028</v>
      </c>
      <c r="H3547" s="4" t="s">
        <v>305</v>
      </c>
      <c r="I3547" s="4" t="s">
        <v>3028</v>
      </c>
      <c r="J3547" s="4" t="s">
        <v>106</v>
      </c>
    </row>
    <row r="3548" spans="1:10" x14ac:dyDescent="0.25">
      <c r="A3548" s="4" t="s">
        <v>8185</v>
      </c>
      <c r="B3548" s="4" t="s">
        <v>65</v>
      </c>
      <c r="C3548" s="4" t="s">
        <v>10103</v>
      </c>
    </row>
    <row r="3549" spans="1:10" x14ac:dyDescent="0.25">
      <c r="A3549" s="4" t="s">
        <v>8185</v>
      </c>
      <c r="B3549" s="4" t="s">
        <v>74</v>
      </c>
      <c r="C3549" s="4" t="s">
        <v>10109</v>
      </c>
    </row>
    <row r="3550" spans="1:10" x14ac:dyDescent="0.25">
      <c r="A3550" s="1" t="s">
        <v>7964</v>
      </c>
      <c r="B3550" s="1" t="s">
        <v>42</v>
      </c>
      <c r="E3550" s="1" t="s">
        <v>10107</v>
      </c>
      <c r="F3550" s="1" t="s">
        <v>1858</v>
      </c>
      <c r="H3550" s="1" t="s">
        <v>267</v>
      </c>
      <c r="I3550" s="1" t="s">
        <v>1858</v>
      </c>
    </row>
    <row r="3551" spans="1:10" x14ac:dyDescent="0.25">
      <c r="A3551" s="1" t="s">
        <v>7964</v>
      </c>
      <c r="B3551" s="1" t="s">
        <v>53</v>
      </c>
      <c r="D3551" s="1" t="s">
        <v>65</v>
      </c>
      <c r="E3551" s="1" t="s">
        <v>472</v>
      </c>
    </row>
    <row r="3552" spans="1:10" x14ac:dyDescent="0.25">
      <c r="A3552" s="1" t="s">
        <v>7964</v>
      </c>
      <c r="B3552" s="1" t="s">
        <v>59</v>
      </c>
      <c r="C3552" s="1" t="s">
        <v>10106</v>
      </c>
    </row>
    <row r="3553" spans="1:10" x14ac:dyDescent="0.25">
      <c r="A3553" s="1" t="s">
        <v>7964</v>
      </c>
      <c r="B3553" s="1" t="s">
        <v>65</v>
      </c>
      <c r="E3553" s="1" t="s">
        <v>10102</v>
      </c>
      <c r="F3553" s="1" t="s">
        <v>3028</v>
      </c>
      <c r="H3553" s="1" t="s">
        <v>305</v>
      </c>
      <c r="I3553" s="1" t="s">
        <v>3028</v>
      </c>
      <c r="J3553" s="1" t="s">
        <v>106</v>
      </c>
    </row>
    <row r="3554" spans="1:10" x14ac:dyDescent="0.25">
      <c r="A3554" s="1" t="s">
        <v>7964</v>
      </c>
      <c r="B3554" s="1" t="s">
        <v>74</v>
      </c>
      <c r="E3554" s="1" t="s">
        <v>10102</v>
      </c>
      <c r="F3554" s="1" t="s">
        <v>1852</v>
      </c>
      <c r="H3554" s="1" t="s">
        <v>267</v>
      </c>
      <c r="I3554" s="1" t="s">
        <v>1852</v>
      </c>
    </row>
    <row r="3555" spans="1:10" x14ac:dyDescent="0.25">
      <c r="A3555" s="1" t="s">
        <v>7964</v>
      </c>
      <c r="B3555" s="1" t="s">
        <v>80</v>
      </c>
      <c r="C3555" s="1" t="s">
        <v>10113</v>
      </c>
    </row>
    <row r="3556" spans="1:10" x14ac:dyDescent="0.25">
      <c r="A3556" s="1" t="s">
        <v>7964</v>
      </c>
      <c r="B3556" s="1" t="s">
        <v>86</v>
      </c>
      <c r="C3556" s="1" t="s">
        <v>10109</v>
      </c>
    </row>
    <row r="3557" spans="1:10" x14ac:dyDescent="0.25">
      <c r="A3557" s="4" t="s">
        <v>8039</v>
      </c>
      <c r="B3557" s="4" t="s">
        <v>42</v>
      </c>
      <c r="E3557" s="4" t="s">
        <v>10107</v>
      </c>
      <c r="F3557" s="4" t="s">
        <v>1858</v>
      </c>
      <c r="H3557" s="4" t="s">
        <v>272</v>
      </c>
      <c r="I3557" s="4" t="s">
        <v>1858</v>
      </c>
    </row>
    <row r="3558" spans="1:10" x14ac:dyDescent="0.25">
      <c r="A3558" s="4" t="s">
        <v>8039</v>
      </c>
      <c r="B3558" s="4" t="s">
        <v>53</v>
      </c>
      <c r="D3558" s="4" t="s">
        <v>65</v>
      </c>
      <c r="E3558" s="4" t="s">
        <v>472</v>
      </c>
    </row>
    <row r="3559" spans="1:10" x14ac:dyDescent="0.25">
      <c r="A3559" s="4" t="s">
        <v>8039</v>
      </c>
      <c r="B3559" s="4" t="s">
        <v>59</v>
      </c>
      <c r="C3559" s="4" t="s">
        <v>10106</v>
      </c>
    </row>
    <row r="3560" spans="1:10" x14ac:dyDescent="0.25">
      <c r="A3560" s="4" t="s">
        <v>8039</v>
      </c>
      <c r="B3560" s="4" t="s">
        <v>65</v>
      </c>
      <c r="E3560" s="4" t="s">
        <v>10102</v>
      </c>
      <c r="F3560" s="4" t="s">
        <v>3028</v>
      </c>
      <c r="H3560" s="4" t="s">
        <v>305</v>
      </c>
      <c r="I3560" s="4" t="s">
        <v>3028</v>
      </c>
      <c r="J3560" s="4" t="s">
        <v>106</v>
      </c>
    </row>
    <row r="3561" spans="1:10" x14ac:dyDescent="0.25">
      <c r="A3561" s="4" t="s">
        <v>8039</v>
      </c>
      <c r="B3561" s="4" t="s">
        <v>74</v>
      </c>
      <c r="E3561" s="4" t="s">
        <v>10102</v>
      </c>
      <c r="F3561" s="4" t="s">
        <v>1852</v>
      </c>
      <c r="H3561" s="4" t="s">
        <v>272</v>
      </c>
      <c r="I3561" s="4" t="s">
        <v>1852</v>
      </c>
    </row>
    <row r="3562" spans="1:10" x14ac:dyDescent="0.25">
      <c r="A3562" s="4" t="s">
        <v>8039</v>
      </c>
      <c r="B3562" s="4" t="s">
        <v>80</v>
      </c>
      <c r="C3562" s="4" t="s">
        <v>10113</v>
      </c>
    </row>
    <row r="3563" spans="1:10" x14ac:dyDescent="0.25">
      <c r="A3563" s="4" t="s">
        <v>8039</v>
      </c>
      <c r="B3563" s="4" t="s">
        <v>86</v>
      </c>
      <c r="C3563" s="4" t="s">
        <v>10109</v>
      </c>
    </row>
    <row r="3564" spans="1:10" x14ac:dyDescent="0.25">
      <c r="A3564" s="1" t="s">
        <v>8114</v>
      </c>
      <c r="B3564" s="1" t="s">
        <v>42</v>
      </c>
      <c r="E3564" s="1" t="s">
        <v>10107</v>
      </c>
      <c r="F3564" s="1" t="s">
        <v>1858</v>
      </c>
      <c r="H3564" s="1" t="s">
        <v>277</v>
      </c>
      <c r="I3564" s="1" t="s">
        <v>1858</v>
      </c>
    </row>
    <row r="3565" spans="1:10" x14ac:dyDescent="0.25">
      <c r="A3565" s="1" t="s">
        <v>8114</v>
      </c>
      <c r="B3565" s="1" t="s">
        <v>53</v>
      </c>
      <c r="D3565" s="1" t="s">
        <v>65</v>
      </c>
      <c r="E3565" s="1" t="s">
        <v>472</v>
      </c>
    </row>
    <row r="3566" spans="1:10" x14ac:dyDescent="0.25">
      <c r="A3566" s="1" t="s">
        <v>8114</v>
      </c>
      <c r="B3566" s="1" t="s">
        <v>59</v>
      </c>
      <c r="C3566" s="1" t="s">
        <v>10106</v>
      </c>
    </row>
    <row r="3567" spans="1:10" x14ac:dyDescent="0.25">
      <c r="A3567" s="1" t="s">
        <v>8114</v>
      </c>
      <c r="B3567" s="1" t="s">
        <v>65</v>
      </c>
      <c r="E3567" s="1" t="s">
        <v>10102</v>
      </c>
      <c r="F3567" s="1" t="s">
        <v>3028</v>
      </c>
      <c r="H3567" s="1" t="s">
        <v>305</v>
      </c>
      <c r="I3567" s="1" t="s">
        <v>3028</v>
      </c>
      <c r="J3567" s="1" t="s">
        <v>106</v>
      </c>
    </row>
    <row r="3568" spans="1:10" x14ac:dyDescent="0.25">
      <c r="A3568" s="1" t="s">
        <v>8114</v>
      </c>
      <c r="B3568" s="1" t="s">
        <v>74</v>
      </c>
      <c r="E3568" s="1" t="s">
        <v>10102</v>
      </c>
      <c r="F3568" s="1" t="s">
        <v>1852</v>
      </c>
      <c r="H3568" s="1" t="s">
        <v>277</v>
      </c>
      <c r="I3568" s="1" t="s">
        <v>1852</v>
      </c>
    </row>
    <row r="3569" spans="1:10" x14ac:dyDescent="0.25">
      <c r="A3569" s="1" t="s">
        <v>8114</v>
      </c>
      <c r="B3569" s="1" t="s">
        <v>80</v>
      </c>
      <c r="C3569" s="1" t="s">
        <v>10113</v>
      </c>
    </row>
    <row r="3570" spans="1:10" x14ac:dyDescent="0.25">
      <c r="A3570" s="1" t="s">
        <v>8114</v>
      </c>
      <c r="B3570" s="1" t="s">
        <v>86</v>
      </c>
      <c r="C3570" s="1" t="s">
        <v>10109</v>
      </c>
    </row>
    <row r="3571" spans="1:10" x14ac:dyDescent="0.25">
      <c r="A3571" s="4" t="s">
        <v>8189</v>
      </c>
      <c r="B3571" s="4" t="s">
        <v>42</v>
      </c>
      <c r="E3571" s="4" t="s">
        <v>10107</v>
      </c>
      <c r="F3571" s="4" t="s">
        <v>1858</v>
      </c>
      <c r="H3571" s="4" t="s">
        <v>282</v>
      </c>
      <c r="I3571" s="4" t="s">
        <v>1858</v>
      </c>
    </row>
    <row r="3572" spans="1:10" x14ac:dyDescent="0.25">
      <c r="A3572" s="4" t="s">
        <v>8189</v>
      </c>
      <c r="B3572" s="4" t="s">
        <v>53</v>
      </c>
      <c r="D3572" s="4" t="s">
        <v>65</v>
      </c>
      <c r="E3572" s="4" t="s">
        <v>472</v>
      </c>
    </row>
    <row r="3573" spans="1:10" x14ac:dyDescent="0.25">
      <c r="A3573" s="4" t="s">
        <v>8189</v>
      </c>
      <c r="B3573" s="4" t="s">
        <v>59</v>
      </c>
      <c r="C3573" s="4" t="s">
        <v>10106</v>
      </c>
    </row>
    <row r="3574" spans="1:10" x14ac:dyDescent="0.25">
      <c r="A3574" s="4" t="s">
        <v>8189</v>
      </c>
      <c r="B3574" s="4" t="s">
        <v>65</v>
      </c>
      <c r="E3574" s="4" t="s">
        <v>10102</v>
      </c>
      <c r="F3574" s="4" t="s">
        <v>3028</v>
      </c>
      <c r="H3574" s="4" t="s">
        <v>305</v>
      </c>
      <c r="I3574" s="4" t="s">
        <v>3028</v>
      </c>
      <c r="J3574" s="4" t="s">
        <v>106</v>
      </c>
    </row>
    <row r="3575" spans="1:10" x14ac:dyDescent="0.25">
      <c r="A3575" s="4" t="s">
        <v>8189</v>
      </c>
      <c r="B3575" s="4" t="s">
        <v>74</v>
      </c>
      <c r="E3575" s="4" t="s">
        <v>10102</v>
      </c>
      <c r="F3575" s="4" t="s">
        <v>1852</v>
      </c>
      <c r="H3575" s="4" t="s">
        <v>282</v>
      </c>
      <c r="I3575" s="4" t="s">
        <v>1852</v>
      </c>
    </row>
    <row r="3576" spans="1:10" x14ac:dyDescent="0.25">
      <c r="A3576" s="4" t="s">
        <v>8189</v>
      </c>
      <c r="B3576" s="4" t="s">
        <v>80</v>
      </c>
      <c r="C3576" s="4" t="s">
        <v>10113</v>
      </c>
    </row>
    <row r="3577" spans="1:10" x14ac:dyDescent="0.25">
      <c r="A3577" s="4" t="s">
        <v>8189</v>
      </c>
      <c r="B3577" s="4" t="s">
        <v>86</v>
      </c>
      <c r="C3577" s="4" t="s">
        <v>10109</v>
      </c>
    </row>
    <row r="3578" spans="1:10" x14ac:dyDescent="0.25">
      <c r="A3578" s="1" t="s">
        <v>7968</v>
      </c>
      <c r="B3578" s="1" t="s">
        <v>42</v>
      </c>
      <c r="E3578" s="1" t="s">
        <v>10107</v>
      </c>
      <c r="F3578" s="1" t="s">
        <v>1858</v>
      </c>
      <c r="H3578" s="1" t="s">
        <v>267</v>
      </c>
      <c r="I3578" s="1" t="s">
        <v>1858</v>
      </c>
    </row>
    <row r="3579" spans="1:10" x14ac:dyDescent="0.25">
      <c r="A3579" s="1" t="s">
        <v>7968</v>
      </c>
      <c r="B3579" s="1" t="s">
        <v>53</v>
      </c>
      <c r="D3579" s="1" t="s">
        <v>65</v>
      </c>
      <c r="E3579" s="1" t="s">
        <v>472</v>
      </c>
    </row>
    <row r="3580" spans="1:10" x14ac:dyDescent="0.25">
      <c r="A3580" s="1" t="s">
        <v>7968</v>
      </c>
      <c r="B3580" s="1" t="s">
        <v>59</v>
      </c>
      <c r="C3580" s="1" t="s">
        <v>10106</v>
      </c>
    </row>
    <row r="3581" spans="1:10" x14ac:dyDescent="0.25">
      <c r="A3581" s="1" t="s">
        <v>7968</v>
      </c>
      <c r="B3581" s="1" t="s">
        <v>65</v>
      </c>
      <c r="E3581" s="1" t="s">
        <v>10102</v>
      </c>
      <c r="F3581" s="1" t="s">
        <v>3028</v>
      </c>
      <c r="H3581" s="1" t="s">
        <v>305</v>
      </c>
      <c r="I3581" s="1" t="s">
        <v>3028</v>
      </c>
      <c r="J3581" s="1" t="s">
        <v>106</v>
      </c>
    </row>
    <row r="3582" spans="1:10" x14ac:dyDescent="0.25">
      <c r="A3582" s="1" t="s">
        <v>7968</v>
      </c>
      <c r="B3582" s="1" t="s">
        <v>74</v>
      </c>
      <c r="E3582" s="1" t="s">
        <v>10102</v>
      </c>
      <c r="F3582" s="1" t="s">
        <v>1852</v>
      </c>
      <c r="H3582" s="1" t="s">
        <v>267</v>
      </c>
      <c r="I3582" s="1" t="s">
        <v>1852</v>
      </c>
    </row>
    <row r="3583" spans="1:10" x14ac:dyDescent="0.25">
      <c r="A3583" s="1" t="s">
        <v>7968</v>
      </c>
      <c r="B3583" s="1" t="s">
        <v>80</v>
      </c>
      <c r="C3583" s="1" t="s">
        <v>10115</v>
      </c>
    </row>
    <row r="3584" spans="1:10" x14ac:dyDescent="0.25">
      <c r="A3584" s="1" t="s">
        <v>7968</v>
      </c>
      <c r="B3584" s="1" t="s">
        <v>86</v>
      </c>
      <c r="C3584" s="1" t="s">
        <v>10109</v>
      </c>
    </row>
    <row r="3585" spans="1:10" x14ac:dyDescent="0.25">
      <c r="A3585" s="4" t="s">
        <v>8043</v>
      </c>
      <c r="B3585" s="4" t="s">
        <v>42</v>
      </c>
      <c r="E3585" s="4" t="s">
        <v>10107</v>
      </c>
      <c r="F3585" s="4" t="s">
        <v>1858</v>
      </c>
      <c r="H3585" s="4" t="s">
        <v>272</v>
      </c>
      <c r="I3585" s="4" t="s">
        <v>1858</v>
      </c>
    </row>
    <row r="3586" spans="1:10" x14ac:dyDescent="0.25">
      <c r="A3586" s="4" t="s">
        <v>8043</v>
      </c>
      <c r="B3586" s="4" t="s">
        <v>53</v>
      </c>
      <c r="D3586" s="4" t="s">
        <v>65</v>
      </c>
      <c r="E3586" s="4" t="s">
        <v>472</v>
      </c>
    </row>
    <row r="3587" spans="1:10" x14ac:dyDescent="0.25">
      <c r="A3587" s="4" t="s">
        <v>8043</v>
      </c>
      <c r="B3587" s="4" t="s">
        <v>59</v>
      </c>
      <c r="C3587" s="4" t="s">
        <v>10106</v>
      </c>
    </row>
    <row r="3588" spans="1:10" x14ac:dyDescent="0.25">
      <c r="A3588" s="4" t="s">
        <v>8043</v>
      </c>
      <c r="B3588" s="4" t="s">
        <v>65</v>
      </c>
      <c r="E3588" s="4" t="s">
        <v>10102</v>
      </c>
      <c r="F3588" s="4" t="s">
        <v>3028</v>
      </c>
      <c r="H3588" s="4" t="s">
        <v>305</v>
      </c>
      <c r="I3588" s="4" t="s">
        <v>3028</v>
      </c>
      <c r="J3588" s="4" t="s">
        <v>106</v>
      </c>
    </row>
    <row r="3589" spans="1:10" x14ac:dyDescent="0.25">
      <c r="A3589" s="4" t="s">
        <v>8043</v>
      </c>
      <c r="B3589" s="4" t="s">
        <v>74</v>
      </c>
      <c r="E3589" s="4" t="s">
        <v>10102</v>
      </c>
      <c r="F3589" s="4" t="s">
        <v>1852</v>
      </c>
      <c r="H3589" s="4" t="s">
        <v>272</v>
      </c>
      <c r="I3589" s="4" t="s">
        <v>1852</v>
      </c>
    </row>
    <row r="3590" spans="1:10" x14ac:dyDescent="0.25">
      <c r="A3590" s="4" t="s">
        <v>8043</v>
      </c>
      <c r="B3590" s="4" t="s">
        <v>80</v>
      </c>
      <c r="C3590" s="4" t="s">
        <v>10115</v>
      </c>
    </row>
    <row r="3591" spans="1:10" x14ac:dyDescent="0.25">
      <c r="A3591" s="4" t="s">
        <v>8043</v>
      </c>
      <c r="B3591" s="4" t="s">
        <v>86</v>
      </c>
      <c r="C3591" s="4" t="s">
        <v>10109</v>
      </c>
    </row>
    <row r="3592" spans="1:10" x14ac:dyDescent="0.25">
      <c r="A3592" s="1" t="s">
        <v>8118</v>
      </c>
      <c r="B3592" s="1" t="s">
        <v>42</v>
      </c>
      <c r="E3592" s="1" t="s">
        <v>10107</v>
      </c>
      <c r="F3592" s="1" t="s">
        <v>1858</v>
      </c>
      <c r="H3592" s="1" t="s">
        <v>277</v>
      </c>
      <c r="I3592" s="1" t="s">
        <v>1858</v>
      </c>
    </row>
    <row r="3593" spans="1:10" x14ac:dyDescent="0.25">
      <c r="A3593" s="1" t="s">
        <v>8118</v>
      </c>
      <c r="B3593" s="1" t="s">
        <v>53</v>
      </c>
      <c r="D3593" s="1" t="s">
        <v>65</v>
      </c>
      <c r="E3593" s="1" t="s">
        <v>472</v>
      </c>
    </row>
    <row r="3594" spans="1:10" x14ac:dyDescent="0.25">
      <c r="A3594" s="1" t="s">
        <v>8118</v>
      </c>
      <c r="B3594" s="1" t="s">
        <v>59</v>
      </c>
      <c r="C3594" s="1" t="s">
        <v>10106</v>
      </c>
    </row>
    <row r="3595" spans="1:10" x14ac:dyDescent="0.25">
      <c r="A3595" s="1" t="s">
        <v>8118</v>
      </c>
      <c r="B3595" s="1" t="s">
        <v>65</v>
      </c>
      <c r="E3595" s="1" t="s">
        <v>10102</v>
      </c>
      <c r="F3595" s="1" t="s">
        <v>3028</v>
      </c>
      <c r="H3595" s="1" t="s">
        <v>305</v>
      </c>
      <c r="I3595" s="1" t="s">
        <v>3028</v>
      </c>
      <c r="J3595" s="1" t="s">
        <v>106</v>
      </c>
    </row>
    <row r="3596" spans="1:10" x14ac:dyDescent="0.25">
      <c r="A3596" s="1" t="s">
        <v>8118</v>
      </c>
      <c r="B3596" s="1" t="s">
        <v>74</v>
      </c>
      <c r="E3596" s="1" t="s">
        <v>10102</v>
      </c>
      <c r="F3596" s="1" t="s">
        <v>1852</v>
      </c>
      <c r="H3596" s="1" t="s">
        <v>277</v>
      </c>
      <c r="I3596" s="1" t="s">
        <v>1852</v>
      </c>
    </row>
    <row r="3597" spans="1:10" x14ac:dyDescent="0.25">
      <c r="A3597" s="1" t="s">
        <v>8118</v>
      </c>
      <c r="B3597" s="1" t="s">
        <v>80</v>
      </c>
      <c r="C3597" s="1" t="s">
        <v>10115</v>
      </c>
    </row>
    <row r="3598" spans="1:10" x14ac:dyDescent="0.25">
      <c r="A3598" s="1" t="s">
        <v>8118</v>
      </c>
      <c r="B3598" s="1" t="s">
        <v>86</v>
      </c>
      <c r="C3598" s="1" t="s">
        <v>10109</v>
      </c>
    </row>
    <row r="3599" spans="1:10" x14ac:dyDescent="0.25">
      <c r="A3599" s="4" t="s">
        <v>8193</v>
      </c>
      <c r="B3599" s="4" t="s">
        <v>42</v>
      </c>
      <c r="E3599" s="4" t="s">
        <v>10107</v>
      </c>
      <c r="F3599" s="4" t="s">
        <v>1858</v>
      </c>
      <c r="H3599" s="4" t="s">
        <v>282</v>
      </c>
      <c r="I3599" s="4" t="s">
        <v>1858</v>
      </c>
    </row>
    <row r="3600" spans="1:10" x14ac:dyDescent="0.25">
      <c r="A3600" s="4" t="s">
        <v>8193</v>
      </c>
      <c r="B3600" s="4" t="s">
        <v>53</v>
      </c>
      <c r="D3600" s="4" t="s">
        <v>65</v>
      </c>
      <c r="E3600" s="4" t="s">
        <v>472</v>
      </c>
    </row>
    <row r="3601" spans="1:10" x14ac:dyDescent="0.25">
      <c r="A3601" s="4" t="s">
        <v>8193</v>
      </c>
      <c r="B3601" s="4" t="s">
        <v>59</v>
      </c>
      <c r="C3601" s="4" t="s">
        <v>10106</v>
      </c>
    </row>
    <row r="3602" spans="1:10" x14ac:dyDescent="0.25">
      <c r="A3602" s="4" t="s">
        <v>8193</v>
      </c>
      <c r="B3602" s="4" t="s">
        <v>65</v>
      </c>
      <c r="E3602" s="4" t="s">
        <v>10102</v>
      </c>
      <c r="F3602" s="4" t="s">
        <v>3028</v>
      </c>
      <c r="H3602" s="4" t="s">
        <v>305</v>
      </c>
      <c r="I3602" s="4" t="s">
        <v>3028</v>
      </c>
      <c r="J3602" s="4" t="s">
        <v>106</v>
      </c>
    </row>
    <row r="3603" spans="1:10" x14ac:dyDescent="0.25">
      <c r="A3603" s="4" t="s">
        <v>8193</v>
      </c>
      <c r="B3603" s="4" t="s">
        <v>74</v>
      </c>
      <c r="E3603" s="4" t="s">
        <v>10102</v>
      </c>
      <c r="F3603" s="4" t="s">
        <v>1852</v>
      </c>
      <c r="H3603" s="4" t="s">
        <v>282</v>
      </c>
      <c r="I3603" s="4" t="s">
        <v>1852</v>
      </c>
    </row>
    <row r="3604" spans="1:10" x14ac:dyDescent="0.25">
      <c r="A3604" s="4" t="s">
        <v>8193</v>
      </c>
      <c r="B3604" s="4" t="s">
        <v>80</v>
      </c>
      <c r="C3604" s="4" t="s">
        <v>10115</v>
      </c>
    </row>
    <row r="3605" spans="1:10" x14ac:dyDescent="0.25">
      <c r="A3605" s="4" t="s">
        <v>8193</v>
      </c>
      <c r="B3605" s="4" t="s">
        <v>86</v>
      </c>
      <c r="C3605" s="4" t="s">
        <v>10109</v>
      </c>
    </row>
    <row r="3606" spans="1:10" x14ac:dyDescent="0.25">
      <c r="A3606" s="1" t="s">
        <v>7544</v>
      </c>
      <c r="B3606" s="1" t="s">
        <v>42</v>
      </c>
      <c r="E3606" s="1" t="s">
        <v>10102</v>
      </c>
      <c r="F3606" s="1" t="s">
        <v>3028</v>
      </c>
      <c r="G3606" s="1" t="s">
        <v>3612</v>
      </c>
      <c r="H3606" s="1" t="s">
        <v>305</v>
      </c>
      <c r="I3606" s="1" t="s">
        <v>3028</v>
      </c>
      <c r="J3606" s="1" t="s">
        <v>106</v>
      </c>
    </row>
    <row r="3607" spans="1:10" x14ac:dyDescent="0.25">
      <c r="A3607" s="1" t="s">
        <v>7544</v>
      </c>
      <c r="B3607" s="1" t="s">
        <v>53</v>
      </c>
      <c r="E3607" s="1" t="s">
        <v>10102</v>
      </c>
      <c r="F3607" s="1" t="s">
        <v>2353</v>
      </c>
      <c r="G3607" s="1" t="s">
        <v>232</v>
      </c>
      <c r="H3607" s="1" t="s">
        <v>232</v>
      </c>
      <c r="I3607" s="1" t="s">
        <v>2353</v>
      </c>
      <c r="J3607" s="1" t="s">
        <v>106</v>
      </c>
    </row>
    <row r="3608" spans="1:10" x14ac:dyDescent="0.25">
      <c r="A3608" s="1" t="s">
        <v>7544</v>
      </c>
      <c r="B3608" s="1" t="s">
        <v>59</v>
      </c>
      <c r="C3608" s="1" t="s">
        <v>10110</v>
      </c>
    </row>
    <row r="3609" spans="1:10" x14ac:dyDescent="0.25">
      <c r="A3609" s="4" t="s">
        <v>7858</v>
      </c>
      <c r="B3609" s="4" t="s">
        <v>42</v>
      </c>
      <c r="E3609" s="4" t="s">
        <v>10102</v>
      </c>
      <c r="F3609" s="4" t="s">
        <v>3028</v>
      </c>
      <c r="G3609" s="4" t="s">
        <v>3612</v>
      </c>
      <c r="H3609" s="4" t="s">
        <v>305</v>
      </c>
      <c r="I3609" s="4" t="s">
        <v>3028</v>
      </c>
      <c r="J3609" s="4" t="s">
        <v>106</v>
      </c>
    </row>
    <row r="3610" spans="1:10" x14ac:dyDescent="0.25">
      <c r="A3610" s="4" t="s">
        <v>7858</v>
      </c>
      <c r="B3610" s="4" t="s">
        <v>53</v>
      </c>
      <c r="C3610" s="4" t="s">
        <v>10103</v>
      </c>
    </row>
    <row r="3611" spans="1:10" x14ac:dyDescent="0.25">
      <c r="A3611" s="4" t="s">
        <v>7858</v>
      </c>
      <c r="B3611" s="4" t="s">
        <v>59</v>
      </c>
      <c r="E3611" s="4" t="s">
        <v>10111</v>
      </c>
      <c r="F3611" s="4" t="s">
        <v>1852</v>
      </c>
      <c r="G3611" s="4" t="s">
        <v>3612</v>
      </c>
      <c r="H3611" s="4" t="s">
        <v>195</v>
      </c>
      <c r="I3611" s="4" t="s">
        <v>1852</v>
      </c>
    </row>
    <row r="3612" spans="1:10" x14ac:dyDescent="0.25">
      <c r="A3612" s="4" t="s">
        <v>7858</v>
      </c>
      <c r="B3612" s="4" t="s">
        <v>65</v>
      </c>
      <c r="C3612" s="4" t="s">
        <v>10112</v>
      </c>
    </row>
    <row r="3613" spans="1:10" x14ac:dyDescent="0.25">
      <c r="A3613" s="4" t="s">
        <v>7858</v>
      </c>
      <c r="B3613" s="4" t="s">
        <v>74</v>
      </c>
      <c r="C3613" s="4" t="s">
        <v>10109</v>
      </c>
    </row>
    <row r="3614" spans="1:10" x14ac:dyDescent="0.25">
      <c r="A3614" s="1" t="s">
        <v>7868</v>
      </c>
      <c r="B3614" s="1" t="s">
        <v>42</v>
      </c>
      <c r="E3614" s="1" t="s">
        <v>10107</v>
      </c>
      <c r="F3614" s="1" t="s">
        <v>1858</v>
      </c>
      <c r="G3614" s="1" t="s">
        <v>3612</v>
      </c>
      <c r="H3614" s="1" t="s">
        <v>195</v>
      </c>
      <c r="I3614" s="1" t="s">
        <v>1858</v>
      </c>
    </row>
    <row r="3615" spans="1:10" x14ac:dyDescent="0.25">
      <c r="A3615" s="1" t="s">
        <v>7868</v>
      </c>
      <c r="B3615" s="1" t="s">
        <v>53</v>
      </c>
      <c r="D3615" s="1" t="s">
        <v>65</v>
      </c>
      <c r="E3615" s="1" t="s">
        <v>449</v>
      </c>
    </row>
    <row r="3616" spans="1:10" x14ac:dyDescent="0.25">
      <c r="A3616" s="1" t="s">
        <v>7868</v>
      </c>
      <c r="B3616" s="1" t="s">
        <v>59</v>
      </c>
      <c r="C3616" s="1" t="s">
        <v>10106</v>
      </c>
    </row>
    <row r="3617" spans="1:10" x14ac:dyDescent="0.25">
      <c r="A3617" s="1" t="s">
        <v>7868</v>
      </c>
      <c r="B3617" s="1" t="s">
        <v>65</v>
      </c>
      <c r="E3617" s="1" t="s">
        <v>10102</v>
      </c>
      <c r="F3617" s="1" t="s">
        <v>3028</v>
      </c>
      <c r="G3617" s="1" t="s">
        <v>3612</v>
      </c>
      <c r="H3617" s="1" t="s">
        <v>305</v>
      </c>
      <c r="I3617" s="1" t="s">
        <v>3028</v>
      </c>
      <c r="J3617" s="1" t="s">
        <v>106</v>
      </c>
    </row>
    <row r="3618" spans="1:10" x14ac:dyDescent="0.25">
      <c r="A3618" s="1" t="s">
        <v>7868</v>
      </c>
      <c r="B3618" s="1" t="s">
        <v>74</v>
      </c>
      <c r="E3618" s="1" t="s">
        <v>10102</v>
      </c>
      <c r="F3618" s="1" t="s">
        <v>1852</v>
      </c>
      <c r="G3618" s="1" t="s">
        <v>3612</v>
      </c>
      <c r="H3618" s="1" t="s">
        <v>195</v>
      </c>
      <c r="I3618" s="1" t="s">
        <v>1852</v>
      </c>
    </row>
    <row r="3619" spans="1:10" x14ac:dyDescent="0.25">
      <c r="A3619" s="1" t="s">
        <v>7868</v>
      </c>
      <c r="B3619" s="1" t="s">
        <v>80</v>
      </c>
      <c r="C3619" s="1" t="s">
        <v>10115</v>
      </c>
    </row>
    <row r="3620" spans="1:10" x14ac:dyDescent="0.25">
      <c r="A3620" s="1" t="s">
        <v>7868</v>
      </c>
      <c r="B3620" s="1" t="s">
        <v>86</v>
      </c>
      <c r="C3620" s="1" t="s">
        <v>10109</v>
      </c>
    </row>
    <row r="3621" spans="1:10" x14ac:dyDescent="0.25">
      <c r="A3621" s="1" t="s">
        <v>7868</v>
      </c>
      <c r="B3621" s="1" t="s">
        <v>94</v>
      </c>
      <c r="E3621" s="1" t="s">
        <v>10102</v>
      </c>
      <c r="F3621" s="1" t="s">
        <v>3028</v>
      </c>
      <c r="G3621" s="1" t="s">
        <v>3612</v>
      </c>
      <c r="H3621" s="1" t="s">
        <v>305</v>
      </c>
      <c r="I3621" s="1" t="s">
        <v>3028</v>
      </c>
      <c r="J3621" s="1" t="s">
        <v>106</v>
      </c>
    </row>
    <row r="3622" spans="1:10" x14ac:dyDescent="0.25">
      <c r="A3622" s="1" t="s">
        <v>7868</v>
      </c>
      <c r="B3622" s="1" t="s">
        <v>102</v>
      </c>
      <c r="C3622" s="1" t="s">
        <v>10103</v>
      </c>
    </row>
    <row r="3623" spans="1:10" x14ac:dyDescent="0.25">
      <c r="A3623" s="1" t="s">
        <v>7868</v>
      </c>
      <c r="B3623" s="1" t="s">
        <v>108</v>
      </c>
      <c r="C3623" s="1" t="s">
        <v>10109</v>
      </c>
    </row>
    <row r="3624" spans="1:10" x14ac:dyDescent="0.25">
      <c r="A3624" s="1" t="s">
        <v>7868</v>
      </c>
      <c r="B3624" s="1" t="s">
        <v>114</v>
      </c>
      <c r="E3624" s="1" t="s">
        <v>10102</v>
      </c>
      <c r="F3624" s="1" t="s">
        <v>1852</v>
      </c>
      <c r="G3624" s="1" t="s">
        <v>3612</v>
      </c>
      <c r="H3624" s="1" t="s">
        <v>195</v>
      </c>
      <c r="I3624" s="1" t="s">
        <v>1852</v>
      </c>
    </row>
    <row r="3625" spans="1:10" x14ac:dyDescent="0.25">
      <c r="A3625" s="1" t="s">
        <v>7868</v>
      </c>
      <c r="B3625" s="1" t="s">
        <v>120</v>
      </c>
      <c r="C3625" s="1" t="s">
        <v>10103</v>
      </c>
    </row>
    <row r="3626" spans="1:10" x14ac:dyDescent="0.25">
      <c r="A3626" s="1" t="s">
        <v>7868</v>
      </c>
      <c r="B3626" s="1" t="s">
        <v>128</v>
      </c>
      <c r="C3626" s="1" t="s">
        <v>10109</v>
      </c>
    </row>
    <row r="3627" spans="1:10" x14ac:dyDescent="0.25">
      <c r="A3627" s="4" t="s">
        <v>7863</v>
      </c>
      <c r="B3627" s="4" t="s">
        <v>42</v>
      </c>
      <c r="E3627" s="4" t="s">
        <v>10107</v>
      </c>
      <c r="F3627" s="4" t="s">
        <v>1858</v>
      </c>
      <c r="G3627" s="4" t="s">
        <v>3612</v>
      </c>
      <c r="H3627" s="4" t="s">
        <v>195</v>
      </c>
      <c r="I3627" s="4" t="s">
        <v>1858</v>
      </c>
    </row>
    <row r="3628" spans="1:10" x14ac:dyDescent="0.25">
      <c r="A3628" s="4" t="s">
        <v>7863</v>
      </c>
      <c r="B3628" s="4" t="s">
        <v>53</v>
      </c>
      <c r="D3628" s="4" t="s">
        <v>65</v>
      </c>
      <c r="E3628" s="4" t="s">
        <v>449</v>
      </c>
    </row>
    <row r="3629" spans="1:10" x14ac:dyDescent="0.25">
      <c r="A3629" s="4" t="s">
        <v>7863</v>
      </c>
      <c r="B3629" s="4" t="s">
        <v>59</v>
      </c>
      <c r="C3629" s="4" t="s">
        <v>10106</v>
      </c>
    </row>
    <row r="3630" spans="1:10" x14ac:dyDescent="0.25">
      <c r="A3630" s="4" t="s">
        <v>7863</v>
      </c>
      <c r="B3630" s="4" t="s">
        <v>65</v>
      </c>
      <c r="E3630" s="4" t="s">
        <v>10102</v>
      </c>
      <c r="F3630" s="4" t="s">
        <v>3028</v>
      </c>
      <c r="G3630" s="4" t="s">
        <v>3612</v>
      </c>
      <c r="H3630" s="4" t="s">
        <v>305</v>
      </c>
      <c r="I3630" s="4" t="s">
        <v>3028</v>
      </c>
      <c r="J3630" s="4" t="s">
        <v>106</v>
      </c>
    </row>
    <row r="3631" spans="1:10" x14ac:dyDescent="0.25">
      <c r="A3631" s="4" t="s">
        <v>7863</v>
      </c>
      <c r="B3631" s="4" t="s">
        <v>74</v>
      </c>
      <c r="E3631" s="4" t="s">
        <v>10102</v>
      </c>
      <c r="F3631" s="4" t="s">
        <v>1852</v>
      </c>
      <c r="G3631" s="4" t="s">
        <v>3612</v>
      </c>
      <c r="H3631" s="4" t="s">
        <v>195</v>
      </c>
      <c r="I3631" s="4" t="s">
        <v>1852</v>
      </c>
    </row>
    <row r="3632" spans="1:10" x14ac:dyDescent="0.25">
      <c r="A3632" s="4" t="s">
        <v>7863</v>
      </c>
      <c r="B3632" s="4" t="s">
        <v>80</v>
      </c>
      <c r="C3632" s="4" t="s">
        <v>10113</v>
      </c>
    </row>
    <row r="3633" spans="1:16" x14ac:dyDescent="0.25">
      <c r="A3633" s="4" t="s">
        <v>7863</v>
      </c>
      <c r="B3633" s="4" t="s">
        <v>86</v>
      </c>
      <c r="C3633" s="4" t="s">
        <v>10109</v>
      </c>
    </row>
    <row r="3634" spans="1:16" x14ac:dyDescent="0.25">
      <c r="A3634" s="4" t="s">
        <v>7863</v>
      </c>
      <c r="B3634" s="4" t="s">
        <v>94</v>
      </c>
      <c r="E3634" s="4" t="s">
        <v>10102</v>
      </c>
      <c r="F3634" s="4" t="s">
        <v>3028</v>
      </c>
      <c r="G3634" s="4" t="s">
        <v>3612</v>
      </c>
      <c r="H3634" s="4" t="s">
        <v>305</v>
      </c>
      <c r="I3634" s="4" t="s">
        <v>3028</v>
      </c>
      <c r="J3634" s="4" t="s">
        <v>106</v>
      </c>
    </row>
    <row r="3635" spans="1:16" x14ac:dyDescent="0.25">
      <c r="A3635" s="4" t="s">
        <v>7863</v>
      </c>
      <c r="B3635" s="4" t="s">
        <v>102</v>
      </c>
      <c r="C3635" s="4" t="s">
        <v>10103</v>
      </c>
    </row>
    <row r="3636" spans="1:16" x14ac:dyDescent="0.25">
      <c r="A3636" s="4" t="s">
        <v>7863</v>
      </c>
      <c r="B3636" s="4" t="s">
        <v>108</v>
      </c>
      <c r="C3636" s="4" t="s">
        <v>10109</v>
      </c>
    </row>
    <row r="3637" spans="1:16" x14ac:dyDescent="0.25">
      <c r="A3637" s="4" t="s">
        <v>7863</v>
      </c>
      <c r="B3637" s="4" t="s">
        <v>114</v>
      </c>
      <c r="E3637" s="4" t="s">
        <v>10102</v>
      </c>
      <c r="F3637" s="4" t="s">
        <v>1852</v>
      </c>
      <c r="G3637" s="4" t="s">
        <v>3612</v>
      </c>
      <c r="H3637" s="4" t="s">
        <v>195</v>
      </c>
      <c r="I3637" s="4" t="s">
        <v>1852</v>
      </c>
    </row>
    <row r="3638" spans="1:16" x14ac:dyDescent="0.25">
      <c r="A3638" s="4" t="s">
        <v>7863</v>
      </c>
      <c r="B3638" s="4" t="s">
        <v>120</v>
      </c>
      <c r="C3638" s="4" t="s">
        <v>10103</v>
      </c>
    </row>
    <row r="3639" spans="1:16" x14ac:dyDescent="0.25">
      <c r="A3639" s="4" t="s">
        <v>7863</v>
      </c>
      <c r="B3639" s="4" t="s">
        <v>128</v>
      </c>
      <c r="C3639" s="4" t="s">
        <v>10109</v>
      </c>
    </row>
    <row r="3640" spans="1:16" x14ac:dyDescent="0.25">
      <c r="A3640" s="1" t="s">
        <v>8822</v>
      </c>
      <c r="B3640" s="1" t="s">
        <v>42</v>
      </c>
      <c r="E3640" s="1" t="s">
        <v>10107</v>
      </c>
      <c r="F3640" s="1" t="s">
        <v>629</v>
      </c>
      <c r="G3640" s="1" t="s">
        <v>58</v>
      </c>
      <c r="H3640" s="1" t="s">
        <v>79</v>
      </c>
      <c r="I3640" s="1" t="s">
        <v>628</v>
      </c>
      <c r="J3640" s="1" t="s">
        <v>106</v>
      </c>
    </row>
    <row r="3641" spans="1:16" x14ac:dyDescent="0.25">
      <c r="A3641" s="1" t="s">
        <v>8822</v>
      </c>
      <c r="B3641" s="1" t="s">
        <v>53</v>
      </c>
      <c r="D3641" s="1" t="s">
        <v>4692</v>
      </c>
      <c r="E3641" s="1" t="s">
        <v>482</v>
      </c>
    </row>
    <row r="3642" spans="1:16" x14ac:dyDescent="0.25">
      <c r="A3642" s="1" t="s">
        <v>8822</v>
      </c>
      <c r="B3642" s="1" t="s">
        <v>59</v>
      </c>
      <c r="C3642" s="1" t="s">
        <v>10106</v>
      </c>
    </row>
    <row r="3643" spans="1:16" x14ac:dyDescent="0.25">
      <c r="A3643" s="1" t="s">
        <v>8822</v>
      </c>
      <c r="B3643" s="1" t="s">
        <v>65</v>
      </c>
      <c r="E3643" s="1" t="s">
        <v>10107</v>
      </c>
      <c r="F3643" s="1" t="s">
        <v>2675</v>
      </c>
      <c r="H3643" s="1" t="s">
        <v>261</v>
      </c>
      <c r="I3643" s="1" t="s">
        <v>2674</v>
      </c>
      <c r="J3643" s="1" t="s">
        <v>106</v>
      </c>
    </row>
    <row r="3644" spans="1:16" x14ac:dyDescent="0.25">
      <c r="A3644" s="1" t="s">
        <v>8822</v>
      </c>
      <c r="B3644" s="1" t="s">
        <v>74</v>
      </c>
      <c r="D3644" s="1" t="s">
        <v>4572</v>
      </c>
      <c r="E3644" s="1" t="s">
        <v>482</v>
      </c>
    </row>
    <row r="3645" spans="1:16" x14ac:dyDescent="0.25">
      <c r="A3645" s="1" t="s">
        <v>8822</v>
      </c>
      <c r="B3645" s="1" t="s">
        <v>80</v>
      </c>
      <c r="C3645" s="1" t="s">
        <v>10106</v>
      </c>
    </row>
    <row r="3646" spans="1:16" x14ac:dyDescent="0.25">
      <c r="A3646" s="1" t="s">
        <v>8822</v>
      </c>
      <c r="B3646" s="1" t="s">
        <v>86</v>
      </c>
      <c r="C3646" s="1" t="s">
        <v>10109</v>
      </c>
    </row>
    <row r="3647" spans="1:16" x14ac:dyDescent="0.25">
      <c r="A3647" s="4" t="s">
        <v>8828</v>
      </c>
      <c r="B3647" s="4" t="s">
        <v>42</v>
      </c>
      <c r="E3647" s="4" t="s">
        <v>10102</v>
      </c>
      <c r="F3647" s="4" t="s">
        <v>2572</v>
      </c>
      <c r="H3647" s="4" t="s">
        <v>322</v>
      </c>
      <c r="I3647" s="4" t="s">
        <v>2572</v>
      </c>
    </row>
    <row r="3648" spans="1:16" x14ac:dyDescent="0.25">
      <c r="A3648" s="4" t="s">
        <v>8828</v>
      </c>
      <c r="B3648" s="4" t="s">
        <v>53</v>
      </c>
      <c r="E3648" s="4" t="s">
        <v>10102</v>
      </c>
      <c r="F3648" s="4" t="s">
        <v>2353</v>
      </c>
      <c r="G3648" s="4" t="s">
        <v>232</v>
      </c>
      <c r="H3648" s="4" t="s">
        <v>232</v>
      </c>
      <c r="I3648" s="4" t="s">
        <v>2353</v>
      </c>
      <c r="J3648" s="4" t="s">
        <v>106</v>
      </c>
      <c r="O3648" s="4" t="s">
        <v>106</v>
      </c>
      <c r="P3648" s="4" t="s">
        <v>106</v>
      </c>
    </row>
    <row r="3649" spans="1:16" x14ac:dyDescent="0.25">
      <c r="A3649" s="4" t="s">
        <v>8828</v>
      </c>
      <c r="B3649" s="4" t="s">
        <v>59</v>
      </c>
      <c r="C3649" s="4" t="s">
        <v>10110</v>
      </c>
    </row>
    <row r="3650" spans="1:16" x14ac:dyDescent="0.25">
      <c r="A3650" s="1" t="s">
        <v>8834</v>
      </c>
      <c r="B3650" s="1" t="s">
        <v>42</v>
      </c>
      <c r="E3650" s="1" t="s">
        <v>10102</v>
      </c>
      <c r="F3650" s="1" t="s">
        <v>2572</v>
      </c>
      <c r="H3650" s="1" t="s">
        <v>316</v>
      </c>
      <c r="I3650" s="1" t="s">
        <v>2572</v>
      </c>
    </row>
    <row r="3651" spans="1:16" x14ac:dyDescent="0.25">
      <c r="A3651" s="1" t="s">
        <v>8834</v>
      </c>
      <c r="B3651" s="1" t="s">
        <v>53</v>
      </c>
      <c r="E3651" s="1" t="s">
        <v>10102</v>
      </c>
      <c r="F3651" s="1" t="s">
        <v>2353</v>
      </c>
      <c r="G3651" s="1" t="s">
        <v>232</v>
      </c>
      <c r="H3651" s="1" t="s">
        <v>232</v>
      </c>
      <c r="I3651" s="1" t="s">
        <v>2353</v>
      </c>
      <c r="J3651" s="1" t="s">
        <v>106</v>
      </c>
      <c r="O3651" s="1" t="s">
        <v>106</v>
      </c>
      <c r="P3651" s="1" t="s">
        <v>106</v>
      </c>
    </row>
    <row r="3652" spans="1:16" x14ac:dyDescent="0.25">
      <c r="A3652" s="1" t="s">
        <v>8834</v>
      </c>
      <c r="B3652" s="1" t="s">
        <v>59</v>
      </c>
      <c r="C3652" s="1" t="s">
        <v>10110</v>
      </c>
    </row>
    <row r="3653" spans="1:16" x14ac:dyDescent="0.25">
      <c r="A3653" s="4" t="s">
        <v>8840</v>
      </c>
      <c r="B3653" s="4" t="s">
        <v>42</v>
      </c>
      <c r="E3653" s="4" t="s">
        <v>10102</v>
      </c>
      <c r="F3653" s="4" t="s">
        <v>460</v>
      </c>
      <c r="H3653" s="4" t="s">
        <v>52</v>
      </c>
      <c r="I3653" s="4" t="s">
        <v>460</v>
      </c>
      <c r="J3653" s="4" t="s">
        <v>106</v>
      </c>
    </row>
    <row r="3654" spans="1:16" x14ac:dyDescent="0.25">
      <c r="A3654" s="4" t="s">
        <v>8840</v>
      </c>
      <c r="B3654" s="4" t="s">
        <v>53</v>
      </c>
      <c r="E3654" s="4" t="s">
        <v>10102</v>
      </c>
      <c r="F3654" s="4" t="s">
        <v>2353</v>
      </c>
      <c r="G3654" s="4" t="s">
        <v>232</v>
      </c>
      <c r="H3654" s="4" t="s">
        <v>232</v>
      </c>
      <c r="I3654" s="4" t="s">
        <v>2353</v>
      </c>
      <c r="J3654" s="4" t="s">
        <v>106</v>
      </c>
      <c r="O3654" s="4" t="s">
        <v>106</v>
      </c>
      <c r="P3654" s="4" t="s">
        <v>106</v>
      </c>
    </row>
    <row r="3655" spans="1:16" x14ac:dyDescent="0.25">
      <c r="A3655" s="4" t="s">
        <v>8840</v>
      </c>
      <c r="B3655" s="4" t="s">
        <v>59</v>
      </c>
      <c r="C3655" s="4" t="s">
        <v>10110</v>
      </c>
    </row>
    <row r="3656" spans="1:16" x14ac:dyDescent="0.25">
      <c r="A3656" s="1" t="s">
        <v>6095</v>
      </c>
      <c r="B3656" s="1" t="s">
        <v>42</v>
      </c>
      <c r="E3656" s="1" t="s">
        <v>10111</v>
      </c>
      <c r="F3656" s="1" t="s">
        <v>2682</v>
      </c>
      <c r="H3656" s="1" t="s">
        <v>261</v>
      </c>
      <c r="I3656" s="1" t="s">
        <v>2682</v>
      </c>
      <c r="J3656" s="1" t="s">
        <v>106</v>
      </c>
    </row>
    <row r="3657" spans="1:16" x14ac:dyDescent="0.25">
      <c r="A3657" s="1" t="s">
        <v>6095</v>
      </c>
      <c r="B3657" s="1" t="s">
        <v>53</v>
      </c>
      <c r="C3657" s="1" t="s">
        <v>10112</v>
      </c>
    </row>
    <row r="3658" spans="1:16" x14ac:dyDescent="0.25">
      <c r="A3658" s="1" t="s">
        <v>6095</v>
      </c>
      <c r="B3658" s="1" t="s">
        <v>59</v>
      </c>
      <c r="E3658" s="1" t="s">
        <v>10107</v>
      </c>
      <c r="F3658" s="1" t="s">
        <v>2675</v>
      </c>
      <c r="H3658" s="1" t="s">
        <v>261</v>
      </c>
      <c r="I3658" s="1" t="s">
        <v>2674</v>
      </c>
      <c r="J3658" s="1" t="s">
        <v>106</v>
      </c>
    </row>
    <row r="3659" spans="1:16" x14ac:dyDescent="0.25">
      <c r="A3659" s="1" t="s">
        <v>6095</v>
      </c>
      <c r="B3659" s="1" t="s">
        <v>65</v>
      </c>
      <c r="D3659" s="1" t="s">
        <v>4572</v>
      </c>
      <c r="E3659" s="1" t="s">
        <v>482</v>
      </c>
    </row>
    <row r="3660" spans="1:16" x14ac:dyDescent="0.25">
      <c r="A3660" s="1" t="s">
        <v>6095</v>
      </c>
      <c r="B3660" s="1" t="s">
        <v>74</v>
      </c>
      <c r="C3660" s="1" t="s">
        <v>10106</v>
      </c>
    </row>
    <row r="3661" spans="1:16" x14ac:dyDescent="0.25">
      <c r="A3661" s="1" t="s">
        <v>6095</v>
      </c>
      <c r="B3661" s="1" t="s">
        <v>80</v>
      </c>
      <c r="C3661" s="1" t="s">
        <v>10109</v>
      </c>
    </row>
    <row r="3662" spans="1:16" x14ac:dyDescent="0.25">
      <c r="A3662" s="4" t="s">
        <v>6100</v>
      </c>
      <c r="B3662" s="4" t="s">
        <v>42</v>
      </c>
      <c r="E3662" s="4" t="s">
        <v>10102</v>
      </c>
      <c r="F3662" s="4" t="s">
        <v>2682</v>
      </c>
      <c r="H3662" s="4" t="s">
        <v>261</v>
      </c>
      <c r="I3662" s="4" t="s">
        <v>2682</v>
      </c>
      <c r="J3662" s="4" t="s">
        <v>106</v>
      </c>
    </row>
    <row r="3663" spans="1:16" x14ac:dyDescent="0.25">
      <c r="A3663" s="4" t="s">
        <v>6100</v>
      </c>
      <c r="B3663" s="4" t="s">
        <v>53</v>
      </c>
      <c r="C3663" s="4" t="s">
        <v>10103</v>
      </c>
    </row>
    <row r="3664" spans="1:16" x14ac:dyDescent="0.25">
      <c r="A3664" s="4" t="s">
        <v>6100</v>
      </c>
      <c r="B3664" s="4" t="s">
        <v>59</v>
      </c>
      <c r="E3664" s="4" t="s">
        <v>10107</v>
      </c>
      <c r="F3664" s="4" t="s">
        <v>2675</v>
      </c>
      <c r="H3664" s="4" t="s">
        <v>261</v>
      </c>
      <c r="I3664" s="4" t="s">
        <v>2674</v>
      </c>
      <c r="J3664" s="4" t="s">
        <v>106</v>
      </c>
    </row>
    <row r="3665" spans="1:10" x14ac:dyDescent="0.25">
      <c r="A3665" s="4" t="s">
        <v>6100</v>
      </c>
      <c r="B3665" s="4" t="s">
        <v>65</v>
      </c>
      <c r="D3665" s="4" t="s">
        <v>4571</v>
      </c>
      <c r="E3665" s="4" t="s">
        <v>482</v>
      </c>
    </row>
    <row r="3666" spans="1:10" x14ac:dyDescent="0.25">
      <c r="A3666" s="4" t="s">
        <v>6100</v>
      </c>
      <c r="B3666" s="4" t="s">
        <v>74</v>
      </c>
      <c r="C3666" s="4" t="s">
        <v>10106</v>
      </c>
    </row>
    <row r="3667" spans="1:10" x14ac:dyDescent="0.25">
      <c r="A3667" s="4" t="s">
        <v>6100</v>
      </c>
      <c r="B3667" s="4" t="s">
        <v>80</v>
      </c>
      <c r="C3667" s="4" t="s">
        <v>10109</v>
      </c>
    </row>
    <row r="3668" spans="1:10" x14ac:dyDescent="0.25">
      <c r="A3668" s="1" t="s">
        <v>6105</v>
      </c>
      <c r="B3668" s="1" t="s">
        <v>42</v>
      </c>
      <c r="E3668" s="1" t="s">
        <v>10111</v>
      </c>
      <c r="F3668" s="1" t="s">
        <v>2697</v>
      </c>
      <c r="H3668" s="1" t="s">
        <v>261</v>
      </c>
      <c r="I3668" s="1" t="s">
        <v>2697</v>
      </c>
      <c r="J3668" s="1" t="s">
        <v>106</v>
      </c>
    </row>
    <row r="3669" spans="1:10" x14ac:dyDescent="0.25">
      <c r="A3669" s="1" t="s">
        <v>6105</v>
      </c>
      <c r="B3669" s="1" t="s">
        <v>53</v>
      </c>
      <c r="C3669" s="1" t="s">
        <v>10112</v>
      </c>
    </row>
    <row r="3670" spans="1:10" x14ac:dyDescent="0.25">
      <c r="A3670" s="1" t="s">
        <v>6105</v>
      </c>
      <c r="B3670" s="1" t="s">
        <v>59</v>
      </c>
      <c r="E3670" s="1" t="s">
        <v>10107</v>
      </c>
      <c r="F3670" s="1" t="s">
        <v>2675</v>
      </c>
      <c r="H3670" s="1" t="s">
        <v>261</v>
      </c>
      <c r="I3670" s="1" t="s">
        <v>2674</v>
      </c>
      <c r="J3670" s="1" t="s">
        <v>106</v>
      </c>
    </row>
    <row r="3671" spans="1:10" x14ac:dyDescent="0.25">
      <c r="A3671" s="1" t="s">
        <v>6105</v>
      </c>
      <c r="B3671" s="1" t="s">
        <v>65</v>
      </c>
      <c r="D3671" s="1" t="s">
        <v>4572</v>
      </c>
      <c r="E3671" s="1" t="s">
        <v>482</v>
      </c>
    </row>
    <row r="3672" spans="1:10" x14ac:dyDescent="0.25">
      <c r="A3672" s="1" t="s">
        <v>6105</v>
      </c>
      <c r="B3672" s="1" t="s">
        <v>74</v>
      </c>
      <c r="C3672" s="1" t="s">
        <v>10106</v>
      </c>
    </row>
    <row r="3673" spans="1:10" x14ac:dyDescent="0.25">
      <c r="A3673" s="1" t="s">
        <v>6105</v>
      </c>
      <c r="B3673" s="1" t="s">
        <v>80</v>
      </c>
      <c r="C3673" s="1" t="s">
        <v>10109</v>
      </c>
    </row>
    <row r="3674" spans="1:10" x14ac:dyDescent="0.25">
      <c r="A3674" s="4" t="s">
        <v>6110</v>
      </c>
      <c r="B3674" s="4" t="s">
        <v>42</v>
      </c>
      <c r="E3674" s="4" t="s">
        <v>10102</v>
      </c>
      <c r="F3674" s="4" t="s">
        <v>2697</v>
      </c>
      <c r="H3674" s="4" t="s">
        <v>261</v>
      </c>
      <c r="I3674" s="4" t="s">
        <v>2697</v>
      </c>
      <c r="J3674" s="4" t="s">
        <v>106</v>
      </c>
    </row>
    <row r="3675" spans="1:10" x14ac:dyDescent="0.25">
      <c r="A3675" s="4" t="s">
        <v>6110</v>
      </c>
      <c r="B3675" s="4" t="s">
        <v>53</v>
      </c>
      <c r="C3675" s="4" t="s">
        <v>10103</v>
      </c>
    </row>
    <row r="3676" spans="1:10" x14ac:dyDescent="0.25">
      <c r="A3676" s="4" t="s">
        <v>6110</v>
      </c>
      <c r="B3676" s="4" t="s">
        <v>59</v>
      </c>
      <c r="E3676" s="4" t="s">
        <v>10107</v>
      </c>
      <c r="F3676" s="4" t="s">
        <v>2675</v>
      </c>
      <c r="H3676" s="4" t="s">
        <v>261</v>
      </c>
      <c r="I3676" s="4" t="s">
        <v>2674</v>
      </c>
      <c r="J3676" s="4" t="s">
        <v>106</v>
      </c>
    </row>
    <row r="3677" spans="1:10" x14ac:dyDescent="0.25">
      <c r="A3677" s="4" t="s">
        <v>6110</v>
      </c>
      <c r="B3677" s="4" t="s">
        <v>65</v>
      </c>
      <c r="D3677" s="4" t="s">
        <v>4571</v>
      </c>
      <c r="E3677" s="4" t="s">
        <v>482</v>
      </c>
    </row>
    <row r="3678" spans="1:10" x14ac:dyDescent="0.25">
      <c r="A3678" s="4" t="s">
        <v>6110</v>
      </c>
      <c r="B3678" s="4" t="s">
        <v>74</v>
      </c>
      <c r="C3678" s="4" t="s">
        <v>10106</v>
      </c>
    </row>
    <row r="3679" spans="1:10" x14ac:dyDescent="0.25">
      <c r="A3679" s="4" t="s">
        <v>6110</v>
      </c>
      <c r="B3679" s="4" t="s">
        <v>80</v>
      </c>
      <c r="C3679" s="4" t="s">
        <v>10109</v>
      </c>
    </row>
    <row r="3680" spans="1:10" x14ac:dyDescent="0.25">
      <c r="A3680" s="1" t="s">
        <v>6115</v>
      </c>
      <c r="B3680" s="1" t="s">
        <v>42</v>
      </c>
      <c r="E3680" s="1" t="s">
        <v>10111</v>
      </c>
      <c r="F3680" s="1" t="s">
        <v>2689</v>
      </c>
      <c r="H3680" s="1" t="s">
        <v>261</v>
      </c>
      <c r="I3680" s="1" t="s">
        <v>2689</v>
      </c>
      <c r="J3680" s="1" t="s">
        <v>106</v>
      </c>
    </row>
    <row r="3681" spans="1:10" x14ac:dyDescent="0.25">
      <c r="A3681" s="1" t="s">
        <v>6115</v>
      </c>
      <c r="B3681" s="1" t="s">
        <v>53</v>
      </c>
      <c r="C3681" s="1" t="s">
        <v>10112</v>
      </c>
    </row>
    <row r="3682" spans="1:10" x14ac:dyDescent="0.25">
      <c r="A3682" s="1" t="s">
        <v>6115</v>
      </c>
      <c r="B3682" s="1" t="s">
        <v>59</v>
      </c>
      <c r="E3682" s="1" t="s">
        <v>10107</v>
      </c>
      <c r="F3682" s="1" t="s">
        <v>2675</v>
      </c>
      <c r="H3682" s="1" t="s">
        <v>261</v>
      </c>
      <c r="I3682" s="1" t="s">
        <v>2674</v>
      </c>
      <c r="J3682" s="1" t="s">
        <v>106</v>
      </c>
    </row>
    <row r="3683" spans="1:10" x14ac:dyDescent="0.25">
      <c r="A3683" s="1" t="s">
        <v>6115</v>
      </c>
      <c r="B3683" s="1" t="s">
        <v>65</v>
      </c>
      <c r="D3683" s="1" t="s">
        <v>4572</v>
      </c>
      <c r="E3683" s="1" t="s">
        <v>482</v>
      </c>
    </row>
    <row r="3684" spans="1:10" x14ac:dyDescent="0.25">
      <c r="A3684" s="1" t="s">
        <v>6115</v>
      </c>
      <c r="B3684" s="1" t="s">
        <v>74</v>
      </c>
      <c r="C3684" s="1" t="s">
        <v>10106</v>
      </c>
    </row>
    <row r="3685" spans="1:10" x14ac:dyDescent="0.25">
      <c r="A3685" s="1" t="s">
        <v>6115</v>
      </c>
      <c r="B3685" s="1" t="s">
        <v>80</v>
      </c>
      <c r="C3685" s="1" t="s">
        <v>10109</v>
      </c>
    </row>
    <row r="3686" spans="1:10" x14ac:dyDescent="0.25">
      <c r="A3686" s="4" t="s">
        <v>6120</v>
      </c>
      <c r="B3686" s="4" t="s">
        <v>42</v>
      </c>
      <c r="E3686" s="4" t="s">
        <v>10102</v>
      </c>
      <c r="F3686" s="4" t="s">
        <v>2689</v>
      </c>
      <c r="H3686" s="4" t="s">
        <v>261</v>
      </c>
      <c r="I3686" s="4" t="s">
        <v>2689</v>
      </c>
      <c r="J3686" s="4" t="s">
        <v>106</v>
      </c>
    </row>
    <row r="3687" spans="1:10" x14ac:dyDescent="0.25">
      <c r="A3687" s="4" t="s">
        <v>6120</v>
      </c>
      <c r="B3687" s="4" t="s">
        <v>53</v>
      </c>
      <c r="C3687" s="4" t="s">
        <v>10103</v>
      </c>
    </row>
    <row r="3688" spans="1:10" x14ac:dyDescent="0.25">
      <c r="A3688" s="4" t="s">
        <v>6120</v>
      </c>
      <c r="B3688" s="4" t="s">
        <v>59</v>
      </c>
      <c r="E3688" s="4" t="s">
        <v>10107</v>
      </c>
      <c r="F3688" s="4" t="s">
        <v>2675</v>
      </c>
      <c r="H3688" s="4" t="s">
        <v>261</v>
      </c>
      <c r="I3688" s="4" t="s">
        <v>2674</v>
      </c>
      <c r="J3688" s="4" t="s">
        <v>106</v>
      </c>
    </row>
    <row r="3689" spans="1:10" x14ac:dyDescent="0.25">
      <c r="A3689" s="4" t="s">
        <v>6120</v>
      </c>
      <c r="B3689" s="4" t="s">
        <v>65</v>
      </c>
      <c r="D3689" s="4" t="s">
        <v>4571</v>
      </c>
      <c r="E3689" s="4" t="s">
        <v>482</v>
      </c>
    </row>
    <row r="3690" spans="1:10" x14ac:dyDescent="0.25">
      <c r="A3690" s="4" t="s">
        <v>6120</v>
      </c>
      <c r="B3690" s="4" t="s">
        <v>74</v>
      </c>
      <c r="C3690" s="4" t="s">
        <v>10106</v>
      </c>
    </row>
    <row r="3691" spans="1:10" x14ac:dyDescent="0.25">
      <c r="A3691" s="4" t="s">
        <v>6120</v>
      </c>
      <c r="B3691" s="4" t="s">
        <v>80</v>
      </c>
      <c r="C3691" s="4" t="s">
        <v>10109</v>
      </c>
    </row>
    <row r="3692" spans="1:10" x14ac:dyDescent="0.25">
      <c r="A3692" s="1" t="s">
        <v>5239</v>
      </c>
      <c r="B3692" s="1" t="s">
        <v>42</v>
      </c>
      <c r="E3692" s="1" t="s">
        <v>10111</v>
      </c>
      <c r="F3692" s="1" t="s">
        <v>3043</v>
      </c>
      <c r="H3692" s="1" t="s">
        <v>305</v>
      </c>
      <c r="I3692" s="1" t="s">
        <v>3043</v>
      </c>
      <c r="J3692" s="1" t="s">
        <v>106</v>
      </c>
    </row>
    <row r="3693" spans="1:10" x14ac:dyDescent="0.25">
      <c r="A3693" s="1" t="s">
        <v>5239</v>
      </c>
      <c r="B3693" s="1" t="s">
        <v>53</v>
      </c>
      <c r="C3693" s="1" t="s">
        <v>10112</v>
      </c>
    </row>
    <row r="3694" spans="1:10" x14ac:dyDescent="0.25">
      <c r="A3694" s="1" t="s">
        <v>5239</v>
      </c>
      <c r="B3694" s="1" t="s">
        <v>59</v>
      </c>
      <c r="E3694" s="1" t="s">
        <v>10107</v>
      </c>
      <c r="F3694" s="1" t="s">
        <v>3035</v>
      </c>
      <c r="H3694" s="1" t="s">
        <v>305</v>
      </c>
      <c r="I3694" s="1" t="s">
        <v>3035</v>
      </c>
      <c r="J3694" s="1" t="s">
        <v>106</v>
      </c>
    </row>
    <row r="3695" spans="1:10" x14ac:dyDescent="0.25">
      <c r="A3695" s="1" t="s">
        <v>5239</v>
      </c>
      <c r="B3695" s="1" t="s">
        <v>65</v>
      </c>
      <c r="D3695" s="1" t="s">
        <v>4260</v>
      </c>
      <c r="E3695" s="1" t="s">
        <v>788</v>
      </c>
    </row>
    <row r="3696" spans="1:10" x14ac:dyDescent="0.25">
      <c r="A3696" s="1" t="s">
        <v>5239</v>
      </c>
      <c r="B3696" s="1" t="s">
        <v>74</v>
      </c>
      <c r="C3696" s="1" t="s">
        <v>10106</v>
      </c>
    </row>
    <row r="3697" spans="1:10" x14ac:dyDescent="0.25">
      <c r="A3697" s="1" t="s">
        <v>5239</v>
      </c>
      <c r="B3697" s="1" t="s">
        <v>80</v>
      </c>
      <c r="C3697" s="1" t="s">
        <v>10109</v>
      </c>
    </row>
    <row r="3698" spans="1:10" x14ac:dyDescent="0.25">
      <c r="A3698" s="4" t="s">
        <v>5244</v>
      </c>
      <c r="B3698" s="4" t="s">
        <v>42</v>
      </c>
      <c r="E3698" s="4" t="s">
        <v>10102</v>
      </c>
      <c r="F3698" s="4" t="s">
        <v>3043</v>
      </c>
      <c r="H3698" s="4" t="s">
        <v>305</v>
      </c>
      <c r="I3698" s="4" t="s">
        <v>3043</v>
      </c>
      <c r="J3698" s="4" t="s">
        <v>106</v>
      </c>
    </row>
    <row r="3699" spans="1:10" x14ac:dyDescent="0.25">
      <c r="A3699" s="4" t="s">
        <v>5244</v>
      </c>
      <c r="B3699" s="4" t="s">
        <v>53</v>
      </c>
      <c r="C3699" s="4" t="s">
        <v>10103</v>
      </c>
    </row>
    <row r="3700" spans="1:10" x14ac:dyDescent="0.25">
      <c r="A3700" s="4" t="s">
        <v>5244</v>
      </c>
      <c r="B3700" s="4" t="s">
        <v>59</v>
      </c>
      <c r="E3700" s="4" t="s">
        <v>10107</v>
      </c>
      <c r="F3700" s="4" t="s">
        <v>3035</v>
      </c>
      <c r="H3700" s="4" t="s">
        <v>305</v>
      </c>
      <c r="I3700" s="4" t="s">
        <v>3035</v>
      </c>
      <c r="J3700" s="4" t="s">
        <v>106</v>
      </c>
    </row>
    <row r="3701" spans="1:10" x14ac:dyDescent="0.25">
      <c r="A3701" s="4" t="s">
        <v>5244</v>
      </c>
      <c r="B3701" s="4" t="s">
        <v>65</v>
      </c>
      <c r="D3701" s="4" t="s">
        <v>4260</v>
      </c>
      <c r="E3701" s="4" t="s">
        <v>788</v>
      </c>
    </row>
    <row r="3702" spans="1:10" x14ac:dyDescent="0.25">
      <c r="A3702" s="4" t="s">
        <v>5244</v>
      </c>
      <c r="B3702" s="4" t="s">
        <v>74</v>
      </c>
      <c r="C3702" s="4" t="s">
        <v>10113</v>
      </c>
    </row>
    <row r="3703" spans="1:10" x14ac:dyDescent="0.25">
      <c r="A3703" s="4" t="s">
        <v>5244</v>
      </c>
      <c r="B3703" s="4" t="s">
        <v>80</v>
      </c>
      <c r="C3703" s="4" t="s">
        <v>10109</v>
      </c>
    </row>
    <row r="3704" spans="1:10" x14ac:dyDescent="0.25">
      <c r="A3704" s="1" t="s">
        <v>6376</v>
      </c>
      <c r="B3704" s="1" t="s">
        <v>42</v>
      </c>
      <c r="E3704" s="1" t="s">
        <v>10107</v>
      </c>
      <c r="F3704" s="1" t="s">
        <v>481</v>
      </c>
      <c r="H3704" s="1" t="s">
        <v>52</v>
      </c>
      <c r="I3704" s="1" t="s">
        <v>481</v>
      </c>
      <c r="J3704" s="1" t="s">
        <v>106</v>
      </c>
    </row>
    <row r="3705" spans="1:10" x14ac:dyDescent="0.25">
      <c r="A3705" s="1" t="s">
        <v>6376</v>
      </c>
      <c r="B3705" s="1" t="s">
        <v>53</v>
      </c>
      <c r="D3705" s="1" t="s">
        <v>4572</v>
      </c>
      <c r="E3705" s="1" t="s">
        <v>482</v>
      </c>
    </row>
    <row r="3706" spans="1:10" x14ac:dyDescent="0.25">
      <c r="A3706" s="1" t="s">
        <v>6376</v>
      </c>
      <c r="B3706" s="1" t="s">
        <v>59</v>
      </c>
      <c r="C3706" s="1" t="s">
        <v>10106</v>
      </c>
    </row>
    <row r="3707" spans="1:10" x14ac:dyDescent="0.25">
      <c r="A3707" s="1" t="s">
        <v>6376</v>
      </c>
      <c r="B3707" s="1" t="s">
        <v>65</v>
      </c>
      <c r="E3707" s="1" t="s">
        <v>10111</v>
      </c>
      <c r="F3707" s="1" t="s">
        <v>471</v>
      </c>
      <c r="H3707" s="1" t="s">
        <v>52</v>
      </c>
      <c r="I3707" s="1" t="s">
        <v>470</v>
      </c>
      <c r="J3707" s="1" t="s">
        <v>106</v>
      </c>
    </row>
    <row r="3708" spans="1:10" x14ac:dyDescent="0.25">
      <c r="A3708" s="1" t="s">
        <v>6376</v>
      </c>
      <c r="B3708" s="1" t="s">
        <v>74</v>
      </c>
      <c r="C3708" s="1" t="s">
        <v>10112</v>
      </c>
    </row>
    <row r="3709" spans="1:10" x14ac:dyDescent="0.25">
      <c r="A3709" s="1" t="s">
        <v>6376</v>
      </c>
      <c r="B3709" s="1" t="s">
        <v>80</v>
      </c>
      <c r="E3709" s="1" t="s">
        <v>10102</v>
      </c>
      <c r="F3709" s="1" t="s">
        <v>460</v>
      </c>
      <c r="H3709" s="1" t="s">
        <v>52</v>
      </c>
      <c r="I3709" s="1" t="s">
        <v>460</v>
      </c>
      <c r="J3709" s="1" t="s">
        <v>106</v>
      </c>
    </row>
    <row r="3710" spans="1:10" x14ac:dyDescent="0.25">
      <c r="A3710" s="1" t="s">
        <v>6376</v>
      </c>
      <c r="B3710" s="1" t="s">
        <v>86</v>
      </c>
      <c r="C3710" s="1" t="s">
        <v>10103</v>
      </c>
    </row>
    <row r="3711" spans="1:10" x14ac:dyDescent="0.25">
      <c r="A3711" s="1" t="s">
        <v>6376</v>
      </c>
      <c r="B3711" s="1" t="s">
        <v>94</v>
      </c>
      <c r="C3711" s="1" t="s">
        <v>10109</v>
      </c>
    </row>
    <row r="3712" spans="1:10" x14ac:dyDescent="0.25">
      <c r="A3712" s="1" t="s">
        <v>6376</v>
      </c>
      <c r="B3712" s="1" t="s">
        <v>102</v>
      </c>
      <c r="C3712" s="1" t="s">
        <v>10109</v>
      </c>
    </row>
    <row r="3713" spans="1:10" x14ac:dyDescent="0.25">
      <c r="A3713" s="4" t="s">
        <v>6380</v>
      </c>
      <c r="B3713" s="4" t="s">
        <v>42</v>
      </c>
      <c r="E3713" s="4" t="s">
        <v>10107</v>
      </c>
      <c r="F3713" s="4" t="s">
        <v>481</v>
      </c>
      <c r="H3713" s="4" t="s">
        <v>52</v>
      </c>
      <c r="I3713" s="4" t="s">
        <v>481</v>
      </c>
      <c r="J3713" s="4" t="s">
        <v>106</v>
      </c>
    </row>
    <row r="3714" spans="1:10" x14ac:dyDescent="0.25">
      <c r="A3714" s="4" t="s">
        <v>6380</v>
      </c>
      <c r="B3714" s="4" t="s">
        <v>53</v>
      </c>
      <c r="D3714" s="4" t="s">
        <v>4572</v>
      </c>
      <c r="E3714" s="4" t="s">
        <v>482</v>
      </c>
    </row>
    <row r="3715" spans="1:10" x14ac:dyDescent="0.25">
      <c r="A3715" s="4" t="s">
        <v>6380</v>
      </c>
      <c r="B3715" s="4" t="s">
        <v>59</v>
      </c>
      <c r="C3715" s="4" t="s">
        <v>10113</v>
      </c>
    </row>
    <row r="3716" spans="1:10" x14ac:dyDescent="0.25">
      <c r="A3716" s="4" t="s">
        <v>6380</v>
      </c>
      <c r="B3716" s="4" t="s">
        <v>65</v>
      </c>
      <c r="E3716" s="4" t="s">
        <v>10102</v>
      </c>
      <c r="F3716" s="4" t="s">
        <v>471</v>
      </c>
      <c r="H3716" s="4" t="s">
        <v>52</v>
      </c>
      <c r="I3716" s="4" t="s">
        <v>470</v>
      </c>
      <c r="J3716" s="4" t="s">
        <v>106</v>
      </c>
    </row>
    <row r="3717" spans="1:10" x14ac:dyDescent="0.25">
      <c r="A3717" s="4" t="s">
        <v>6380</v>
      </c>
      <c r="B3717" s="4" t="s">
        <v>74</v>
      </c>
      <c r="C3717" s="4" t="s">
        <v>10103</v>
      </c>
    </row>
    <row r="3718" spans="1:10" x14ac:dyDescent="0.25">
      <c r="A3718" s="4" t="s">
        <v>6380</v>
      </c>
      <c r="B3718" s="4" t="s">
        <v>80</v>
      </c>
      <c r="E3718" s="4" t="s">
        <v>10102</v>
      </c>
      <c r="F3718" s="4" t="s">
        <v>460</v>
      </c>
      <c r="H3718" s="4" t="s">
        <v>52</v>
      </c>
      <c r="I3718" s="4" t="s">
        <v>460</v>
      </c>
      <c r="J3718" s="4" t="s">
        <v>106</v>
      </c>
    </row>
    <row r="3719" spans="1:10" x14ac:dyDescent="0.25">
      <c r="A3719" s="4" t="s">
        <v>6380</v>
      </c>
      <c r="B3719" s="4" t="s">
        <v>86</v>
      </c>
      <c r="C3719" s="4" t="s">
        <v>10103</v>
      </c>
    </row>
    <row r="3720" spans="1:10" x14ac:dyDescent="0.25">
      <c r="A3720" s="4" t="s">
        <v>6380</v>
      </c>
      <c r="B3720" s="4" t="s">
        <v>94</v>
      </c>
      <c r="C3720" s="4" t="s">
        <v>10109</v>
      </c>
    </row>
    <row r="3721" spans="1:10" x14ac:dyDescent="0.25">
      <c r="A3721" s="4" t="s">
        <v>6380</v>
      </c>
      <c r="B3721" s="4" t="s">
        <v>102</v>
      </c>
      <c r="C3721" s="4" t="s">
        <v>10109</v>
      </c>
    </row>
    <row r="3722" spans="1:10" x14ac:dyDescent="0.25">
      <c r="A3722" s="1" t="s">
        <v>6384</v>
      </c>
      <c r="B3722" s="1" t="s">
        <v>42</v>
      </c>
      <c r="E3722" s="1" t="s">
        <v>10111</v>
      </c>
      <c r="F3722" s="1" t="s">
        <v>471</v>
      </c>
      <c r="H3722" s="1" t="s">
        <v>52</v>
      </c>
      <c r="I3722" s="1" t="s">
        <v>470</v>
      </c>
      <c r="J3722" s="1" t="s">
        <v>106</v>
      </c>
    </row>
    <row r="3723" spans="1:10" x14ac:dyDescent="0.25">
      <c r="A3723" s="1" t="s">
        <v>6384</v>
      </c>
      <c r="B3723" s="1" t="s">
        <v>53</v>
      </c>
      <c r="C3723" s="1" t="s">
        <v>10112</v>
      </c>
    </row>
    <row r="3724" spans="1:10" x14ac:dyDescent="0.25">
      <c r="A3724" s="1" t="s">
        <v>6384</v>
      </c>
      <c r="B3724" s="1" t="s">
        <v>59</v>
      </c>
      <c r="E3724" s="1" t="s">
        <v>10102</v>
      </c>
      <c r="F3724" s="1" t="s">
        <v>460</v>
      </c>
      <c r="H3724" s="1" t="s">
        <v>52</v>
      </c>
      <c r="I3724" s="1" t="s">
        <v>460</v>
      </c>
      <c r="J3724" s="1" t="s">
        <v>106</v>
      </c>
    </row>
    <row r="3725" spans="1:10" x14ac:dyDescent="0.25">
      <c r="A3725" s="1" t="s">
        <v>6384</v>
      </c>
      <c r="B3725" s="1" t="s">
        <v>65</v>
      </c>
      <c r="C3725" s="1" t="s">
        <v>10103</v>
      </c>
    </row>
    <row r="3726" spans="1:10" x14ac:dyDescent="0.25">
      <c r="A3726" s="1" t="s">
        <v>6384</v>
      </c>
      <c r="B3726" s="1" t="s">
        <v>74</v>
      </c>
      <c r="C3726" s="1" t="s">
        <v>10109</v>
      </c>
    </row>
    <row r="3727" spans="1:10" x14ac:dyDescent="0.25">
      <c r="A3727" s="4" t="s">
        <v>6388</v>
      </c>
      <c r="B3727" s="4" t="s">
        <v>42</v>
      </c>
      <c r="E3727" s="4" t="s">
        <v>10111</v>
      </c>
      <c r="F3727" s="4" t="s">
        <v>460</v>
      </c>
      <c r="H3727" s="4" t="s">
        <v>52</v>
      </c>
      <c r="I3727" s="4" t="s">
        <v>460</v>
      </c>
      <c r="J3727" s="4" t="s">
        <v>106</v>
      </c>
    </row>
    <row r="3728" spans="1:10" x14ac:dyDescent="0.25">
      <c r="A3728" s="4" t="s">
        <v>6388</v>
      </c>
      <c r="B3728" s="4" t="s">
        <v>53</v>
      </c>
      <c r="C3728" s="4" t="s">
        <v>10112</v>
      </c>
    </row>
    <row r="3729" spans="1:10" x14ac:dyDescent="0.25">
      <c r="A3729" s="4" t="s">
        <v>6388</v>
      </c>
      <c r="B3729" s="4" t="s">
        <v>59</v>
      </c>
      <c r="E3729" s="4" t="s">
        <v>10111</v>
      </c>
      <c r="F3729" s="4" t="s">
        <v>471</v>
      </c>
      <c r="H3729" s="4" t="s">
        <v>52</v>
      </c>
      <c r="I3729" s="4" t="s">
        <v>470</v>
      </c>
      <c r="J3729" s="4" t="s">
        <v>106</v>
      </c>
    </row>
    <row r="3730" spans="1:10" x14ac:dyDescent="0.25">
      <c r="A3730" s="4" t="s">
        <v>6388</v>
      </c>
      <c r="B3730" s="4" t="s">
        <v>65</v>
      </c>
      <c r="C3730" s="4" t="s">
        <v>10103</v>
      </c>
    </row>
    <row r="3731" spans="1:10" x14ac:dyDescent="0.25">
      <c r="A3731" s="4" t="s">
        <v>6388</v>
      </c>
      <c r="B3731" s="4" t="s">
        <v>74</v>
      </c>
      <c r="C3731" s="4" t="s">
        <v>10109</v>
      </c>
    </row>
    <row r="3732" spans="1:10" x14ac:dyDescent="0.25">
      <c r="A3732" s="1" t="s">
        <v>6228</v>
      </c>
      <c r="B3732" s="1" t="s">
        <v>42</v>
      </c>
      <c r="E3732" s="1" t="s">
        <v>10107</v>
      </c>
      <c r="F3732" s="1" t="s">
        <v>3202</v>
      </c>
      <c r="H3732" s="1" t="s">
        <v>322</v>
      </c>
      <c r="I3732" s="1" t="s">
        <v>2586</v>
      </c>
    </row>
    <row r="3733" spans="1:10" x14ac:dyDescent="0.25">
      <c r="A3733" s="1" t="s">
        <v>6228</v>
      </c>
      <c r="B3733" s="1" t="s">
        <v>53</v>
      </c>
      <c r="D3733" s="1" t="s">
        <v>4067</v>
      </c>
      <c r="E3733" s="1" t="s">
        <v>472</v>
      </c>
    </row>
    <row r="3734" spans="1:10" x14ac:dyDescent="0.25">
      <c r="A3734" s="1" t="s">
        <v>6228</v>
      </c>
      <c r="B3734" s="1" t="s">
        <v>59</v>
      </c>
      <c r="C3734" s="1" t="s">
        <v>10106</v>
      </c>
    </row>
    <row r="3735" spans="1:10" x14ac:dyDescent="0.25">
      <c r="A3735" s="1" t="s">
        <v>6228</v>
      </c>
      <c r="B3735" s="1" t="s">
        <v>65</v>
      </c>
      <c r="E3735" s="1" t="s">
        <v>10111</v>
      </c>
      <c r="F3735" s="1" t="s">
        <v>2595</v>
      </c>
      <c r="H3735" s="1" t="s">
        <v>322</v>
      </c>
      <c r="I3735" s="1" t="s">
        <v>2595</v>
      </c>
    </row>
    <row r="3736" spans="1:10" x14ac:dyDescent="0.25">
      <c r="A3736" s="1" t="s">
        <v>6228</v>
      </c>
      <c r="B3736" s="1" t="s">
        <v>74</v>
      </c>
      <c r="C3736" s="1" t="s">
        <v>10112</v>
      </c>
    </row>
    <row r="3737" spans="1:10" x14ac:dyDescent="0.25">
      <c r="A3737" s="1" t="s">
        <v>6228</v>
      </c>
      <c r="B3737" s="1" t="s">
        <v>80</v>
      </c>
      <c r="C3737" s="1" t="s">
        <v>10109</v>
      </c>
    </row>
    <row r="3738" spans="1:10" x14ac:dyDescent="0.25">
      <c r="A3738" s="4" t="s">
        <v>6232</v>
      </c>
      <c r="B3738" s="4" t="s">
        <v>42</v>
      </c>
      <c r="E3738" s="4" t="s">
        <v>10107</v>
      </c>
      <c r="F3738" s="4" t="s">
        <v>3202</v>
      </c>
      <c r="H3738" s="4" t="s">
        <v>322</v>
      </c>
      <c r="I3738" s="4" t="s">
        <v>2586</v>
      </c>
    </row>
    <row r="3739" spans="1:10" x14ac:dyDescent="0.25">
      <c r="A3739" s="4" t="s">
        <v>6232</v>
      </c>
      <c r="B3739" s="4" t="s">
        <v>53</v>
      </c>
      <c r="D3739" s="4" t="s">
        <v>4067</v>
      </c>
      <c r="E3739" s="4" t="s">
        <v>472</v>
      </c>
    </row>
    <row r="3740" spans="1:10" x14ac:dyDescent="0.25">
      <c r="A3740" s="4" t="s">
        <v>6232</v>
      </c>
      <c r="B3740" s="4" t="s">
        <v>59</v>
      </c>
      <c r="C3740" s="4" t="s">
        <v>10113</v>
      </c>
    </row>
    <row r="3741" spans="1:10" x14ac:dyDescent="0.25">
      <c r="A3741" s="4" t="s">
        <v>6232</v>
      </c>
      <c r="B3741" s="4" t="s">
        <v>65</v>
      </c>
      <c r="E3741" s="4" t="s">
        <v>10102</v>
      </c>
      <c r="F3741" s="4" t="s">
        <v>2595</v>
      </c>
      <c r="H3741" s="4" t="s">
        <v>322</v>
      </c>
      <c r="I3741" s="4" t="s">
        <v>2595</v>
      </c>
    </row>
    <row r="3742" spans="1:10" x14ac:dyDescent="0.25">
      <c r="A3742" s="4" t="s">
        <v>6232</v>
      </c>
      <c r="B3742" s="4" t="s">
        <v>74</v>
      </c>
      <c r="C3742" s="4" t="s">
        <v>10103</v>
      </c>
    </row>
    <row r="3743" spans="1:10" x14ac:dyDescent="0.25">
      <c r="A3743" s="4" t="s">
        <v>6232</v>
      </c>
      <c r="B3743" s="4" t="s">
        <v>80</v>
      </c>
      <c r="C3743" s="4" t="s">
        <v>10109</v>
      </c>
    </row>
    <row r="3744" spans="1:10" x14ac:dyDescent="0.25">
      <c r="A3744" s="1" t="s">
        <v>6640</v>
      </c>
      <c r="B3744" s="1" t="s">
        <v>42</v>
      </c>
      <c r="E3744" s="1" t="s">
        <v>10104</v>
      </c>
      <c r="F3744" s="1" t="s">
        <v>1170</v>
      </c>
      <c r="G3744" s="1" t="s">
        <v>139</v>
      </c>
      <c r="H3744" s="1" t="s">
        <v>139</v>
      </c>
      <c r="I3744" s="1" t="s">
        <v>1170</v>
      </c>
    </row>
    <row r="3745" spans="1:9" x14ac:dyDescent="0.25">
      <c r="A3745" s="1" t="s">
        <v>6640</v>
      </c>
      <c r="B3745" s="1" t="s">
        <v>53</v>
      </c>
      <c r="C3745" s="1" t="s">
        <v>10105</v>
      </c>
    </row>
    <row r="3746" spans="1:9" x14ac:dyDescent="0.25">
      <c r="A3746" s="1" t="s">
        <v>6640</v>
      </c>
      <c r="B3746" s="1" t="s">
        <v>59</v>
      </c>
      <c r="E3746" s="1" t="s">
        <v>10104</v>
      </c>
      <c r="F3746" s="1" t="s">
        <v>1135</v>
      </c>
      <c r="G3746" s="1" t="s">
        <v>139</v>
      </c>
      <c r="H3746" s="1" t="s">
        <v>139</v>
      </c>
      <c r="I3746" s="1" t="s">
        <v>1135</v>
      </c>
    </row>
    <row r="3747" spans="1:9" x14ac:dyDescent="0.25">
      <c r="A3747" s="1" t="s">
        <v>6640</v>
      </c>
      <c r="B3747" s="1" t="s">
        <v>65</v>
      </c>
      <c r="C3747" s="1" t="s">
        <v>10105</v>
      </c>
    </row>
    <row r="3748" spans="1:9" x14ac:dyDescent="0.25">
      <c r="A3748" s="1" t="s">
        <v>6640</v>
      </c>
      <c r="B3748" s="1" t="s">
        <v>74</v>
      </c>
      <c r="C3748" s="1" t="s">
        <v>10108</v>
      </c>
    </row>
    <row r="3749" spans="1:9" x14ac:dyDescent="0.25">
      <c r="A3749" s="4" t="s">
        <v>6644</v>
      </c>
      <c r="B3749" s="4" t="s">
        <v>42</v>
      </c>
      <c r="E3749" s="4" t="s">
        <v>10104</v>
      </c>
      <c r="F3749" s="4" t="s">
        <v>1852</v>
      </c>
      <c r="G3749" s="4" t="s">
        <v>3612</v>
      </c>
      <c r="H3749" s="4" t="s">
        <v>267</v>
      </c>
      <c r="I3749" s="4" t="s">
        <v>1852</v>
      </c>
    </row>
    <row r="3750" spans="1:9" x14ac:dyDescent="0.25">
      <c r="A3750" s="4" t="s">
        <v>6644</v>
      </c>
      <c r="B3750" s="4" t="s">
        <v>53</v>
      </c>
      <c r="C3750" s="4" t="s">
        <v>10105</v>
      </c>
    </row>
    <row r="3751" spans="1:9" x14ac:dyDescent="0.25">
      <c r="A3751" s="1" t="s">
        <v>6680</v>
      </c>
      <c r="B3751" s="1" t="s">
        <v>42</v>
      </c>
      <c r="E3751" s="1" t="s">
        <v>10104</v>
      </c>
      <c r="F3751" s="1" t="s">
        <v>1170</v>
      </c>
      <c r="G3751" s="1" t="s">
        <v>139</v>
      </c>
      <c r="H3751" s="1" t="s">
        <v>139</v>
      </c>
      <c r="I3751" s="1" t="s">
        <v>1170</v>
      </c>
    </row>
    <row r="3752" spans="1:9" x14ac:dyDescent="0.25">
      <c r="A3752" s="1" t="s">
        <v>6680</v>
      </c>
      <c r="B3752" s="1" t="s">
        <v>53</v>
      </c>
      <c r="C3752" s="1" t="s">
        <v>10105</v>
      </c>
    </row>
    <row r="3753" spans="1:9" x14ac:dyDescent="0.25">
      <c r="A3753" s="1" t="s">
        <v>6680</v>
      </c>
      <c r="B3753" s="1" t="s">
        <v>59</v>
      </c>
      <c r="E3753" s="1" t="s">
        <v>10104</v>
      </c>
      <c r="F3753" s="1" t="s">
        <v>1135</v>
      </c>
      <c r="G3753" s="1" t="s">
        <v>139</v>
      </c>
      <c r="H3753" s="1" t="s">
        <v>139</v>
      </c>
      <c r="I3753" s="1" t="s">
        <v>1135</v>
      </c>
    </row>
    <row r="3754" spans="1:9" x14ac:dyDescent="0.25">
      <c r="A3754" s="1" t="s">
        <v>6680</v>
      </c>
      <c r="B3754" s="1" t="s">
        <v>65</v>
      </c>
      <c r="C3754" s="1" t="s">
        <v>10105</v>
      </c>
    </row>
    <row r="3755" spans="1:9" x14ac:dyDescent="0.25">
      <c r="A3755" s="1" t="s">
        <v>6680</v>
      </c>
      <c r="B3755" s="1" t="s">
        <v>74</v>
      </c>
      <c r="C3755" s="1" t="s">
        <v>10108</v>
      </c>
    </row>
    <row r="3756" spans="1:9" x14ac:dyDescent="0.25">
      <c r="A3756" s="4" t="s">
        <v>6684</v>
      </c>
      <c r="B3756" s="4" t="s">
        <v>42</v>
      </c>
      <c r="E3756" s="4" t="s">
        <v>10104</v>
      </c>
      <c r="F3756" s="4" t="s">
        <v>1852</v>
      </c>
      <c r="G3756" s="4" t="s">
        <v>3612</v>
      </c>
      <c r="H3756" s="4" t="s">
        <v>272</v>
      </c>
      <c r="I3756" s="4" t="s">
        <v>1852</v>
      </c>
    </row>
    <row r="3757" spans="1:9" x14ac:dyDescent="0.25">
      <c r="A3757" s="4" t="s">
        <v>6684</v>
      </c>
      <c r="B3757" s="4" t="s">
        <v>53</v>
      </c>
      <c r="C3757" s="4" t="s">
        <v>10105</v>
      </c>
    </row>
    <row r="3758" spans="1:9" x14ac:dyDescent="0.25">
      <c r="A3758" s="1" t="s">
        <v>6720</v>
      </c>
      <c r="B3758" s="1" t="s">
        <v>42</v>
      </c>
      <c r="E3758" s="1" t="s">
        <v>10104</v>
      </c>
      <c r="F3758" s="1" t="s">
        <v>1170</v>
      </c>
      <c r="G3758" s="1" t="s">
        <v>139</v>
      </c>
      <c r="H3758" s="1" t="s">
        <v>139</v>
      </c>
      <c r="I3758" s="1" t="s">
        <v>1170</v>
      </c>
    </row>
    <row r="3759" spans="1:9" x14ac:dyDescent="0.25">
      <c r="A3759" s="1" t="s">
        <v>6720</v>
      </c>
      <c r="B3759" s="1" t="s">
        <v>53</v>
      </c>
      <c r="C3759" s="1" t="s">
        <v>10105</v>
      </c>
    </row>
    <row r="3760" spans="1:9" x14ac:dyDescent="0.25">
      <c r="A3760" s="1" t="s">
        <v>6720</v>
      </c>
      <c r="B3760" s="1" t="s">
        <v>59</v>
      </c>
      <c r="E3760" s="1" t="s">
        <v>10104</v>
      </c>
      <c r="F3760" s="1" t="s">
        <v>1135</v>
      </c>
      <c r="G3760" s="1" t="s">
        <v>139</v>
      </c>
      <c r="H3760" s="1" t="s">
        <v>139</v>
      </c>
      <c r="I3760" s="1" t="s">
        <v>1135</v>
      </c>
    </row>
    <row r="3761" spans="1:10" x14ac:dyDescent="0.25">
      <c r="A3761" s="1" t="s">
        <v>6720</v>
      </c>
      <c r="B3761" s="1" t="s">
        <v>65</v>
      </c>
      <c r="C3761" s="1" t="s">
        <v>10105</v>
      </c>
    </row>
    <row r="3762" spans="1:10" x14ac:dyDescent="0.25">
      <c r="A3762" s="1" t="s">
        <v>6720</v>
      </c>
      <c r="B3762" s="1" t="s">
        <v>74</v>
      </c>
      <c r="C3762" s="1" t="s">
        <v>10108</v>
      </c>
    </row>
    <row r="3763" spans="1:10" x14ac:dyDescent="0.25">
      <c r="A3763" s="4" t="s">
        <v>6724</v>
      </c>
      <c r="B3763" s="4" t="s">
        <v>42</v>
      </c>
      <c r="E3763" s="4" t="s">
        <v>10104</v>
      </c>
      <c r="F3763" s="4" t="s">
        <v>1852</v>
      </c>
      <c r="G3763" s="4" t="s">
        <v>3612</v>
      </c>
      <c r="H3763" s="4" t="s">
        <v>277</v>
      </c>
      <c r="I3763" s="4" t="s">
        <v>1852</v>
      </c>
    </row>
    <row r="3764" spans="1:10" x14ac:dyDescent="0.25">
      <c r="A3764" s="4" t="s">
        <v>6724</v>
      </c>
      <c r="B3764" s="4" t="s">
        <v>53</v>
      </c>
      <c r="C3764" s="4" t="s">
        <v>10105</v>
      </c>
    </row>
    <row r="3765" spans="1:10" x14ac:dyDescent="0.25">
      <c r="A3765" s="1" t="s">
        <v>6760</v>
      </c>
      <c r="B3765" s="1" t="s">
        <v>42</v>
      </c>
      <c r="E3765" s="1" t="s">
        <v>10104</v>
      </c>
      <c r="F3765" s="1" t="s">
        <v>1170</v>
      </c>
      <c r="G3765" s="1" t="s">
        <v>139</v>
      </c>
      <c r="H3765" s="1" t="s">
        <v>139</v>
      </c>
      <c r="I3765" s="1" t="s">
        <v>1170</v>
      </c>
    </row>
    <row r="3766" spans="1:10" x14ac:dyDescent="0.25">
      <c r="A3766" s="1" t="s">
        <v>6760</v>
      </c>
      <c r="B3766" s="1" t="s">
        <v>53</v>
      </c>
      <c r="C3766" s="1" t="s">
        <v>10105</v>
      </c>
    </row>
    <row r="3767" spans="1:10" x14ac:dyDescent="0.25">
      <c r="A3767" s="1" t="s">
        <v>6760</v>
      </c>
      <c r="B3767" s="1" t="s">
        <v>59</v>
      </c>
      <c r="E3767" s="1" t="s">
        <v>10104</v>
      </c>
      <c r="F3767" s="1" t="s">
        <v>1135</v>
      </c>
      <c r="G3767" s="1" t="s">
        <v>139</v>
      </c>
      <c r="H3767" s="1" t="s">
        <v>139</v>
      </c>
      <c r="I3767" s="1" t="s">
        <v>1135</v>
      </c>
    </row>
    <row r="3768" spans="1:10" x14ac:dyDescent="0.25">
      <c r="A3768" s="1" t="s">
        <v>6760</v>
      </c>
      <c r="B3768" s="1" t="s">
        <v>65</v>
      </c>
      <c r="C3768" s="1" t="s">
        <v>10105</v>
      </c>
    </row>
    <row r="3769" spans="1:10" x14ac:dyDescent="0.25">
      <c r="A3769" s="1" t="s">
        <v>6760</v>
      </c>
      <c r="B3769" s="1" t="s">
        <v>74</v>
      </c>
      <c r="C3769" s="1" t="s">
        <v>10108</v>
      </c>
    </row>
    <row r="3770" spans="1:10" x14ac:dyDescent="0.25">
      <c r="A3770" s="4" t="s">
        <v>6764</v>
      </c>
      <c r="B3770" s="4" t="s">
        <v>42</v>
      </c>
      <c r="E3770" s="4" t="s">
        <v>10104</v>
      </c>
      <c r="F3770" s="4" t="s">
        <v>1852</v>
      </c>
      <c r="G3770" s="4" t="s">
        <v>3612</v>
      </c>
      <c r="H3770" s="4" t="s">
        <v>282</v>
      </c>
      <c r="I3770" s="4" t="s">
        <v>1852</v>
      </c>
    </row>
    <row r="3771" spans="1:10" x14ac:dyDescent="0.25">
      <c r="A3771" s="4" t="s">
        <v>6764</v>
      </c>
      <c r="B3771" s="4" t="s">
        <v>53</v>
      </c>
      <c r="C3771" s="4" t="s">
        <v>10105</v>
      </c>
    </row>
    <row r="3772" spans="1:10" x14ac:dyDescent="0.25">
      <c r="A3772" s="1" t="s">
        <v>6066</v>
      </c>
      <c r="B3772" s="1" t="s">
        <v>42</v>
      </c>
      <c r="E3772" s="1" t="s">
        <v>10104</v>
      </c>
      <c r="F3772" s="1" t="s">
        <v>3399</v>
      </c>
      <c r="H3772" s="1" t="s">
        <v>352</v>
      </c>
      <c r="I3772" s="1" t="s">
        <v>3399</v>
      </c>
      <c r="J3772" s="1" t="s">
        <v>106</v>
      </c>
    </row>
    <row r="3773" spans="1:10" x14ac:dyDescent="0.25">
      <c r="A3773" s="1" t="s">
        <v>6066</v>
      </c>
      <c r="B3773" s="1" t="s">
        <v>53</v>
      </c>
      <c r="C3773" s="1" t="s">
        <v>10105</v>
      </c>
    </row>
    <row r="3774" spans="1:10" x14ac:dyDescent="0.25">
      <c r="A3774" s="4" t="s">
        <v>6071</v>
      </c>
      <c r="B3774" s="4" t="s">
        <v>42</v>
      </c>
      <c r="E3774" s="4" t="s">
        <v>10104</v>
      </c>
      <c r="F3774" s="4" t="s">
        <v>3422</v>
      </c>
      <c r="H3774" s="4" t="s">
        <v>352</v>
      </c>
      <c r="I3774" s="4" t="s">
        <v>3422</v>
      </c>
    </row>
    <row r="3775" spans="1:10" x14ac:dyDescent="0.25">
      <c r="A3775" s="4" t="s">
        <v>6071</v>
      </c>
      <c r="B3775" s="4" t="s">
        <v>53</v>
      </c>
      <c r="C3775" s="4" t="s">
        <v>10105</v>
      </c>
    </row>
    <row r="3776" spans="1:10" x14ac:dyDescent="0.25">
      <c r="A3776" s="1" t="s">
        <v>6439</v>
      </c>
      <c r="B3776" s="1" t="s">
        <v>42</v>
      </c>
      <c r="E3776" s="1" t="s">
        <v>10104</v>
      </c>
      <c r="F3776" s="1" t="s">
        <v>841</v>
      </c>
      <c r="H3776" s="1" t="s">
        <v>113</v>
      </c>
      <c r="I3776" s="1" t="s">
        <v>840</v>
      </c>
    </row>
    <row r="3777" spans="1:10" x14ac:dyDescent="0.25">
      <c r="A3777" s="1" t="s">
        <v>6439</v>
      </c>
      <c r="B3777" s="1" t="s">
        <v>53</v>
      </c>
      <c r="C3777" s="1" t="s">
        <v>10105</v>
      </c>
    </row>
    <row r="3778" spans="1:10" x14ac:dyDescent="0.25">
      <c r="A3778" s="1" t="s">
        <v>6439</v>
      </c>
      <c r="B3778" s="1" t="s">
        <v>59</v>
      </c>
      <c r="E3778" s="1" t="s">
        <v>10104</v>
      </c>
      <c r="F3778" s="1" t="s">
        <v>848</v>
      </c>
      <c r="H3778" s="1" t="s">
        <v>113</v>
      </c>
      <c r="I3778" s="1" t="s">
        <v>848</v>
      </c>
    </row>
    <row r="3779" spans="1:10" x14ac:dyDescent="0.25">
      <c r="A3779" s="1" t="s">
        <v>6439</v>
      </c>
      <c r="B3779" s="1" t="s">
        <v>65</v>
      </c>
      <c r="C3779" s="1" t="s">
        <v>10105</v>
      </c>
    </row>
    <row r="3780" spans="1:10" x14ac:dyDescent="0.25">
      <c r="A3780" s="1" t="s">
        <v>6439</v>
      </c>
      <c r="B3780" s="1" t="s">
        <v>74</v>
      </c>
      <c r="C3780" s="1" t="s">
        <v>10108</v>
      </c>
    </row>
    <row r="3781" spans="1:10" x14ac:dyDescent="0.25">
      <c r="A3781" s="4" t="s">
        <v>8846</v>
      </c>
      <c r="B3781" s="4" t="s">
        <v>42</v>
      </c>
      <c r="E3781" s="4" t="s">
        <v>10104</v>
      </c>
      <c r="F3781" s="4" t="s">
        <v>2689</v>
      </c>
      <c r="H3781" s="4" t="s">
        <v>261</v>
      </c>
      <c r="I3781" s="4" t="s">
        <v>2689</v>
      </c>
      <c r="J3781" s="4" t="s">
        <v>106</v>
      </c>
    </row>
    <row r="3782" spans="1:10" x14ac:dyDescent="0.25">
      <c r="A3782" s="4" t="s">
        <v>8846</v>
      </c>
      <c r="B3782" s="4" t="s">
        <v>53</v>
      </c>
      <c r="C3782" s="4" t="s">
        <v>10105</v>
      </c>
    </row>
    <row r="3783" spans="1:10" x14ac:dyDescent="0.25">
      <c r="A3783" s="4" t="s">
        <v>8846</v>
      </c>
      <c r="B3783" s="4" t="s">
        <v>59</v>
      </c>
      <c r="E3783" s="4" t="s">
        <v>10104</v>
      </c>
      <c r="F3783" s="4" t="s">
        <v>2697</v>
      </c>
      <c r="H3783" s="4" t="s">
        <v>261</v>
      </c>
      <c r="I3783" s="4" t="s">
        <v>2697</v>
      </c>
      <c r="J3783" s="4" t="s">
        <v>106</v>
      </c>
    </row>
    <row r="3784" spans="1:10" x14ac:dyDescent="0.25">
      <c r="A3784" s="4" t="s">
        <v>8846</v>
      </c>
      <c r="B3784" s="4" t="s">
        <v>65</v>
      </c>
      <c r="C3784" s="4" t="s">
        <v>10105</v>
      </c>
    </row>
    <row r="3785" spans="1:10" x14ac:dyDescent="0.25">
      <c r="A3785" s="4" t="s">
        <v>8846</v>
      </c>
      <c r="B3785" s="4" t="s">
        <v>74</v>
      </c>
      <c r="C3785" s="4" t="s">
        <v>10108</v>
      </c>
    </row>
    <row r="3786" spans="1:10" x14ac:dyDescent="0.25">
      <c r="A3786" s="1" t="s">
        <v>8849</v>
      </c>
      <c r="B3786" s="1" t="s">
        <v>42</v>
      </c>
      <c r="E3786" s="1" t="s">
        <v>10104</v>
      </c>
      <c r="F3786" s="1" t="s">
        <v>1120</v>
      </c>
      <c r="G3786" s="1" t="s">
        <v>139</v>
      </c>
      <c r="H3786" s="1" t="s">
        <v>139</v>
      </c>
      <c r="I3786" s="1" t="s">
        <v>1120</v>
      </c>
    </row>
    <row r="3787" spans="1:10" x14ac:dyDescent="0.25">
      <c r="A3787" s="1" t="s">
        <v>8849</v>
      </c>
      <c r="B3787" s="1" t="s">
        <v>53</v>
      </c>
      <c r="C3787" s="1" t="s">
        <v>10105</v>
      </c>
    </row>
    <row r="3788" spans="1:10" x14ac:dyDescent="0.25">
      <c r="A3788" s="4" t="s">
        <v>8854</v>
      </c>
      <c r="B3788" s="4" t="s">
        <v>42</v>
      </c>
      <c r="E3788" s="4" t="s">
        <v>10104</v>
      </c>
      <c r="F3788" s="4" t="s">
        <v>1240</v>
      </c>
      <c r="G3788" s="4" t="s">
        <v>139</v>
      </c>
      <c r="H3788" s="4" t="s">
        <v>139</v>
      </c>
      <c r="I3788" s="4" t="s">
        <v>1240</v>
      </c>
      <c r="J3788" s="4" t="s">
        <v>106</v>
      </c>
    </row>
    <row r="3789" spans="1:10" x14ac:dyDescent="0.25">
      <c r="A3789" s="4" t="s">
        <v>8854</v>
      </c>
      <c r="B3789" s="4" t="s">
        <v>53</v>
      </c>
      <c r="C3789" s="4" t="s">
        <v>10105</v>
      </c>
    </row>
    <row r="3790" spans="1:10" x14ac:dyDescent="0.25">
      <c r="A3790" s="1" t="s">
        <v>8858</v>
      </c>
      <c r="B3790" s="1" t="s">
        <v>42</v>
      </c>
      <c r="E3790" s="1" t="s">
        <v>10104</v>
      </c>
      <c r="F3790" s="1" t="s">
        <v>828</v>
      </c>
      <c r="H3790" s="1" t="s">
        <v>113</v>
      </c>
      <c r="I3790" s="1" t="s">
        <v>828</v>
      </c>
      <c r="J3790" s="1" t="s">
        <v>106</v>
      </c>
    </row>
    <row r="3791" spans="1:10" x14ac:dyDescent="0.25">
      <c r="A3791" s="1" t="s">
        <v>8858</v>
      </c>
      <c r="B3791" s="1" t="s">
        <v>53</v>
      </c>
      <c r="C3791" s="1" t="s">
        <v>10105</v>
      </c>
    </row>
    <row r="3792" spans="1:10" x14ac:dyDescent="0.25">
      <c r="A3792" s="1" t="s">
        <v>8858</v>
      </c>
      <c r="B3792" s="1" t="s">
        <v>59</v>
      </c>
      <c r="E3792" s="1" t="s">
        <v>10104</v>
      </c>
      <c r="F3792" s="1" t="s">
        <v>841</v>
      </c>
      <c r="H3792" s="1" t="s">
        <v>113</v>
      </c>
      <c r="I3792" s="1" t="s">
        <v>840</v>
      </c>
    </row>
    <row r="3793" spans="1:10" x14ac:dyDescent="0.25">
      <c r="A3793" s="1" t="s">
        <v>8858</v>
      </c>
      <c r="B3793" s="1" t="s">
        <v>65</v>
      </c>
      <c r="C3793" s="1" t="s">
        <v>10105</v>
      </c>
    </row>
    <row r="3794" spans="1:10" x14ac:dyDescent="0.25">
      <c r="A3794" s="1" t="s">
        <v>8858</v>
      </c>
      <c r="B3794" s="1" t="s">
        <v>74</v>
      </c>
      <c r="C3794" s="1" t="s">
        <v>10108</v>
      </c>
    </row>
    <row r="3795" spans="1:10" x14ac:dyDescent="0.25">
      <c r="A3795" s="1" t="s">
        <v>8858</v>
      </c>
      <c r="B3795" s="1" t="s">
        <v>80</v>
      </c>
      <c r="E3795" s="1" t="s">
        <v>10104</v>
      </c>
      <c r="F3795" s="1" t="s">
        <v>848</v>
      </c>
      <c r="H3795" s="1" t="s">
        <v>113</v>
      </c>
      <c r="I3795" s="1" t="s">
        <v>848</v>
      </c>
    </row>
    <row r="3796" spans="1:10" x14ac:dyDescent="0.25">
      <c r="A3796" s="1" t="s">
        <v>8858</v>
      </c>
      <c r="B3796" s="1" t="s">
        <v>86</v>
      </c>
      <c r="C3796" s="1" t="s">
        <v>10105</v>
      </c>
    </row>
    <row r="3797" spans="1:10" x14ac:dyDescent="0.25">
      <c r="A3797" s="1" t="s">
        <v>8858</v>
      </c>
      <c r="B3797" s="1" t="s">
        <v>94</v>
      </c>
      <c r="C3797" s="1" t="s">
        <v>10108</v>
      </c>
    </row>
    <row r="3798" spans="1:10" ht="25" x14ac:dyDescent="0.25">
      <c r="A3798" s="4" t="s">
        <v>8861</v>
      </c>
      <c r="B3798" s="4" t="s">
        <v>42</v>
      </c>
      <c r="E3798" s="4" t="s">
        <v>10104</v>
      </c>
      <c r="F3798" s="4" t="s">
        <v>828</v>
      </c>
      <c r="H3798" s="4" t="s">
        <v>113</v>
      </c>
      <c r="I3798" s="4" t="s">
        <v>828</v>
      </c>
      <c r="J3798" s="4" t="s">
        <v>106</v>
      </c>
    </row>
    <row r="3799" spans="1:10" ht="25" x14ac:dyDescent="0.25">
      <c r="A3799" s="4" t="s">
        <v>8861</v>
      </c>
      <c r="B3799" s="4" t="s">
        <v>53</v>
      </c>
      <c r="C3799" s="4" t="s">
        <v>10105</v>
      </c>
    </row>
    <row r="3800" spans="1:10" ht="25" x14ac:dyDescent="0.25">
      <c r="A3800" s="4" t="s">
        <v>8861</v>
      </c>
      <c r="B3800" s="4" t="s">
        <v>59</v>
      </c>
      <c r="E3800" s="4" t="s">
        <v>10104</v>
      </c>
      <c r="F3800" s="4" t="s">
        <v>855</v>
      </c>
      <c r="H3800" s="4" t="s">
        <v>113</v>
      </c>
      <c r="I3800" s="4" t="s">
        <v>855</v>
      </c>
    </row>
    <row r="3801" spans="1:10" ht="25" x14ac:dyDescent="0.25">
      <c r="A3801" s="4" t="s">
        <v>8861</v>
      </c>
      <c r="B3801" s="4" t="s">
        <v>65</v>
      </c>
      <c r="C3801" s="4" t="s">
        <v>10105</v>
      </c>
    </row>
    <row r="3802" spans="1:10" ht="25" x14ac:dyDescent="0.25">
      <c r="A3802" s="4" t="s">
        <v>8861</v>
      </c>
      <c r="B3802" s="4" t="s">
        <v>74</v>
      </c>
      <c r="C3802" s="4" t="s">
        <v>10108</v>
      </c>
    </row>
    <row r="3803" spans="1:10" ht="25" x14ac:dyDescent="0.25">
      <c r="A3803" s="4" t="s">
        <v>8861</v>
      </c>
      <c r="B3803" s="4" t="s">
        <v>80</v>
      </c>
      <c r="E3803" s="4" t="s">
        <v>10104</v>
      </c>
      <c r="F3803" s="4" t="s">
        <v>862</v>
      </c>
      <c r="H3803" s="4" t="s">
        <v>113</v>
      </c>
      <c r="I3803" s="4" t="s">
        <v>862</v>
      </c>
    </row>
    <row r="3804" spans="1:10" ht="25" x14ac:dyDescent="0.25">
      <c r="A3804" s="4" t="s">
        <v>8861</v>
      </c>
      <c r="B3804" s="4" t="s">
        <v>86</v>
      </c>
      <c r="C3804" s="4" t="s">
        <v>10105</v>
      </c>
    </row>
    <row r="3805" spans="1:10" ht="25" x14ac:dyDescent="0.25">
      <c r="A3805" s="4" t="s">
        <v>8861</v>
      </c>
      <c r="B3805" s="4" t="s">
        <v>94</v>
      </c>
      <c r="C3805" s="4" t="s">
        <v>10108</v>
      </c>
    </row>
    <row r="3806" spans="1:10" ht="25" x14ac:dyDescent="0.25">
      <c r="A3806" s="1" t="s">
        <v>8864</v>
      </c>
      <c r="B3806" s="1" t="s">
        <v>42</v>
      </c>
      <c r="E3806" s="1" t="s">
        <v>10104</v>
      </c>
      <c r="F3806" s="1" t="s">
        <v>2572</v>
      </c>
      <c r="H3806" s="1" t="s">
        <v>316</v>
      </c>
      <c r="I3806" s="1" t="s">
        <v>2572</v>
      </c>
    </row>
    <row r="3807" spans="1:10" ht="25" x14ac:dyDescent="0.25">
      <c r="A3807" s="1" t="s">
        <v>8864</v>
      </c>
      <c r="B3807" s="1" t="s">
        <v>53</v>
      </c>
      <c r="C3807" s="1" t="s">
        <v>10105</v>
      </c>
    </row>
    <row r="3808" spans="1:10" ht="25" x14ac:dyDescent="0.25">
      <c r="A3808" s="4" t="s">
        <v>8870</v>
      </c>
      <c r="B3808" s="4" t="s">
        <v>42</v>
      </c>
      <c r="E3808" s="4" t="s">
        <v>10104</v>
      </c>
      <c r="F3808" s="4" t="s">
        <v>568</v>
      </c>
      <c r="H3808" s="4" t="s">
        <v>73</v>
      </c>
      <c r="I3808" s="4" t="s">
        <v>568</v>
      </c>
      <c r="J3808" s="4" t="s">
        <v>106</v>
      </c>
    </row>
    <row r="3809" spans="1:10" ht="25" x14ac:dyDescent="0.25">
      <c r="A3809" s="4" t="s">
        <v>8870</v>
      </c>
      <c r="B3809" s="4" t="s">
        <v>53</v>
      </c>
      <c r="C3809" s="4" t="s">
        <v>10105</v>
      </c>
    </row>
    <row r="3810" spans="1:10" x14ac:dyDescent="0.25">
      <c r="A3810" s="1" t="s">
        <v>8876</v>
      </c>
      <c r="B3810" s="1" t="s">
        <v>42</v>
      </c>
      <c r="E3810" s="1" t="s">
        <v>10104</v>
      </c>
      <c r="F3810" s="1" t="s">
        <v>2353</v>
      </c>
      <c r="G3810" s="1" t="s">
        <v>232</v>
      </c>
      <c r="H3810" s="1" t="s">
        <v>232</v>
      </c>
      <c r="I3810" s="1" t="s">
        <v>2353</v>
      </c>
      <c r="J3810" s="1" t="s">
        <v>106</v>
      </c>
    </row>
    <row r="3811" spans="1:10" x14ac:dyDescent="0.25">
      <c r="A3811" s="1" t="s">
        <v>8876</v>
      </c>
      <c r="B3811" s="1" t="s">
        <v>53</v>
      </c>
      <c r="C3811" s="1" t="s">
        <v>10105</v>
      </c>
    </row>
    <row r="3812" spans="1:10" ht="25" x14ac:dyDescent="0.25">
      <c r="A3812" s="4" t="s">
        <v>8882</v>
      </c>
      <c r="B3812" s="4" t="s">
        <v>42</v>
      </c>
      <c r="E3812" s="4" t="s">
        <v>10104</v>
      </c>
      <c r="F3812" s="4" t="s">
        <v>1424</v>
      </c>
      <c r="G3812" s="4" t="s">
        <v>157</v>
      </c>
      <c r="H3812" s="4" t="s">
        <v>157</v>
      </c>
      <c r="I3812" s="4" t="s">
        <v>1423</v>
      </c>
    </row>
    <row r="3813" spans="1:10" ht="25" x14ac:dyDescent="0.25">
      <c r="A3813" s="4" t="s">
        <v>8882</v>
      </c>
      <c r="B3813" s="4" t="s">
        <v>53</v>
      </c>
      <c r="C3813" s="4" t="s">
        <v>10105</v>
      </c>
    </row>
    <row r="3814" spans="1:10" ht="25" x14ac:dyDescent="0.25">
      <c r="A3814" s="4" t="s">
        <v>8882</v>
      </c>
      <c r="B3814" s="4" t="s">
        <v>59</v>
      </c>
      <c r="E3814" s="4" t="s">
        <v>10104</v>
      </c>
      <c r="F3814" s="4" t="s">
        <v>1440</v>
      </c>
      <c r="G3814" s="4" t="s">
        <v>157</v>
      </c>
      <c r="H3814" s="4" t="s">
        <v>157</v>
      </c>
      <c r="I3814" s="4" t="s">
        <v>1440</v>
      </c>
    </row>
    <row r="3815" spans="1:10" ht="25" x14ac:dyDescent="0.25">
      <c r="A3815" s="4" t="s">
        <v>8882</v>
      </c>
      <c r="B3815" s="4" t="s">
        <v>65</v>
      </c>
      <c r="C3815" s="4" t="s">
        <v>10105</v>
      </c>
    </row>
    <row r="3816" spans="1:10" ht="25" x14ac:dyDescent="0.25">
      <c r="A3816" s="4" t="s">
        <v>8882</v>
      </c>
      <c r="B3816" s="4" t="s">
        <v>74</v>
      </c>
      <c r="C3816" s="4" t="s">
        <v>10108</v>
      </c>
    </row>
    <row r="3817" spans="1:10" x14ac:dyDescent="0.25">
      <c r="A3817" s="1" t="s">
        <v>8887</v>
      </c>
      <c r="B3817" s="1" t="s">
        <v>42</v>
      </c>
      <c r="E3817" s="1" t="s">
        <v>10104</v>
      </c>
      <c r="F3817" s="1" t="s">
        <v>2353</v>
      </c>
      <c r="G3817" s="1" t="s">
        <v>232</v>
      </c>
      <c r="H3817" s="1" t="s">
        <v>232</v>
      </c>
      <c r="I3817" s="1" t="s">
        <v>2353</v>
      </c>
      <c r="J3817" s="1" t="s">
        <v>106</v>
      </c>
    </row>
    <row r="3818" spans="1:10" x14ac:dyDescent="0.25">
      <c r="A3818" s="1" t="s">
        <v>8887</v>
      </c>
      <c r="B3818" s="1" t="s">
        <v>53</v>
      </c>
      <c r="C3818" s="1" t="s">
        <v>10105</v>
      </c>
    </row>
    <row r="3819" spans="1:10" ht="25" x14ac:dyDescent="0.25">
      <c r="A3819" s="4" t="s">
        <v>8893</v>
      </c>
      <c r="B3819" s="4" t="s">
        <v>42</v>
      </c>
      <c r="E3819" s="4" t="s">
        <v>10104</v>
      </c>
      <c r="F3819" s="4" t="s">
        <v>1424</v>
      </c>
      <c r="G3819" s="4" t="s">
        <v>157</v>
      </c>
      <c r="H3819" s="4" t="s">
        <v>157</v>
      </c>
      <c r="I3819" s="4" t="s">
        <v>1423</v>
      </c>
    </row>
    <row r="3820" spans="1:10" ht="25" x14ac:dyDescent="0.25">
      <c r="A3820" s="4" t="s">
        <v>8893</v>
      </c>
      <c r="B3820" s="4" t="s">
        <v>53</v>
      </c>
      <c r="C3820" s="4" t="s">
        <v>10105</v>
      </c>
    </row>
    <row r="3821" spans="1:10" ht="25" x14ac:dyDescent="0.25">
      <c r="A3821" s="4" t="s">
        <v>8893</v>
      </c>
      <c r="B3821" s="4" t="s">
        <v>59</v>
      </c>
      <c r="E3821" s="4" t="s">
        <v>10104</v>
      </c>
      <c r="F3821" s="4" t="s">
        <v>1440</v>
      </c>
      <c r="G3821" s="4" t="s">
        <v>157</v>
      </c>
      <c r="H3821" s="4" t="s">
        <v>157</v>
      </c>
      <c r="I3821" s="4" t="s">
        <v>1440</v>
      </c>
    </row>
    <row r="3822" spans="1:10" ht="25" x14ac:dyDescent="0.25">
      <c r="A3822" s="4" t="s">
        <v>8893</v>
      </c>
      <c r="B3822" s="4" t="s">
        <v>65</v>
      </c>
      <c r="C3822" s="4" t="s">
        <v>10105</v>
      </c>
    </row>
    <row r="3823" spans="1:10" ht="25" x14ac:dyDescent="0.25">
      <c r="A3823" s="4" t="s">
        <v>8893</v>
      </c>
      <c r="B3823" s="4" t="s">
        <v>74</v>
      </c>
      <c r="C3823" s="4" t="s">
        <v>10108</v>
      </c>
    </row>
    <row r="3824" spans="1:10" x14ac:dyDescent="0.25">
      <c r="A3824" s="1" t="s">
        <v>8898</v>
      </c>
      <c r="B3824" s="1" t="s">
        <v>42</v>
      </c>
      <c r="E3824" s="1" t="s">
        <v>10104</v>
      </c>
      <c r="F3824" s="1" t="s">
        <v>2353</v>
      </c>
      <c r="G3824" s="1" t="s">
        <v>232</v>
      </c>
      <c r="H3824" s="1" t="s">
        <v>232</v>
      </c>
      <c r="I3824" s="1" t="s">
        <v>2353</v>
      </c>
      <c r="J3824" s="1" t="s">
        <v>106</v>
      </c>
    </row>
    <row r="3825" spans="1:10" x14ac:dyDescent="0.25">
      <c r="A3825" s="1" t="s">
        <v>8898</v>
      </c>
      <c r="B3825" s="1" t="s">
        <v>53</v>
      </c>
      <c r="C3825" s="1" t="s">
        <v>10105</v>
      </c>
    </row>
    <row r="3826" spans="1:10" ht="25" x14ac:dyDescent="0.25">
      <c r="A3826" s="4" t="s">
        <v>8904</v>
      </c>
      <c r="B3826" s="4" t="s">
        <v>42</v>
      </c>
      <c r="E3826" s="4" t="s">
        <v>10104</v>
      </c>
      <c r="F3826" s="4" t="s">
        <v>1424</v>
      </c>
      <c r="G3826" s="4" t="s">
        <v>157</v>
      </c>
      <c r="H3826" s="4" t="s">
        <v>157</v>
      </c>
      <c r="I3826" s="4" t="s">
        <v>1423</v>
      </c>
    </row>
    <row r="3827" spans="1:10" ht="25" x14ac:dyDescent="0.25">
      <c r="A3827" s="4" t="s">
        <v>8904</v>
      </c>
      <c r="B3827" s="4" t="s">
        <v>53</v>
      </c>
      <c r="C3827" s="4" t="s">
        <v>10105</v>
      </c>
    </row>
    <row r="3828" spans="1:10" ht="25" x14ac:dyDescent="0.25">
      <c r="A3828" s="4" t="s">
        <v>8904</v>
      </c>
      <c r="B3828" s="4" t="s">
        <v>59</v>
      </c>
      <c r="E3828" s="4" t="s">
        <v>10104</v>
      </c>
      <c r="F3828" s="4" t="s">
        <v>1440</v>
      </c>
      <c r="G3828" s="4" t="s">
        <v>157</v>
      </c>
      <c r="H3828" s="4" t="s">
        <v>157</v>
      </c>
      <c r="I3828" s="4" t="s">
        <v>1440</v>
      </c>
    </row>
    <row r="3829" spans="1:10" ht="25" x14ac:dyDescent="0.25">
      <c r="A3829" s="4" t="s">
        <v>8904</v>
      </c>
      <c r="B3829" s="4" t="s">
        <v>65</v>
      </c>
      <c r="C3829" s="4" t="s">
        <v>10105</v>
      </c>
    </row>
    <row r="3830" spans="1:10" ht="25" x14ac:dyDescent="0.25">
      <c r="A3830" s="4" t="s">
        <v>8904</v>
      </c>
      <c r="B3830" s="4" t="s">
        <v>74</v>
      </c>
      <c r="C3830" s="4" t="s">
        <v>10108</v>
      </c>
    </row>
    <row r="3831" spans="1:10" x14ac:dyDescent="0.25">
      <c r="A3831" s="1" t="s">
        <v>8909</v>
      </c>
      <c r="B3831" s="1" t="s">
        <v>42</v>
      </c>
      <c r="E3831" s="1" t="s">
        <v>10104</v>
      </c>
      <c r="F3831" s="1" t="s">
        <v>2353</v>
      </c>
      <c r="G3831" s="1" t="s">
        <v>232</v>
      </c>
      <c r="H3831" s="1" t="s">
        <v>232</v>
      </c>
      <c r="I3831" s="1" t="s">
        <v>2353</v>
      </c>
      <c r="J3831" s="1" t="s">
        <v>106</v>
      </c>
    </row>
    <row r="3832" spans="1:10" x14ac:dyDescent="0.25">
      <c r="A3832" s="1" t="s">
        <v>8909</v>
      </c>
      <c r="B3832" s="1" t="s">
        <v>53</v>
      </c>
      <c r="C3832" s="1" t="s">
        <v>10105</v>
      </c>
    </row>
    <row r="3833" spans="1:10" ht="25" x14ac:dyDescent="0.25">
      <c r="A3833" s="4" t="s">
        <v>8915</v>
      </c>
      <c r="B3833" s="4" t="s">
        <v>42</v>
      </c>
      <c r="E3833" s="4" t="s">
        <v>10104</v>
      </c>
      <c r="F3833" s="4" t="s">
        <v>1424</v>
      </c>
      <c r="G3833" s="4" t="s">
        <v>157</v>
      </c>
      <c r="H3833" s="4" t="s">
        <v>157</v>
      </c>
      <c r="I3833" s="4" t="s">
        <v>1423</v>
      </c>
    </row>
    <row r="3834" spans="1:10" ht="25" x14ac:dyDescent="0.25">
      <c r="A3834" s="4" t="s">
        <v>8915</v>
      </c>
      <c r="B3834" s="4" t="s">
        <v>53</v>
      </c>
      <c r="C3834" s="4" t="s">
        <v>10105</v>
      </c>
    </row>
    <row r="3835" spans="1:10" ht="25" x14ac:dyDescent="0.25">
      <c r="A3835" s="4" t="s">
        <v>8915</v>
      </c>
      <c r="B3835" s="4" t="s">
        <v>59</v>
      </c>
      <c r="E3835" s="4" t="s">
        <v>10104</v>
      </c>
      <c r="F3835" s="4" t="s">
        <v>1440</v>
      </c>
      <c r="G3835" s="4" t="s">
        <v>157</v>
      </c>
      <c r="H3835" s="4" t="s">
        <v>157</v>
      </c>
      <c r="I3835" s="4" t="s">
        <v>1440</v>
      </c>
    </row>
    <row r="3836" spans="1:10" ht="25" x14ac:dyDescent="0.25">
      <c r="A3836" s="4" t="s">
        <v>8915</v>
      </c>
      <c r="B3836" s="4" t="s">
        <v>65</v>
      </c>
      <c r="C3836" s="4" t="s">
        <v>10105</v>
      </c>
    </row>
    <row r="3837" spans="1:10" ht="25" x14ac:dyDescent="0.25">
      <c r="A3837" s="4" t="s">
        <v>8915</v>
      </c>
      <c r="B3837" s="4" t="s">
        <v>74</v>
      </c>
      <c r="C3837" s="4" t="s">
        <v>10108</v>
      </c>
    </row>
    <row r="3838" spans="1:10" x14ac:dyDescent="0.25">
      <c r="A3838" s="1" t="s">
        <v>8920</v>
      </c>
      <c r="B3838" s="1" t="s">
        <v>42</v>
      </c>
      <c r="E3838" s="1" t="s">
        <v>10104</v>
      </c>
      <c r="F3838" s="1" t="s">
        <v>2353</v>
      </c>
      <c r="G3838" s="1" t="s">
        <v>232</v>
      </c>
      <c r="H3838" s="1" t="s">
        <v>232</v>
      </c>
      <c r="I3838" s="1" t="s">
        <v>2353</v>
      </c>
      <c r="J3838" s="1" t="s">
        <v>106</v>
      </c>
    </row>
    <row r="3839" spans="1:10" x14ac:dyDescent="0.25">
      <c r="A3839" s="1" t="s">
        <v>8920</v>
      </c>
      <c r="B3839" s="1" t="s">
        <v>53</v>
      </c>
      <c r="C3839" s="1" t="s">
        <v>10105</v>
      </c>
    </row>
    <row r="3840" spans="1:10" ht="25" x14ac:dyDescent="0.25">
      <c r="A3840" s="4" t="s">
        <v>8926</v>
      </c>
      <c r="B3840" s="4" t="s">
        <v>42</v>
      </c>
      <c r="E3840" s="4" t="s">
        <v>10104</v>
      </c>
      <c r="F3840" s="4" t="s">
        <v>1424</v>
      </c>
      <c r="G3840" s="4" t="s">
        <v>157</v>
      </c>
      <c r="H3840" s="4" t="s">
        <v>157</v>
      </c>
      <c r="I3840" s="4" t="s">
        <v>1423</v>
      </c>
    </row>
    <row r="3841" spans="1:10" ht="25" x14ac:dyDescent="0.25">
      <c r="A3841" s="4" t="s">
        <v>8926</v>
      </c>
      <c r="B3841" s="4" t="s">
        <v>53</v>
      </c>
      <c r="C3841" s="4" t="s">
        <v>10105</v>
      </c>
    </row>
    <row r="3842" spans="1:10" ht="25" x14ac:dyDescent="0.25">
      <c r="A3842" s="4" t="s">
        <v>8926</v>
      </c>
      <c r="B3842" s="4" t="s">
        <v>59</v>
      </c>
      <c r="E3842" s="4" t="s">
        <v>10104</v>
      </c>
      <c r="F3842" s="4" t="s">
        <v>1440</v>
      </c>
      <c r="G3842" s="4" t="s">
        <v>157</v>
      </c>
      <c r="H3842" s="4" t="s">
        <v>157</v>
      </c>
      <c r="I3842" s="4" t="s">
        <v>1440</v>
      </c>
    </row>
    <row r="3843" spans="1:10" ht="25" x14ac:dyDescent="0.25">
      <c r="A3843" s="4" t="s">
        <v>8926</v>
      </c>
      <c r="B3843" s="4" t="s">
        <v>65</v>
      </c>
      <c r="C3843" s="4" t="s">
        <v>10105</v>
      </c>
    </row>
    <row r="3844" spans="1:10" ht="25" x14ac:dyDescent="0.25">
      <c r="A3844" s="4" t="s">
        <v>8926</v>
      </c>
      <c r="B3844" s="4" t="s">
        <v>74</v>
      </c>
      <c r="C3844" s="4" t="s">
        <v>10108</v>
      </c>
    </row>
    <row r="3845" spans="1:10" x14ac:dyDescent="0.25">
      <c r="A3845" s="1" t="s">
        <v>8931</v>
      </c>
      <c r="B3845" s="1" t="s">
        <v>42</v>
      </c>
      <c r="E3845" s="1" t="s">
        <v>10104</v>
      </c>
      <c r="F3845" s="1" t="s">
        <v>1461</v>
      </c>
      <c r="G3845" s="1" t="s">
        <v>163</v>
      </c>
      <c r="H3845" s="1" t="s">
        <v>163</v>
      </c>
      <c r="I3845" s="1" t="s">
        <v>1461</v>
      </c>
      <c r="J3845" s="1" t="s">
        <v>106</v>
      </c>
    </row>
    <row r="3846" spans="1:10" x14ac:dyDescent="0.25">
      <c r="A3846" s="1" t="s">
        <v>8931</v>
      </c>
      <c r="B3846" s="1" t="s">
        <v>53</v>
      </c>
      <c r="C3846" s="1" t="s">
        <v>10105</v>
      </c>
    </row>
    <row r="3847" spans="1:10" x14ac:dyDescent="0.25">
      <c r="A3847" s="1" t="s">
        <v>8931</v>
      </c>
      <c r="B3847" s="1" t="s">
        <v>59</v>
      </c>
      <c r="E3847" s="1" t="s">
        <v>10104</v>
      </c>
      <c r="F3847" s="1" t="s">
        <v>1478</v>
      </c>
      <c r="G3847" s="1" t="s">
        <v>163</v>
      </c>
      <c r="H3847" s="1" t="s">
        <v>163</v>
      </c>
      <c r="I3847" s="1" t="s">
        <v>1478</v>
      </c>
      <c r="J3847" s="1" t="s">
        <v>106</v>
      </c>
    </row>
    <row r="3848" spans="1:10" x14ac:dyDescent="0.25">
      <c r="A3848" s="1" t="s">
        <v>8931</v>
      </c>
      <c r="B3848" s="1" t="s">
        <v>65</v>
      </c>
      <c r="C3848" s="1" t="s">
        <v>10105</v>
      </c>
    </row>
    <row r="3849" spans="1:10" x14ac:dyDescent="0.25">
      <c r="A3849" s="1" t="s">
        <v>8931</v>
      </c>
      <c r="B3849" s="1" t="s">
        <v>74</v>
      </c>
      <c r="C3849" s="1" t="s">
        <v>10108</v>
      </c>
    </row>
    <row r="3850" spans="1:10" x14ac:dyDescent="0.25">
      <c r="A3850" s="1" t="s">
        <v>8931</v>
      </c>
      <c r="B3850" s="1" t="s">
        <v>80</v>
      </c>
      <c r="E3850" s="1" t="s">
        <v>10104</v>
      </c>
      <c r="F3850" s="1" t="s">
        <v>1499</v>
      </c>
      <c r="G3850" s="1" t="s">
        <v>163</v>
      </c>
      <c r="H3850" s="1" t="s">
        <v>163</v>
      </c>
      <c r="I3850" s="1" t="s">
        <v>1499</v>
      </c>
      <c r="J3850" s="1" t="s">
        <v>106</v>
      </c>
    </row>
    <row r="3851" spans="1:10" x14ac:dyDescent="0.25">
      <c r="A3851" s="1" t="s">
        <v>8931</v>
      </c>
      <c r="B3851" s="1" t="s">
        <v>86</v>
      </c>
      <c r="C3851" s="1" t="s">
        <v>10105</v>
      </c>
    </row>
    <row r="3852" spans="1:10" x14ac:dyDescent="0.25">
      <c r="A3852" s="1" t="s">
        <v>8931</v>
      </c>
      <c r="B3852" s="1" t="s">
        <v>94</v>
      </c>
      <c r="C3852" s="1" t="s">
        <v>10108</v>
      </c>
    </row>
    <row r="3853" spans="1:10" x14ac:dyDescent="0.25">
      <c r="A3853" s="1" t="s">
        <v>8931</v>
      </c>
      <c r="B3853" s="1" t="s">
        <v>102</v>
      </c>
      <c r="E3853" s="1" t="s">
        <v>10104</v>
      </c>
      <c r="F3853" s="1" t="s">
        <v>1485</v>
      </c>
      <c r="G3853" s="1" t="s">
        <v>163</v>
      </c>
      <c r="H3853" s="1" t="s">
        <v>163</v>
      </c>
      <c r="I3853" s="1" t="s">
        <v>1485</v>
      </c>
      <c r="J3853" s="1" t="s">
        <v>106</v>
      </c>
    </row>
    <row r="3854" spans="1:10" x14ac:dyDescent="0.25">
      <c r="A3854" s="1" t="s">
        <v>8931</v>
      </c>
      <c r="B3854" s="1" t="s">
        <v>108</v>
      </c>
      <c r="C3854" s="1" t="s">
        <v>10105</v>
      </c>
    </row>
    <row r="3855" spans="1:10" x14ac:dyDescent="0.25">
      <c r="A3855" s="1" t="s">
        <v>8931</v>
      </c>
      <c r="B3855" s="1" t="s">
        <v>114</v>
      </c>
      <c r="C3855" s="1" t="s">
        <v>10108</v>
      </c>
    </row>
    <row r="3856" spans="1:10" x14ac:dyDescent="0.25">
      <c r="A3856" s="1" t="s">
        <v>8931</v>
      </c>
      <c r="B3856" s="1" t="s">
        <v>120</v>
      </c>
      <c r="E3856" s="1" t="s">
        <v>10104</v>
      </c>
      <c r="F3856" s="1" t="s">
        <v>1580</v>
      </c>
      <c r="G3856" s="1" t="s">
        <v>163</v>
      </c>
      <c r="H3856" s="1" t="s">
        <v>163</v>
      </c>
      <c r="I3856" s="1" t="s">
        <v>1580</v>
      </c>
      <c r="J3856" s="1" t="s">
        <v>106</v>
      </c>
    </row>
    <row r="3857" spans="1:10" x14ac:dyDescent="0.25">
      <c r="A3857" s="1" t="s">
        <v>8931</v>
      </c>
      <c r="B3857" s="1" t="s">
        <v>128</v>
      </c>
      <c r="C3857" s="1" t="s">
        <v>10105</v>
      </c>
    </row>
    <row r="3858" spans="1:10" x14ac:dyDescent="0.25">
      <c r="A3858" s="1" t="s">
        <v>8931</v>
      </c>
      <c r="B3858" s="1" t="s">
        <v>134</v>
      </c>
      <c r="C3858" s="1" t="s">
        <v>10108</v>
      </c>
    </row>
    <row r="3859" spans="1:10" x14ac:dyDescent="0.25">
      <c r="A3859" s="1" t="s">
        <v>8931</v>
      </c>
      <c r="B3859" s="1" t="s">
        <v>140</v>
      </c>
      <c r="E3859" s="1" t="s">
        <v>10104</v>
      </c>
      <c r="F3859" s="1" t="s">
        <v>1506</v>
      </c>
      <c r="G3859" s="1" t="s">
        <v>163</v>
      </c>
      <c r="H3859" s="1" t="s">
        <v>163</v>
      </c>
      <c r="I3859" s="1" t="s">
        <v>1506</v>
      </c>
      <c r="J3859" s="1" t="s">
        <v>106</v>
      </c>
    </row>
    <row r="3860" spans="1:10" x14ac:dyDescent="0.25">
      <c r="A3860" s="1" t="s">
        <v>8931</v>
      </c>
      <c r="B3860" s="1" t="s">
        <v>147</v>
      </c>
      <c r="C3860" s="1" t="s">
        <v>10105</v>
      </c>
    </row>
    <row r="3861" spans="1:10" x14ac:dyDescent="0.25">
      <c r="A3861" s="1" t="s">
        <v>8931</v>
      </c>
      <c r="B3861" s="1" t="s">
        <v>152</v>
      </c>
      <c r="C3861" s="1" t="s">
        <v>10108</v>
      </c>
    </row>
    <row r="3862" spans="1:10" x14ac:dyDescent="0.25">
      <c r="A3862" s="1" t="s">
        <v>8931</v>
      </c>
      <c r="B3862" s="1" t="s">
        <v>158</v>
      </c>
      <c r="E3862" s="1" t="s">
        <v>10104</v>
      </c>
      <c r="F3862" s="1" t="s">
        <v>1492</v>
      </c>
      <c r="G3862" s="1" t="s">
        <v>163</v>
      </c>
      <c r="H3862" s="1" t="s">
        <v>163</v>
      </c>
      <c r="I3862" s="1" t="s">
        <v>1492</v>
      </c>
      <c r="J3862" s="1" t="s">
        <v>106</v>
      </c>
    </row>
    <row r="3863" spans="1:10" x14ac:dyDescent="0.25">
      <c r="A3863" s="1" t="s">
        <v>8931</v>
      </c>
      <c r="B3863" s="1" t="s">
        <v>164</v>
      </c>
      <c r="C3863" s="1" t="s">
        <v>10105</v>
      </c>
    </row>
    <row r="3864" spans="1:10" x14ac:dyDescent="0.25">
      <c r="A3864" s="1" t="s">
        <v>8931</v>
      </c>
      <c r="B3864" s="1" t="s">
        <v>170</v>
      </c>
      <c r="C3864" s="1" t="s">
        <v>10108</v>
      </c>
    </row>
    <row r="3865" spans="1:10" x14ac:dyDescent="0.25">
      <c r="A3865" s="1" t="s">
        <v>8931</v>
      </c>
      <c r="B3865" s="1" t="s">
        <v>176</v>
      </c>
      <c r="E3865" s="1" t="s">
        <v>10104</v>
      </c>
      <c r="F3865" s="1" t="s">
        <v>1513</v>
      </c>
      <c r="G3865" s="1" t="s">
        <v>163</v>
      </c>
      <c r="H3865" s="1" t="s">
        <v>163</v>
      </c>
      <c r="I3865" s="1" t="s">
        <v>1513</v>
      </c>
      <c r="J3865" s="1" t="s">
        <v>106</v>
      </c>
    </row>
    <row r="3866" spans="1:10" x14ac:dyDescent="0.25">
      <c r="A3866" s="1" t="s">
        <v>8931</v>
      </c>
      <c r="B3866" s="1" t="s">
        <v>181</v>
      </c>
      <c r="C3866" s="1" t="s">
        <v>10105</v>
      </c>
    </row>
    <row r="3867" spans="1:10" x14ac:dyDescent="0.25">
      <c r="A3867" s="1" t="s">
        <v>8931</v>
      </c>
      <c r="B3867" s="1" t="s">
        <v>186</v>
      </c>
      <c r="C3867" s="1" t="s">
        <v>10108</v>
      </c>
    </row>
    <row r="3868" spans="1:10" x14ac:dyDescent="0.25">
      <c r="A3868" s="1" t="s">
        <v>8931</v>
      </c>
      <c r="B3868" s="1" t="s">
        <v>191</v>
      </c>
      <c r="E3868" s="1" t="s">
        <v>10104</v>
      </c>
      <c r="F3868" s="1" t="s">
        <v>1566</v>
      </c>
      <c r="G3868" s="1" t="s">
        <v>163</v>
      </c>
      <c r="H3868" s="1" t="s">
        <v>163</v>
      </c>
      <c r="I3868" s="1" t="s">
        <v>1566</v>
      </c>
      <c r="J3868" s="1" t="s">
        <v>106</v>
      </c>
    </row>
    <row r="3869" spans="1:10" x14ac:dyDescent="0.25">
      <c r="A3869" s="1" t="s">
        <v>8931</v>
      </c>
      <c r="B3869" s="1" t="s">
        <v>196</v>
      </c>
      <c r="C3869" s="1" t="s">
        <v>10105</v>
      </c>
    </row>
    <row r="3870" spans="1:10" x14ac:dyDescent="0.25">
      <c r="A3870" s="1" t="s">
        <v>8931</v>
      </c>
      <c r="B3870" s="1" t="s">
        <v>202</v>
      </c>
      <c r="C3870" s="1" t="s">
        <v>10108</v>
      </c>
    </row>
    <row r="3871" spans="1:10" x14ac:dyDescent="0.25">
      <c r="A3871" s="1" t="s">
        <v>8931</v>
      </c>
      <c r="B3871" s="1" t="s">
        <v>208</v>
      </c>
      <c r="E3871" s="1" t="s">
        <v>10104</v>
      </c>
      <c r="F3871" s="1" t="s">
        <v>1573</v>
      </c>
      <c r="G3871" s="1" t="s">
        <v>163</v>
      </c>
      <c r="H3871" s="1" t="s">
        <v>163</v>
      </c>
      <c r="I3871" s="1" t="s">
        <v>1573</v>
      </c>
      <c r="J3871" s="1" t="s">
        <v>106</v>
      </c>
    </row>
    <row r="3872" spans="1:10" x14ac:dyDescent="0.25">
      <c r="A3872" s="1" t="s">
        <v>8931</v>
      </c>
      <c r="B3872" s="1" t="s">
        <v>214</v>
      </c>
      <c r="C3872" s="1" t="s">
        <v>10105</v>
      </c>
    </row>
    <row r="3873" spans="1:10" x14ac:dyDescent="0.25">
      <c r="A3873" s="1" t="s">
        <v>8931</v>
      </c>
      <c r="B3873" s="1" t="s">
        <v>220</v>
      </c>
      <c r="C3873" s="1" t="s">
        <v>10108</v>
      </c>
    </row>
    <row r="3874" spans="1:10" x14ac:dyDescent="0.25">
      <c r="A3874" s="1" t="s">
        <v>8931</v>
      </c>
      <c r="B3874" s="1" t="s">
        <v>227</v>
      </c>
      <c r="E3874" s="1" t="s">
        <v>10104</v>
      </c>
      <c r="F3874" s="1" t="s">
        <v>1468</v>
      </c>
      <c r="G3874" s="1" t="s">
        <v>163</v>
      </c>
      <c r="H3874" s="1" t="s">
        <v>163</v>
      </c>
      <c r="I3874" s="1" t="s">
        <v>1468</v>
      </c>
      <c r="J3874" s="1" t="s">
        <v>106</v>
      </c>
    </row>
    <row r="3875" spans="1:10" x14ac:dyDescent="0.25">
      <c r="A3875" s="1" t="s">
        <v>8931</v>
      </c>
      <c r="B3875" s="1" t="s">
        <v>233</v>
      </c>
      <c r="C3875" s="1" t="s">
        <v>10105</v>
      </c>
    </row>
    <row r="3876" spans="1:10" x14ac:dyDescent="0.25">
      <c r="A3876" s="1" t="s">
        <v>8931</v>
      </c>
      <c r="B3876" s="1" t="s">
        <v>239</v>
      </c>
      <c r="C3876" s="1" t="s">
        <v>10108</v>
      </c>
    </row>
    <row r="3877" spans="1:10" x14ac:dyDescent="0.25">
      <c r="A3877" s="1" t="s">
        <v>8931</v>
      </c>
      <c r="B3877" s="1" t="s">
        <v>245</v>
      </c>
      <c r="E3877" s="1" t="s">
        <v>10104</v>
      </c>
      <c r="F3877" s="1" t="s">
        <v>1522</v>
      </c>
      <c r="G3877" s="1" t="s">
        <v>163</v>
      </c>
      <c r="H3877" s="1" t="s">
        <v>163</v>
      </c>
      <c r="I3877" s="1" t="s">
        <v>1522</v>
      </c>
      <c r="J3877" s="1" t="s">
        <v>106</v>
      </c>
    </row>
    <row r="3878" spans="1:10" x14ac:dyDescent="0.25">
      <c r="A3878" s="1" t="s">
        <v>8931</v>
      </c>
      <c r="B3878" s="1" t="s">
        <v>251</v>
      </c>
      <c r="C3878" s="1" t="s">
        <v>10105</v>
      </c>
    </row>
    <row r="3879" spans="1:10" x14ac:dyDescent="0.25">
      <c r="A3879" s="1" t="s">
        <v>8931</v>
      </c>
      <c r="B3879" s="1" t="s">
        <v>256</v>
      </c>
      <c r="C3879" s="1" t="s">
        <v>10108</v>
      </c>
    </row>
    <row r="3880" spans="1:10" x14ac:dyDescent="0.25">
      <c r="A3880" s="1" t="s">
        <v>8931</v>
      </c>
      <c r="B3880" s="1" t="s">
        <v>262</v>
      </c>
      <c r="E3880" s="1" t="s">
        <v>10104</v>
      </c>
      <c r="F3880" s="1" t="s">
        <v>1529</v>
      </c>
      <c r="G3880" s="1" t="s">
        <v>163</v>
      </c>
      <c r="H3880" s="1" t="s">
        <v>163</v>
      </c>
      <c r="I3880" s="1" t="s">
        <v>1529</v>
      </c>
      <c r="J3880" s="1" t="s">
        <v>106</v>
      </c>
    </row>
    <row r="3881" spans="1:10" x14ac:dyDescent="0.25">
      <c r="A3881" s="1" t="s">
        <v>8931</v>
      </c>
      <c r="B3881" s="1" t="s">
        <v>268</v>
      </c>
      <c r="C3881" s="1" t="s">
        <v>10105</v>
      </c>
    </row>
    <row r="3882" spans="1:10" x14ac:dyDescent="0.25">
      <c r="A3882" s="1" t="s">
        <v>8931</v>
      </c>
      <c r="B3882" s="1" t="s">
        <v>273</v>
      </c>
      <c r="C3882" s="1" t="s">
        <v>10108</v>
      </c>
    </row>
    <row r="3883" spans="1:10" x14ac:dyDescent="0.25">
      <c r="A3883" s="1" t="s">
        <v>8931</v>
      </c>
      <c r="B3883" s="1" t="s">
        <v>278</v>
      </c>
      <c r="E3883" s="1" t="s">
        <v>10104</v>
      </c>
      <c r="F3883" s="1" t="s">
        <v>1587</v>
      </c>
      <c r="G3883" s="1" t="s">
        <v>163</v>
      </c>
      <c r="H3883" s="1" t="s">
        <v>163</v>
      </c>
      <c r="I3883" s="1" t="s">
        <v>1587</v>
      </c>
      <c r="J3883" s="1" t="s">
        <v>106</v>
      </c>
    </row>
    <row r="3884" spans="1:10" x14ac:dyDescent="0.25">
      <c r="A3884" s="1" t="s">
        <v>8931</v>
      </c>
      <c r="B3884" s="1" t="s">
        <v>283</v>
      </c>
      <c r="C3884" s="1" t="s">
        <v>10105</v>
      </c>
    </row>
    <row r="3885" spans="1:10" x14ac:dyDescent="0.25">
      <c r="A3885" s="1" t="s">
        <v>8931</v>
      </c>
      <c r="B3885" s="1" t="s">
        <v>288</v>
      </c>
      <c r="C3885" s="1" t="s">
        <v>10108</v>
      </c>
    </row>
    <row r="3886" spans="1:10" x14ac:dyDescent="0.25">
      <c r="A3886" s="1" t="s">
        <v>8931</v>
      </c>
      <c r="B3886" s="1" t="s">
        <v>294</v>
      </c>
      <c r="E3886" s="1" t="s">
        <v>10104</v>
      </c>
      <c r="F3886" s="1" t="s">
        <v>1594</v>
      </c>
      <c r="G3886" s="1" t="s">
        <v>163</v>
      </c>
      <c r="H3886" s="1" t="s">
        <v>163</v>
      </c>
      <c r="I3886" s="1" t="s">
        <v>1594</v>
      </c>
      <c r="J3886" s="1" t="s">
        <v>106</v>
      </c>
    </row>
    <row r="3887" spans="1:10" x14ac:dyDescent="0.25">
      <c r="A3887" s="1" t="s">
        <v>8931</v>
      </c>
      <c r="B3887" s="1" t="s">
        <v>300</v>
      </c>
      <c r="C3887" s="1" t="s">
        <v>10105</v>
      </c>
    </row>
    <row r="3888" spans="1:10" x14ac:dyDescent="0.25">
      <c r="A3888" s="1" t="s">
        <v>8931</v>
      </c>
      <c r="B3888" s="1" t="s">
        <v>306</v>
      </c>
      <c r="C3888" s="1" t="s">
        <v>10108</v>
      </c>
    </row>
    <row r="3889" spans="1:10" x14ac:dyDescent="0.25">
      <c r="A3889" s="4" t="s">
        <v>8936</v>
      </c>
      <c r="B3889" s="4" t="s">
        <v>42</v>
      </c>
      <c r="E3889" s="4" t="s">
        <v>10104</v>
      </c>
      <c r="F3889" s="4" t="s">
        <v>1155</v>
      </c>
      <c r="G3889" s="4" t="s">
        <v>139</v>
      </c>
      <c r="H3889" s="4" t="s">
        <v>139</v>
      </c>
      <c r="I3889" s="4" t="s">
        <v>1155</v>
      </c>
    </row>
    <row r="3890" spans="1:10" x14ac:dyDescent="0.25">
      <c r="A3890" s="4" t="s">
        <v>8936</v>
      </c>
      <c r="B3890" s="4" t="s">
        <v>53</v>
      </c>
      <c r="C3890" s="4" t="s">
        <v>10105</v>
      </c>
    </row>
    <row r="3891" spans="1:10" ht="25" x14ac:dyDescent="0.25">
      <c r="A3891" s="1" t="s">
        <v>8941</v>
      </c>
      <c r="B3891" s="1" t="s">
        <v>42</v>
      </c>
      <c r="E3891" s="1" t="s">
        <v>10104</v>
      </c>
      <c r="F3891" s="1" t="s">
        <v>1155</v>
      </c>
      <c r="G3891" s="1" t="s">
        <v>139</v>
      </c>
      <c r="H3891" s="1" t="s">
        <v>139</v>
      </c>
      <c r="I3891" s="1" t="s">
        <v>1155</v>
      </c>
    </row>
    <row r="3892" spans="1:10" ht="25" x14ac:dyDescent="0.25">
      <c r="A3892" s="1" t="s">
        <v>8941</v>
      </c>
      <c r="B3892" s="1" t="s">
        <v>53</v>
      </c>
      <c r="C3892" s="1" t="s">
        <v>10105</v>
      </c>
    </row>
    <row r="3893" spans="1:10" ht="25" x14ac:dyDescent="0.25">
      <c r="A3893" s="4" t="s">
        <v>8946</v>
      </c>
      <c r="B3893" s="4" t="s">
        <v>42</v>
      </c>
      <c r="E3893" s="4" t="s">
        <v>10104</v>
      </c>
      <c r="F3893" s="4" t="s">
        <v>1440</v>
      </c>
      <c r="G3893" s="4" t="s">
        <v>157</v>
      </c>
      <c r="H3893" s="4" t="s">
        <v>157</v>
      </c>
      <c r="I3893" s="4" t="s">
        <v>1440</v>
      </c>
    </row>
    <row r="3894" spans="1:10" ht="25" x14ac:dyDescent="0.25">
      <c r="A3894" s="4" t="s">
        <v>8946</v>
      </c>
      <c r="B3894" s="4" t="s">
        <v>53</v>
      </c>
      <c r="C3894" s="4" t="s">
        <v>10105</v>
      </c>
    </row>
    <row r="3895" spans="1:10" x14ac:dyDescent="0.25">
      <c r="A3895" s="1" t="s">
        <v>8950</v>
      </c>
      <c r="B3895" s="1" t="s">
        <v>42</v>
      </c>
      <c r="E3895" s="1" t="s">
        <v>10104</v>
      </c>
      <c r="F3895" s="1" t="s">
        <v>2366</v>
      </c>
      <c r="G3895" s="1" t="s">
        <v>232</v>
      </c>
      <c r="H3895" s="1" t="s">
        <v>232</v>
      </c>
      <c r="I3895" s="1" t="s">
        <v>2366</v>
      </c>
      <c r="J3895" s="1" t="s">
        <v>106</v>
      </c>
    </row>
    <row r="3896" spans="1:10" x14ac:dyDescent="0.25">
      <c r="A3896" s="1" t="s">
        <v>8950</v>
      </c>
      <c r="B3896" s="1" t="s">
        <v>53</v>
      </c>
      <c r="C3896" s="1" t="s">
        <v>10105</v>
      </c>
    </row>
    <row r="3897" spans="1:10" x14ac:dyDescent="0.25">
      <c r="A3897" s="1" t="s">
        <v>8950</v>
      </c>
      <c r="B3897" s="1" t="s">
        <v>59</v>
      </c>
      <c r="E3897" s="1" t="s">
        <v>10104</v>
      </c>
      <c r="F3897" s="1" t="s">
        <v>2353</v>
      </c>
      <c r="G3897" s="1" t="s">
        <v>232</v>
      </c>
      <c r="H3897" s="1" t="s">
        <v>232</v>
      </c>
      <c r="I3897" s="1" t="s">
        <v>2353</v>
      </c>
      <c r="J3897" s="1" t="s">
        <v>106</v>
      </c>
    </row>
    <row r="3898" spans="1:10" x14ac:dyDescent="0.25">
      <c r="A3898" s="1" t="s">
        <v>8950</v>
      </c>
      <c r="B3898" s="1" t="s">
        <v>65</v>
      </c>
      <c r="C3898" s="1" t="s">
        <v>10105</v>
      </c>
    </row>
    <row r="3899" spans="1:10" x14ac:dyDescent="0.25">
      <c r="A3899" s="1" t="s">
        <v>8950</v>
      </c>
      <c r="B3899" s="1" t="s">
        <v>74</v>
      </c>
      <c r="C3899" s="1" t="s">
        <v>10108</v>
      </c>
    </row>
    <row r="3900" spans="1:10" x14ac:dyDescent="0.25">
      <c r="A3900" s="4" t="s">
        <v>6538</v>
      </c>
      <c r="B3900" s="4" t="s">
        <v>42</v>
      </c>
      <c r="E3900" s="4" t="s">
        <v>10107</v>
      </c>
      <c r="F3900" s="4" t="s">
        <v>1794</v>
      </c>
      <c r="J3900" s="4" t="s">
        <v>106</v>
      </c>
    </row>
    <row r="3901" spans="1:10" x14ac:dyDescent="0.25">
      <c r="A3901" s="4" t="s">
        <v>6538</v>
      </c>
      <c r="B3901" s="4" t="s">
        <v>53</v>
      </c>
      <c r="D3901" s="4" t="s">
        <v>4571</v>
      </c>
      <c r="E3901" s="4" t="s">
        <v>482</v>
      </c>
    </row>
    <row r="3902" spans="1:10" x14ac:dyDescent="0.25">
      <c r="A3902" s="4" t="s">
        <v>6538</v>
      </c>
      <c r="B3902" s="4" t="s">
        <v>59</v>
      </c>
      <c r="C3902" s="4" t="s">
        <v>10106</v>
      </c>
    </row>
    <row r="3903" spans="1:10" x14ac:dyDescent="0.25">
      <c r="A3903" s="4" t="s">
        <v>6538</v>
      </c>
      <c r="B3903" s="4" t="s">
        <v>65</v>
      </c>
      <c r="E3903" s="4" t="s">
        <v>10102</v>
      </c>
      <c r="F3903" s="4" t="s">
        <v>1858</v>
      </c>
    </row>
    <row r="3904" spans="1:10" x14ac:dyDescent="0.25">
      <c r="A3904" s="4" t="s">
        <v>6538</v>
      </c>
      <c r="B3904" s="4" t="s">
        <v>74</v>
      </c>
      <c r="C3904" s="4" t="s">
        <v>10103</v>
      </c>
    </row>
    <row r="3905" spans="1:10" x14ac:dyDescent="0.25">
      <c r="A3905" s="4" t="s">
        <v>6538</v>
      </c>
      <c r="B3905" s="4" t="s">
        <v>80</v>
      </c>
      <c r="C3905" s="4" t="s">
        <v>10109</v>
      </c>
    </row>
    <row r="3906" spans="1:10" x14ac:dyDescent="0.25">
      <c r="A3906" s="1" t="s">
        <v>6535</v>
      </c>
      <c r="B3906" s="1" t="s">
        <v>42</v>
      </c>
      <c r="E3906" s="1" t="s">
        <v>10107</v>
      </c>
      <c r="F3906" s="1" t="s">
        <v>1794</v>
      </c>
      <c r="J3906" s="1" t="s">
        <v>106</v>
      </c>
    </row>
    <row r="3907" spans="1:10" x14ac:dyDescent="0.25">
      <c r="A3907" s="1" t="s">
        <v>6535</v>
      </c>
      <c r="B3907" s="1" t="s">
        <v>53</v>
      </c>
      <c r="D3907" s="1" t="s">
        <v>4572</v>
      </c>
      <c r="E3907" s="1" t="s">
        <v>482</v>
      </c>
    </row>
    <row r="3908" spans="1:10" x14ac:dyDescent="0.25">
      <c r="A3908" s="1" t="s">
        <v>6535</v>
      </c>
      <c r="B3908" s="1" t="s">
        <v>59</v>
      </c>
      <c r="C3908" s="1" t="s">
        <v>10106</v>
      </c>
    </row>
    <row r="3909" spans="1:10" x14ac:dyDescent="0.25">
      <c r="A3909" s="1" t="s">
        <v>6535</v>
      </c>
      <c r="B3909" s="1" t="s">
        <v>65</v>
      </c>
      <c r="E3909" s="1" t="s">
        <v>10111</v>
      </c>
      <c r="F3909" s="1" t="s">
        <v>1858</v>
      </c>
    </row>
    <row r="3910" spans="1:10" x14ac:dyDescent="0.25">
      <c r="A3910" s="1" t="s">
        <v>6535</v>
      </c>
      <c r="B3910" s="1" t="s">
        <v>74</v>
      </c>
      <c r="C3910" s="1" t="s">
        <v>10112</v>
      </c>
    </row>
    <row r="3911" spans="1:10" x14ac:dyDescent="0.25">
      <c r="A3911" s="1" t="s">
        <v>6535</v>
      </c>
      <c r="B3911" s="1" t="s">
        <v>80</v>
      </c>
      <c r="C3911" s="1" t="s">
        <v>10109</v>
      </c>
    </row>
    <row r="3912" spans="1:10" x14ac:dyDescent="0.25">
      <c r="A3912" s="4" t="s">
        <v>7512</v>
      </c>
      <c r="B3912" s="4" t="s">
        <v>42</v>
      </c>
      <c r="E3912" s="4" t="s">
        <v>10104</v>
      </c>
      <c r="F3912" s="4" t="s">
        <v>3028</v>
      </c>
      <c r="G3912" s="4" t="s">
        <v>3612</v>
      </c>
      <c r="H3912" s="4" t="s">
        <v>305</v>
      </c>
      <c r="I3912" s="4" t="s">
        <v>3028</v>
      </c>
      <c r="J3912" s="4" t="s">
        <v>106</v>
      </c>
    </row>
    <row r="3913" spans="1:10" x14ac:dyDescent="0.25">
      <c r="A3913" s="4" t="s">
        <v>7512</v>
      </c>
      <c r="B3913" s="4" t="s">
        <v>53</v>
      </c>
      <c r="C3913" s="4" t="s">
        <v>10105</v>
      </c>
    </row>
    <row r="3914" spans="1:10" ht="25" x14ac:dyDescent="0.25">
      <c r="A3914" s="1" t="s">
        <v>7516</v>
      </c>
      <c r="B3914" s="1" t="s">
        <v>42</v>
      </c>
      <c r="E3914" s="1" t="s">
        <v>10104</v>
      </c>
      <c r="F3914" s="1" t="s">
        <v>1666</v>
      </c>
      <c r="G3914" s="1" t="s">
        <v>3612</v>
      </c>
      <c r="H3914" s="1" t="s">
        <v>175</v>
      </c>
      <c r="I3914" s="1" t="s">
        <v>1666</v>
      </c>
    </row>
    <row r="3915" spans="1:10" ht="25" x14ac:dyDescent="0.25">
      <c r="A3915" s="1" t="s">
        <v>7516</v>
      </c>
      <c r="B3915" s="1" t="s">
        <v>53</v>
      </c>
      <c r="C3915" s="1" t="s">
        <v>10105</v>
      </c>
    </row>
    <row r="3916" spans="1:10" x14ac:dyDescent="0.25">
      <c r="A3916" s="4" t="s">
        <v>7520</v>
      </c>
      <c r="B3916" s="4" t="s">
        <v>42</v>
      </c>
      <c r="E3916" s="4" t="s">
        <v>10104</v>
      </c>
      <c r="F3916" s="4" t="s">
        <v>3028</v>
      </c>
      <c r="G3916" s="4" t="s">
        <v>3612</v>
      </c>
      <c r="H3916" s="4" t="s">
        <v>305</v>
      </c>
      <c r="I3916" s="4" t="s">
        <v>3028</v>
      </c>
      <c r="J3916" s="4" t="s">
        <v>106</v>
      </c>
    </row>
    <row r="3917" spans="1:10" x14ac:dyDescent="0.25">
      <c r="A3917" s="4" t="s">
        <v>7520</v>
      </c>
      <c r="B3917" s="4" t="s">
        <v>53</v>
      </c>
      <c r="C3917" s="4" t="s">
        <v>10105</v>
      </c>
    </row>
    <row r="3918" spans="1:10" ht="25" x14ac:dyDescent="0.25">
      <c r="A3918" s="1" t="s">
        <v>7524</v>
      </c>
      <c r="B3918" s="1" t="s">
        <v>42</v>
      </c>
      <c r="E3918" s="1" t="s">
        <v>10104</v>
      </c>
      <c r="F3918" s="1" t="s">
        <v>1666</v>
      </c>
      <c r="G3918" s="1" t="s">
        <v>3612</v>
      </c>
      <c r="H3918" s="1" t="s">
        <v>180</v>
      </c>
      <c r="I3918" s="1" t="s">
        <v>1666</v>
      </c>
    </row>
    <row r="3919" spans="1:10" ht="25" x14ac:dyDescent="0.25">
      <c r="A3919" s="1" t="s">
        <v>7524</v>
      </c>
      <c r="B3919" s="1" t="s">
        <v>53</v>
      </c>
      <c r="C3919" s="1" t="s">
        <v>10105</v>
      </c>
    </row>
    <row r="3920" spans="1:10" x14ac:dyDescent="0.25">
      <c r="A3920" s="4" t="s">
        <v>7528</v>
      </c>
      <c r="B3920" s="4" t="s">
        <v>42</v>
      </c>
      <c r="E3920" s="4" t="s">
        <v>10104</v>
      </c>
      <c r="F3920" s="4" t="s">
        <v>3028</v>
      </c>
      <c r="G3920" s="4" t="s">
        <v>3612</v>
      </c>
      <c r="H3920" s="4" t="s">
        <v>305</v>
      </c>
      <c r="I3920" s="4" t="s">
        <v>3028</v>
      </c>
      <c r="J3920" s="4" t="s">
        <v>106</v>
      </c>
    </row>
    <row r="3921" spans="1:10" x14ac:dyDescent="0.25">
      <c r="A3921" s="4" t="s">
        <v>7528</v>
      </c>
      <c r="B3921" s="4" t="s">
        <v>53</v>
      </c>
      <c r="C3921" s="4" t="s">
        <v>10105</v>
      </c>
    </row>
    <row r="3922" spans="1:10" ht="25" x14ac:dyDescent="0.25">
      <c r="A3922" s="1" t="s">
        <v>7532</v>
      </c>
      <c r="B3922" s="1" t="s">
        <v>42</v>
      </c>
      <c r="E3922" s="1" t="s">
        <v>10104</v>
      </c>
      <c r="F3922" s="1" t="s">
        <v>1666</v>
      </c>
      <c r="G3922" s="1" t="s">
        <v>3612</v>
      </c>
      <c r="H3922" s="1" t="s">
        <v>185</v>
      </c>
      <c r="I3922" s="1" t="s">
        <v>1666</v>
      </c>
    </row>
    <row r="3923" spans="1:10" ht="25" x14ac:dyDescent="0.25">
      <c r="A3923" s="1" t="s">
        <v>7532</v>
      </c>
      <c r="B3923" s="1" t="s">
        <v>53</v>
      </c>
      <c r="C3923" s="1" t="s">
        <v>10105</v>
      </c>
    </row>
    <row r="3924" spans="1:10" x14ac:dyDescent="0.25">
      <c r="A3924" s="4" t="s">
        <v>6489</v>
      </c>
      <c r="B3924" s="4" t="s">
        <v>42</v>
      </c>
      <c r="E3924" s="4" t="s">
        <v>10102</v>
      </c>
      <c r="F3924" s="4" t="s">
        <v>1866</v>
      </c>
    </row>
    <row r="3925" spans="1:10" x14ac:dyDescent="0.25">
      <c r="A3925" s="4" t="s">
        <v>6489</v>
      </c>
      <c r="B3925" s="4" t="s">
        <v>53</v>
      </c>
      <c r="C3925" s="4" t="s">
        <v>10103</v>
      </c>
    </row>
    <row r="3926" spans="1:10" x14ac:dyDescent="0.25">
      <c r="A3926" s="4" t="s">
        <v>6489</v>
      </c>
      <c r="B3926" s="4" t="s">
        <v>59</v>
      </c>
      <c r="E3926" s="4" t="s">
        <v>10107</v>
      </c>
      <c r="F3926" s="4" t="s">
        <v>1858</v>
      </c>
    </row>
    <row r="3927" spans="1:10" x14ac:dyDescent="0.25">
      <c r="A3927" s="4" t="s">
        <v>6489</v>
      </c>
      <c r="B3927" s="4" t="s">
        <v>65</v>
      </c>
      <c r="D3927" s="4" t="s">
        <v>106</v>
      </c>
      <c r="E3927" s="4" t="s">
        <v>472</v>
      </c>
    </row>
    <row r="3928" spans="1:10" x14ac:dyDescent="0.25">
      <c r="A3928" s="4" t="s">
        <v>6489</v>
      </c>
      <c r="B3928" s="4" t="s">
        <v>74</v>
      </c>
      <c r="C3928" s="4" t="s">
        <v>10106</v>
      </c>
    </row>
    <row r="3929" spans="1:10" x14ac:dyDescent="0.25">
      <c r="A3929" s="4" t="s">
        <v>6489</v>
      </c>
      <c r="B3929" s="4" t="s">
        <v>80</v>
      </c>
      <c r="E3929" s="4" t="s">
        <v>10107</v>
      </c>
      <c r="F3929" s="4" t="s">
        <v>1858</v>
      </c>
    </row>
    <row r="3930" spans="1:10" x14ac:dyDescent="0.25">
      <c r="A3930" s="4" t="s">
        <v>6489</v>
      </c>
      <c r="B3930" s="4" t="s">
        <v>86</v>
      </c>
      <c r="D3930" s="4" t="s">
        <v>65</v>
      </c>
      <c r="E3930" s="4" t="s">
        <v>472</v>
      </c>
    </row>
    <row r="3931" spans="1:10" x14ac:dyDescent="0.25">
      <c r="A3931" s="4" t="s">
        <v>6489</v>
      </c>
      <c r="B3931" s="4" t="s">
        <v>94</v>
      </c>
      <c r="C3931" s="4" t="s">
        <v>10106</v>
      </c>
    </row>
    <row r="3932" spans="1:10" x14ac:dyDescent="0.25">
      <c r="A3932" s="4" t="s">
        <v>6489</v>
      </c>
      <c r="B3932" s="4" t="s">
        <v>102</v>
      </c>
      <c r="C3932" s="4" t="s">
        <v>10108</v>
      </c>
    </row>
    <row r="3933" spans="1:10" x14ac:dyDescent="0.25">
      <c r="A3933" s="4" t="s">
        <v>6489</v>
      </c>
      <c r="B3933" s="4" t="s">
        <v>108</v>
      </c>
      <c r="C3933" s="4" t="s">
        <v>10109</v>
      </c>
    </row>
    <row r="3934" spans="1:10" x14ac:dyDescent="0.25">
      <c r="A3934" s="1" t="s">
        <v>7536</v>
      </c>
      <c r="B3934" s="1" t="s">
        <v>42</v>
      </c>
      <c r="E3934" s="1" t="s">
        <v>10104</v>
      </c>
      <c r="F3934" s="1" t="s">
        <v>3028</v>
      </c>
      <c r="G3934" s="1" t="s">
        <v>3612</v>
      </c>
      <c r="H3934" s="1" t="s">
        <v>305</v>
      </c>
      <c r="I3934" s="1" t="s">
        <v>3028</v>
      </c>
      <c r="J3934" s="1" t="s">
        <v>106</v>
      </c>
    </row>
    <row r="3935" spans="1:10" x14ac:dyDescent="0.25">
      <c r="A3935" s="1" t="s">
        <v>7536</v>
      </c>
      <c r="B3935" s="1" t="s">
        <v>53</v>
      </c>
      <c r="C3935" s="1" t="s">
        <v>10105</v>
      </c>
    </row>
    <row r="3936" spans="1:10" ht="25" x14ac:dyDescent="0.25">
      <c r="A3936" s="4" t="s">
        <v>7540</v>
      </c>
      <c r="B3936" s="4" t="s">
        <v>42</v>
      </c>
      <c r="E3936" s="4" t="s">
        <v>10104</v>
      </c>
      <c r="F3936" s="4" t="s">
        <v>1666</v>
      </c>
      <c r="G3936" s="4" t="s">
        <v>3612</v>
      </c>
      <c r="H3936" s="4" t="s">
        <v>190</v>
      </c>
      <c r="I3936" s="4" t="s">
        <v>1666</v>
      </c>
    </row>
    <row r="3937" spans="1:6" ht="25" x14ac:dyDescent="0.25">
      <c r="A3937" s="4" t="s">
        <v>7540</v>
      </c>
      <c r="B3937" s="4" t="s">
        <v>53</v>
      </c>
      <c r="C3937" s="4" t="s">
        <v>10105</v>
      </c>
    </row>
    <row r="3938" spans="1:6" x14ac:dyDescent="0.25">
      <c r="A3938" s="1" t="s">
        <v>6486</v>
      </c>
      <c r="B3938" s="1" t="s">
        <v>42</v>
      </c>
      <c r="E3938" s="1" t="s">
        <v>10111</v>
      </c>
      <c r="F3938" s="1" t="s">
        <v>1866</v>
      </c>
    </row>
    <row r="3939" spans="1:6" x14ac:dyDescent="0.25">
      <c r="A3939" s="1" t="s">
        <v>6486</v>
      </c>
      <c r="B3939" s="1" t="s">
        <v>53</v>
      </c>
      <c r="C3939" s="1" t="s">
        <v>10112</v>
      </c>
    </row>
    <row r="3940" spans="1:6" x14ac:dyDescent="0.25">
      <c r="A3940" s="1" t="s">
        <v>6486</v>
      </c>
      <c r="B3940" s="1" t="s">
        <v>59</v>
      </c>
      <c r="E3940" s="1" t="s">
        <v>10107</v>
      </c>
      <c r="F3940" s="1" t="s">
        <v>1858</v>
      </c>
    </row>
    <row r="3941" spans="1:6" x14ac:dyDescent="0.25">
      <c r="A3941" s="1" t="s">
        <v>6486</v>
      </c>
      <c r="B3941" s="1" t="s">
        <v>65</v>
      </c>
      <c r="D3941" s="1" t="s">
        <v>59</v>
      </c>
      <c r="E3941" s="1" t="s">
        <v>472</v>
      </c>
    </row>
    <row r="3942" spans="1:6" x14ac:dyDescent="0.25">
      <c r="A3942" s="1" t="s">
        <v>6486</v>
      </c>
      <c r="B3942" s="1" t="s">
        <v>74</v>
      </c>
      <c r="C3942" s="1" t="s">
        <v>10106</v>
      </c>
    </row>
    <row r="3943" spans="1:6" x14ac:dyDescent="0.25">
      <c r="A3943" s="1" t="s">
        <v>6486</v>
      </c>
      <c r="B3943" s="1" t="s">
        <v>80</v>
      </c>
      <c r="C3943" s="1" t="s">
        <v>10109</v>
      </c>
    </row>
    <row r="3944" spans="1:6" x14ac:dyDescent="0.25">
      <c r="A3944" s="4" t="s">
        <v>6492</v>
      </c>
      <c r="B3944" s="4" t="s">
        <v>42</v>
      </c>
      <c r="E3944" s="4" t="s">
        <v>10107</v>
      </c>
      <c r="F3944" s="4" t="s">
        <v>1866</v>
      </c>
    </row>
    <row r="3945" spans="1:6" x14ac:dyDescent="0.25">
      <c r="A3945" s="4" t="s">
        <v>6492</v>
      </c>
      <c r="B3945" s="4" t="s">
        <v>53</v>
      </c>
      <c r="D3945" s="4" t="s">
        <v>42</v>
      </c>
      <c r="E3945" s="4" t="s">
        <v>472</v>
      </c>
    </row>
    <row r="3946" spans="1:6" x14ac:dyDescent="0.25">
      <c r="A3946" s="4" t="s">
        <v>6492</v>
      </c>
      <c r="B3946" s="4" t="s">
        <v>59</v>
      </c>
      <c r="C3946" s="4" t="s">
        <v>10106</v>
      </c>
    </row>
    <row r="3947" spans="1:6" x14ac:dyDescent="0.25">
      <c r="A3947" s="4" t="s">
        <v>6492</v>
      </c>
      <c r="B3947" s="4" t="s">
        <v>65</v>
      </c>
      <c r="E3947" s="4" t="s">
        <v>10111</v>
      </c>
      <c r="F3947" s="4" t="s">
        <v>1887</v>
      </c>
    </row>
    <row r="3948" spans="1:6" x14ac:dyDescent="0.25">
      <c r="A3948" s="4" t="s">
        <v>6492</v>
      </c>
      <c r="B3948" s="4" t="s">
        <v>74</v>
      </c>
      <c r="C3948" s="4" t="s">
        <v>10112</v>
      </c>
    </row>
    <row r="3949" spans="1:6" x14ac:dyDescent="0.25">
      <c r="A3949" s="4" t="s">
        <v>6492</v>
      </c>
      <c r="B3949" s="4" t="s">
        <v>80</v>
      </c>
      <c r="E3949" s="4" t="s">
        <v>10111</v>
      </c>
      <c r="F3949" s="4" t="s">
        <v>1894</v>
      </c>
    </row>
    <row r="3950" spans="1:6" x14ac:dyDescent="0.25">
      <c r="A3950" s="4" t="s">
        <v>6492</v>
      </c>
      <c r="B3950" s="4" t="s">
        <v>86</v>
      </c>
      <c r="C3950" s="4" t="s">
        <v>10112</v>
      </c>
    </row>
    <row r="3951" spans="1:6" x14ac:dyDescent="0.25">
      <c r="A3951" s="4" t="s">
        <v>6492</v>
      </c>
      <c r="B3951" s="4" t="s">
        <v>94</v>
      </c>
      <c r="C3951" s="4" t="s">
        <v>10109</v>
      </c>
    </row>
    <row r="3952" spans="1:6" x14ac:dyDescent="0.25">
      <c r="A3952" s="4" t="s">
        <v>6492</v>
      </c>
      <c r="B3952" s="4" t="s">
        <v>102</v>
      </c>
      <c r="C3952" s="4" t="s">
        <v>10109</v>
      </c>
    </row>
    <row r="3953" spans="1:9" x14ac:dyDescent="0.25">
      <c r="A3953" s="1" t="s">
        <v>5200</v>
      </c>
      <c r="B3953" s="1" t="s">
        <v>42</v>
      </c>
      <c r="E3953" s="1" t="s">
        <v>10104</v>
      </c>
      <c r="F3953" s="1" t="s">
        <v>1666</v>
      </c>
      <c r="H3953" s="1" t="s">
        <v>175</v>
      </c>
      <c r="I3953" s="1" t="s">
        <v>1666</v>
      </c>
    </row>
    <row r="3954" spans="1:9" x14ac:dyDescent="0.25">
      <c r="A3954" s="1" t="s">
        <v>5200</v>
      </c>
      <c r="B3954" s="1" t="s">
        <v>53</v>
      </c>
      <c r="C3954" s="1" t="s">
        <v>10105</v>
      </c>
    </row>
    <row r="3955" spans="1:9" x14ac:dyDescent="0.25">
      <c r="A3955" s="1" t="s">
        <v>5200</v>
      </c>
      <c r="B3955" s="1" t="s">
        <v>59</v>
      </c>
      <c r="E3955" s="1" t="s">
        <v>10104</v>
      </c>
      <c r="F3955" s="1" t="s">
        <v>1696</v>
      </c>
      <c r="H3955" s="1" t="s">
        <v>175</v>
      </c>
      <c r="I3955" s="1" t="s">
        <v>1696</v>
      </c>
    </row>
    <row r="3956" spans="1:9" x14ac:dyDescent="0.25">
      <c r="A3956" s="1" t="s">
        <v>5200</v>
      </c>
      <c r="B3956" s="1" t="s">
        <v>65</v>
      </c>
      <c r="C3956" s="1" t="s">
        <v>10105</v>
      </c>
    </row>
    <row r="3957" spans="1:9" x14ac:dyDescent="0.25">
      <c r="A3957" s="1" t="s">
        <v>5200</v>
      </c>
      <c r="B3957" s="1" t="s">
        <v>74</v>
      </c>
      <c r="C3957" s="1" t="s">
        <v>10108</v>
      </c>
    </row>
    <row r="3958" spans="1:9" x14ac:dyDescent="0.25">
      <c r="A3958" s="4" t="s">
        <v>5203</v>
      </c>
      <c r="B3958" s="4" t="s">
        <v>42</v>
      </c>
      <c r="E3958" s="4" t="s">
        <v>10104</v>
      </c>
      <c r="F3958" s="4" t="s">
        <v>1666</v>
      </c>
      <c r="H3958" s="4" t="s">
        <v>180</v>
      </c>
      <c r="I3958" s="4" t="s">
        <v>1666</v>
      </c>
    </row>
    <row r="3959" spans="1:9" x14ac:dyDescent="0.25">
      <c r="A3959" s="4" t="s">
        <v>5203</v>
      </c>
      <c r="B3959" s="4" t="s">
        <v>53</v>
      </c>
      <c r="C3959" s="4" t="s">
        <v>10105</v>
      </c>
    </row>
    <row r="3960" spans="1:9" x14ac:dyDescent="0.25">
      <c r="A3960" s="4" t="s">
        <v>5203</v>
      </c>
      <c r="B3960" s="4" t="s">
        <v>59</v>
      </c>
      <c r="E3960" s="4" t="s">
        <v>10104</v>
      </c>
      <c r="F3960" s="4" t="s">
        <v>1696</v>
      </c>
      <c r="H3960" s="4" t="s">
        <v>180</v>
      </c>
      <c r="I3960" s="4" t="s">
        <v>1696</v>
      </c>
    </row>
    <row r="3961" spans="1:9" x14ac:dyDescent="0.25">
      <c r="A3961" s="4" t="s">
        <v>5203</v>
      </c>
      <c r="B3961" s="4" t="s">
        <v>65</v>
      </c>
      <c r="C3961" s="4" t="s">
        <v>10105</v>
      </c>
    </row>
    <row r="3962" spans="1:9" x14ac:dyDescent="0.25">
      <c r="A3962" s="4" t="s">
        <v>5203</v>
      </c>
      <c r="B3962" s="4" t="s">
        <v>74</v>
      </c>
      <c r="C3962" s="4" t="s">
        <v>10108</v>
      </c>
    </row>
    <row r="3963" spans="1:9" x14ac:dyDescent="0.25">
      <c r="A3963" s="1" t="s">
        <v>5206</v>
      </c>
      <c r="B3963" s="1" t="s">
        <v>42</v>
      </c>
      <c r="E3963" s="1" t="s">
        <v>10104</v>
      </c>
      <c r="F3963" s="1" t="s">
        <v>1666</v>
      </c>
      <c r="H3963" s="1" t="s">
        <v>185</v>
      </c>
      <c r="I3963" s="1" t="s">
        <v>1666</v>
      </c>
    </row>
    <row r="3964" spans="1:9" x14ac:dyDescent="0.25">
      <c r="A3964" s="1" t="s">
        <v>5206</v>
      </c>
      <c r="B3964" s="1" t="s">
        <v>53</v>
      </c>
      <c r="C3964" s="1" t="s">
        <v>10105</v>
      </c>
    </row>
    <row r="3965" spans="1:9" x14ac:dyDescent="0.25">
      <c r="A3965" s="1" t="s">
        <v>5206</v>
      </c>
      <c r="B3965" s="1" t="s">
        <v>59</v>
      </c>
      <c r="E3965" s="1" t="s">
        <v>10104</v>
      </c>
      <c r="F3965" s="1" t="s">
        <v>1696</v>
      </c>
      <c r="H3965" s="1" t="s">
        <v>185</v>
      </c>
      <c r="I3965" s="1" t="s">
        <v>1696</v>
      </c>
    </row>
    <row r="3966" spans="1:9" x14ac:dyDescent="0.25">
      <c r="A3966" s="1" t="s">
        <v>5206</v>
      </c>
      <c r="B3966" s="1" t="s">
        <v>65</v>
      </c>
      <c r="C3966" s="1" t="s">
        <v>10105</v>
      </c>
    </row>
    <row r="3967" spans="1:9" x14ac:dyDescent="0.25">
      <c r="A3967" s="1" t="s">
        <v>5206</v>
      </c>
      <c r="B3967" s="1" t="s">
        <v>74</v>
      </c>
      <c r="C3967" s="1" t="s">
        <v>10108</v>
      </c>
    </row>
    <row r="3968" spans="1:9" x14ac:dyDescent="0.25">
      <c r="A3968" s="4" t="s">
        <v>5209</v>
      </c>
      <c r="B3968" s="4" t="s">
        <v>42</v>
      </c>
      <c r="E3968" s="4" t="s">
        <v>10104</v>
      </c>
      <c r="F3968" s="4" t="s">
        <v>1666</v>
      </c>
      <c r="H3968" s="4" t="s">
        <v>190</v>
      </c>
      <c r="I3968" s="4" t="s">
        <v>1666</v>
      </c>
    </row>
    <row r="3969" spans="1:10" x14ac:dyDescent="0.25">
      <c r="A3969" s="4" t="s">
        <v>5209</v>
      </c>
      <c r="B3969" s="4" t="s">
        <v>53</v>
      </c>
      <c r="C3969" s="4" t="s">
        <v>10105</v>
      </c>
    </row>
    <row r="3970" spans="1:10" x14ac:dyDescent="0.25">
      <c r="A3970" s="4" t="s">
        <v>5209</v>
      </c>
      <c r="B3970" s="4" t="s">
        <v>59</v>
      </c>
      <c r="E3970" s="4" t="s">
        <v>10104</v>
      </c>
      <c r="F3970" s="4" t="s">
        <v>1696</v>
      </c>
      <c r="H3970" s="4" t="s">
        <v>190</v>
      </c>
      <c r="I3970" s="4" t="s">
        <v>1696</v>
      </c>
    </row>
    <row r="3971" spans="1:10" x14ac:dyDescent="0.25">
      <c r="A3971" s="4" t="s">
        <v>5209</v>
      </c>
      <c r="B3971" s="4" t="s">
        <v>65</v>
      </c>
      <c r="C3971" s="4" t="s">
        <v>10105</v>
      </c>
    </row>
    <row r="3972" spans="1:10" x14ac:dyDescent="0.25">
      <c r="A3972" s="4" t="s">
        <v>5209</v>
      </c>
      <c r="B3972" s="4" t="s">
        <v>74</v>
      </c>
      <c r="C3972" s="4" t="s">
        <v>10108</v>
      </c>
    </row>
    <row r="3973" spans="1:10" x14ac:dyDescent="0.25">
      <c r="A3973" s="1" t="s">
        <v>7606</v>
      </c>
      <c r="B3973" s="1" t="s">
        <v>42</v>
      </c>
      <c r="E3973" s="1" t="s">
        <v>10104</v>
      </c>
      <c r="F3973" s="1" t="s">
        <v>3028</v>
      </c>
      <c r="G3973" s="1" t="s">
        <v>3612</v>
      </c>
      <c r="H3973" s="1" t="s">
        <v>305</v>
      </c>
      <c r="I3973" s="1" t="s">
        <v>3028</v>
      </c>
      <c r="J3973" s="1" t="s">
        <v>106</v>
      </c>
    </row>
    <row r="3974" spans="1:10" x14ac:dyDescent="0.25">
      <c r="A3974" s="1" t="s">
        <v>7606</v>
      </c>
      <c r="B3974" s="1" t="s">
        <v>53</v>
      </c>
      <c r="C3974" s="1" t="s">
        <v>10105</v>
      </c>
    </row>
    <row r="3975" spans="1:10" ht="25" x14ac:dyDescent="0.25">
      <c r="A3975" s="4" t="s">
        <v>7610</v>
      </c>
      <c r="B3975" s="4" t="s">
        <v>42</v>
      </c>
      <c r="E3975" s="4" t="s">
        <v>10104</v>
      </c>
      <c r="F3975" s="4" t="s">
        <v>1852</v>
      </c>
      <c r="G3975" s="4" t="s">
        <v>3612</v>
      </c>
      <c r="H3975" s="4" t="s">
        <v>267</v>
      </c>
      <c r="I3975" s="4" t="s">
        <v>1852</v>
      </c>
    </row>
    <row r="3976" spans="1:10" ht="25" x14ac:dyDescent="0.25">
      <c r="A3976" s="4" t="s">
        <v>7610</v>
      </c>
      <c r="B3976" s="4" t="s">
        <v>53</v>
      </c>
      <c r="C3976" s="4" t="s">
        <v>10105</v>
      </c>
    </row>
    <row r="3977" spans="1:10" ht="25" x14ac:dyDescent="0.25">
      <c r="A3977" s="4" t="s">
        <v>7610</v>
      </c>
      <c r="B3977" s="4" t="s">
        <v>59</v>
      </c>
      <c r="E3977" s="4" t="s">
        <v>10104</v>
      </c>
      <c r="F3977" s="4" t="s">
        <v>1858</v>
      </c>
      <c r="G3977" s="4" t="s">
        <v>3612</v>
      </c>
      <c r="H3977" s="4" t="s">
        <v>267</v>
      </c>
      <c r="I3977" s="4" t="s">
        <v>1858</v>
      </c>
    </row>
    <row r="3978" spans="1:10" ht="25" x14ac:dyDescent="0.25">
      <c r="A3978" s="4" t="s">
        <v>7610</v>
      </c>
      <c r="B3978" s="4" t="s">
        <v>65</v>
      </c>
      <c r="C3978" s="4" t="s">
        <v>10105</v>
      </c>
    </row>
    <row r="3979" spans="1:10" ht="25" x14ac:dyDescent="0.25">
      <c r="A3979" s="4" t="s">
        <v>7610</v>
      </c>
      <c r="B3979" s="4" t="s">
        <v>74</v>
      </c>
      <c r="C3979" s="4" t="s">
        <v>10108</v>
      </c>
    </row>
    <row r="3980" spans="1:10" x14ac:dyDescent="0.25">
      <c r="A3980" s="1" t="s">
        <v>7646</v>
      </c>
      <c r="B3980" s="1" t="s">
        <v>42</v>
      </c>
      <c r="E3980" s="1" t="s">
        <v>10104</v>
      </c>
      <c r="F3980" s="1" t="s">
        <v>3028</v>
      </c>
      <c r="G3980" s="1" t="s">
        <v>3612</v>
      </c>
      <c r="H3980" s="1" t="s">
        <v>305</v>
      </c>
      <c r="I3980" s="1" t="s">
        <v>3028</v>
      </c>
      <c r="J3980" s="1" t="s">
        <v>106</v>
      </c>
    </row>
    <row r="3981" spans="1:10" x14ac:dyDescent="0.25">
      <c r="A3981" s="1" t="s">
        <v>7646</v>
      </c>
      <c r="B3981" s="1" t="s">
        <v>53</v>
      </c>
      <c r="C3981" s="1" t="s">
        <v>10105</v>
      </c>
    </row>
    <row r="3982" spans="1:10" ht="25" x14ac:dyDescent="0.25">
      <c r="A3982" s="4" t="s">
        <v>7650</v>
      </c>
      <c r="B3982" s="4" t="s">
        <v>42</v>
      </c>
      <c r="E3982" s="4" t="s">
        <v>10104</v>
      </c>
      <c r="F3982" s="4" t="s">
        <v>1852</v>
      </c>
      <c r="G3982" s="4" t="s">
        <v>3612</v>
      </c>
      <c r="H3982" s="4" t="s">
        <v>272</v>
      </c>
      <c r="I3982" s="4" t="s">
        <v>1852</v>
      </c>
    </row>
    <row r="3983" spans="1:10" ht="25" x14ac:dyDescent="0.25">
      <c r="A3983" s="4" t="s">
        <v>7650</v>
      </c>
      <c r="B3983" s="4" t="s">
        <v>53</v>
      </c>
      <c r="C3983" s="4" t="s">
        <v>10105</v>
      </c>
    </row>
    <row r="3984" spans="1:10" ht="25" x14ac:dyDescent="0.25">
      <c r="A3984" s="4" t="s">
        <v>7650</v>
      </c>
      <c r="B3984" s="4" t="s">
        <v>59</v>
      </c>
      <c r="E3984" s="4" t="s">
        <v>10104</v>
      </c>
      <c r="F3984" s="4" t="s">
        <v>1858</v>
      </c>
      <c r="G3984" s="4" t="s">
        <v>3612</v>
      </c>
      <c r="H3984" s="4" t="s">
        <v>272</v>
      </c>
      <c r="I3984" s="4" t="s">
        <v>1858</v>
      </c>
    </row>
    <row r="3985" spans="1:10" ht="25" x14ac:dyDescent="0.25">
      <c r="A3985" s="4" t="s">
        <v>7650</v>
      </c>
      <c r="B3985" s="4" t="s">
        <v>65</v>
      </c>
      <c r="C3985" s="4" t="s">
        <v>10105</v>
      </c>
    </row>
    <row r="3986" spans="1:10" ht="25" x14ac:dyDescent="0.25">
      <c r="A3986" s="4" t="s">
        <v>7650</v>
      </c>
      <c r="B3986" s="4" t="s">
        <v>74</v>
      </c>
      <c r="C3986" s="4" t="s">
        <v>10108</v>
      </c>
    </row>
    <row r="3987" spans="1:10" x14ac:dyDescent="0.25">
      <c r="A3987" s="1" t="s">
        <v>7686</v>
      </c>
      <c r="B3987" s="1" t="s">
        <v>42</v>
      </c>
      <c r="E3987" s="1" t="s">
        <v>10104</v>
      </c>
      <c r="F3987" s="1" t="s">
        <v>3028</v>
      </c>
      <c r="G3987" s="1" t="s">
        <v>3612</v>
      </c>
      <c r="H3987" s="1" t="s">
        <v>305</v>
      </c>
      <c r="I3987" s="1" t="s">
        <v>3028</v>
      </c>
      <c r="J3987" s="1" t="s">
        <v>106</v>
      </c>
    </row>
    <row r="3988" spans="1:10" x14ac:dyDescent="0.25">
      <c r="A3988" s="1" t="s">
        <v>7686</v>
      </c>
      <c r="B3988" s="1" t="s">
        <v>53</v>
      </c>
      <c r="C3988" s="1" t="s">
        <v>10105</v>
      </c>
    </row>
    <row r="3989" spans="1:10" ht="25" x14ac:dyDescent="0.25">
      <c r="A3989" s="4" t="s">
        <v>7690</v>
      </c>
      <c r="B3989" s="4" t="s">
        <v>42</v>
      </c>
      <c r="E3989" s="4" t="s">
        <v>10104</v>
      </c>
      <c r="F3989" s="4" t="s">
        <v>1852</v>
      </c>
      <c r="G3989" s="4" t="s">
        <v>3612</v>
      </c>
      <c r="H3989" s="4" t="s">
        <v>277</v>
      </c>
      <c r="I3989" s="4" t="s">
        <v>1852</v>
      </c>
    </row>
    <row r="3990" spans="1:10" ht="25" x14ac:dyDescent="0.25">
      <c r="A3990" s="4" t="s">
        <v>7690</v>
      </c>
      <c r="B3990" s="4" t="s">
        <v>53</v>
      </c>
      <c r="C3990" s="4" t="s">
        <v>10105</v>
      </c>
    </row>
    <row r="3991" spans="1:10" ht="25" x14ac:dyDescent="0.25">
      <c r="A3991" s="4" t="s">
        <v>7690</v>
      </c>
      <c r="B3991" s="4" t="s">
        <v>59</v>
      </c>
      <c r="E3991" s="4" t="s">
        <v>10104</v>
      </c>
      <c r="F3991" s="4" t="s">
        <v>1858</v>
      </c>
      <c r="G3991" s="4" t="s">
        <v>3612</v>
      </c>
      <c r="H3991" s="4" t="s">
        <v>277</v>
      </c>
      <c r="I3991" s="4" t="s">
        <v>1858</v>
      </c>
    </row>
    <row r="3992" spans="1:10" ht="25" x14ac:dyDescent="0.25">
      <c r="A3992" s="4" t="s">
        <v>7690</v>
      </c>
      <c r="B3992" s="4" t="s">
        <v>65</v>
      </c>
      <c r="C3992" s="4" t="s">
        <v>10105</v>
      </c>
    </row>
    <row r="3993" spans="1:10" ht="25" x14ac:dyDescent="0.25">
      <c r="A3993" s="4" t="s">
        <v>7690</v>
      </c>
      <c r="B3993" s="4" t="s">
        <v>74</v>
      </c>
      <c r="C3993" s="4" t="s">
        <v>10108</v>
      </c>
    </row>
    <row r="3994" spans="1:10" x14ac:dyDescent="0.25">
      <c r="A3994" s="1" t="s">
        <v>7726</v>
      </c>
      <c r="B3994" s="1" t="s">
        <v>42</v>
      </c>
      <c r="E3994" s="1" t="s">
        <v>10104</v>
      </c>
      <c r="F3994" s="1" t="s">
        <v>3028</v>
      </c>
      <c r="G3994" s="1" t="s">
        <v>3612</v>
      </c>
      <c r="H3994" s="1" t="s">
        <v>305</v>
      </c>
      <c r="I3994" s="1" t="s">
        <v>3028</v>
      </c>
      <c r="J3994" s="1" t="s">
        <v>106</v>
      </c>
    </row>
    <row r="3995" spans="1:10" x14ac:dyDescent="0.25">
      <c r="A3995" s="1" t="s">
        <v>7726</v>
      </c>
      <c r="B3995" s="1" t="s">
        <v>53</v>
      </c>
      <c r="C3995" s="1" t="s">
        <v>10105</v>
      </c>
    </row>
    <row r="3996" spans="1:10" ht="25" x14ac:dyDescent="0.25">
      <c r="A3996" s="4" t="s">
        <v>7730</v>
      </c>
      <c r="B3996" s="4" t="s">
        <v>42</v>
      </c>
      <c r="E3996" s="4" t="s">
        <v>10104</v>
      </c>
      <c r="F3996" s="4" t="s">
        <v>1852</v>
      </c>
      <c r="G3996" s="4" t="s">
        <v>3612</v>
      </c>
      <c r="H3996" s="4" t="s">
        <v>282</v>
      </c>
      <c r="I3996" s="4" t="s">
        <v>1852</v>
      </c>
    </row>
    <row r="3997" spans="1:10" ht="25" x14ac:dyDescent="0.25">
      <c r="A3997" s="4" t="s">
        <v>7730</v>
      </c>
      <c r="B3997" s="4" t="s">
        <v>53</v>
      </c>
      <c r="C3997" s="4" t="s">
        <v>10105</v>
      </c>
    </row>
    <row r="3998" spans="1:10" ht="25" x14ac:dyDescent="0.25">
      <c r="A3998" s="4" t="s">
        <v>7730</v>
      </c>
      <c r="B3998" s="4" t="s">
        <v>59</v>
      </c>
      <c r="E3998" s="4" t="s">
        <v>10104</v>
      </c>
      <c r="F3998" s="4" t="s">
        <v>1858</v>
      </c>
      <c r="G3998" s="4" t="s">
        <v>3612</v>
      </c>
      <c r="H3998" s="4" t="s">
        <v>282</v>
      </c>
      <c r="I3998" s="4" t="s">
        <v>1858</v>
      </c>
    </row>
    <row r="3999" spans="1:10" ht="25" x14ac:dyDescent="0.25">
      <c r="A3999" s="4" t="s">
        <v>7730</v>
      </c>
      <c r="B3999" s="4" t="s">
        <v>65</v>
      </c>
      <c r="C3999" s="4" t="s">
        <v>10105</v>
      </c>
    </row>
    <row r="4000" spans="1:10" ht="25" x14ac:dyDescent="0.25">
      <c r="A4000" s="4" t="s">
        <v>7730</v>
      </c>
      <c r="B4000" s="4" t="s">
        <v>74</v>
      </c>
      <c r="C4000" s="4" t="s">
        <v>10108</v>
      </c>
    </row>
    <row r="4001" spans="1:10" x14ac:dyDescent="0.25">
      <c r="A4001" s="1" t="s">
        <v>7614</v>
      </c>
      <c r="B4001" s="1" t="s">
        <v>42</v>
      </c>
      <c r="E4001" s="1" t="s">
        <v>10104</v>
      </c>
      <c r="F4001" s="1" t="s">
        <v>3028</v>
      </c>
      <c r="G4001" s="1" t="s">
        <v>3612</v>
      </c>
      <c r="H4001" s="1" t="s">
        <v>305</v>
      </c>
      <c r="I4001" s="1" t="s">
        <v>3028</v>
      </c>
      <c r="J4001" s="1" t="s">
        <v>106</v>
      </c>
    </row>
    <row r="4002" spans="1:10" x14ac:dyDescent="0.25">
      <c r="A4002" s="1" t="s">
        <v>7614</v>
      </c>
      <c r="B4002" s="1" t="s">
        <v>53</v>
      </c>
      <c r="C4002" s="1" t="s">
        <v>10105</v>
      </c>
    </row>
    <row r="4003" spans="1:10" ht="25" x14ac:dyDescent="0.25">
      <c r="A4003" s="4" t="s">
        <v>7618</v>
      </c>
      <c r="B4003" s="4" t="s">
        <v>42</v>
      </c>
      <c r="E4003" s="4" t="s">
        <v>10104</v>
      </c>
      <c r="F4003" s="4" t="s">
        <v>1846</v>
      </c>
      <c r="G4003" s="4" t="s">
        <v>3612</v>
      </c>
      <c r="H4003" s="4" t="s">
        <v>267</v>
      </c>
      <c r="I4003" s="4" t="s">
        <v>1846</v>
      </c>
    </row>
    <row r="4004" spans="1:10" ht="25" x14ac:dyDescent="0.25">
      <c r="A4004" s="4" t="s">
        <v>7618</v>
      </c>
      <c r="B4004" s="4" t="s">
        <v>53</v>
      </c>
      <c r="C4004" s="4" t="s">
        <v>10105</v>
      </c>
    </row>
    <row r="4005" spans="1:10" x14ac:dyDescent="0.25">
      <c r="A4005" s="1" t="s">
        <v>7654</v>
      </c>
      <c r="B4005" s="1" t="s">
        <v>42</v>
      </c>
      <c r="E4005" s="1" t="s">
        <v>10104</v>
      </c>
      <c r="F4005" s="1" t="s">
        <v>3028</v>
      </c>
      <c r="G4005" s="1" t="s">
        <v>3612</v>
      </c>
      <c r="H4005" s="1" t="s">
        <v>305</v>
      </c>
      <c r="I4005" s="1" t="s">
        <v>3028</v>
      </c>
      <c r="J4005" s="1" t="s">
        <v>106</v>
      </c>
    </row>
    <row r="4006" spans="1:10" x14ac:dyDescent="0.25">
      <c r="A4006" s="1" t="s">
        <v>7654</v>
      </c>
      <c r="B4006" s="1" t="s">
        <v>53</v>
      </c>
      <c r="C4006" s="1" t="s">
        <v>10105</v>
      </c>
    </row>
    <row r="4007" spans="1:10" ht="25" x14ac:dyDescent="0.25">
      <c r="A4007" s="4" t="s">
        <v>7658</v>
      </c>
      <c r="B4007" s="4" t="s">
        <v>42</v>
      </c>
      <c r="E4007" s="4" t="s">
        <v>10104</v>
      </c>
      <c r="F4007" s="4" t="s">
        <v>1846</v>
      </c>
      <c r="G4007" s="4" t="s">
        <v>3612</v>
      </c>
      <c r="H4007" s="4" t="s">
        <v>272</v>
      </c>
      <c r="I4007" s="4" t="s">
        <v>1846</v>
      </c>
    </row>
    <row r="4008" spans="1:10" ht="25" x14ac:dyDescent="0.25">
      <c r="A4008" s="4" t="s">
        <v>7658</v>
      </c>
      <c r="B4008" s="4" t="s">
        <v>53</v>
      </c>
      <c r="C4008" s="4" t="s">
        <v>10105</v>
      </c>
    </row>
    <row r="4009" spans="1:10" x14ac:dyDescent="0.25">
      <c r="A4009" s="1" t="s">
        <v>7694</v>
      </c>
      <c r="B4009" s="1" t="s">
        <v>42</v>
      </c>
      <c r="E4009" s="1" t="s">
        <v>10104</v>
      </c>
      <c r="F4009" s="1" t="s">
        <v>3028</v>
      </c>
      <c r="G4009" s="1" t="s">
        <v>3612</v>
      </c>
      <c r="H4009" s="1" t="s">
        <v>305</v>
      </c>
      <c r="I4009" s="1" t="s">
        <v>3028</v>
      </c>
      <c r="J4009" s="1" t="s">
        <v>106</v>
      </c>
    </row>
    <row r="4010" spans="1:10" x14ac:dyDescent="0.25">
      <c r="A4010" s="1" t="s">
        <v>7694</v>
      </c>
      <c r="B4010" s="1" t="s">
        <v>53</v>
      </c>
      <c r="C4010" s="1" t="s">
        <v>10105</v>
      </c>
    </row>
    <row r="4011" spans="1:10" ht="25" x14ac:dyDescent="0.25">
      <c r="A4011" s="4" t="s">
        <v>7698</v>
      </c>
      <c r="B4011" s="4" t="s">
        <v>42</v>
      </c>
      <c r="E4011" s="4" t="s">
        <v>10104</v>
      </c>
      <c r="F4011" s="4" t="s">
        <v>1846</v>
      </c>
      <c r="G4011" s="4" t="s">
        <v>3612</v>
      </c>
      <c r="H4011" s="4" t="s">
        <v>277</v>
      </c>
      <c r="I4011" s="4" t="s">
        <v>1846</v>
      </c>
    </row>
    <row r="4012" spans="1:10" ht="25" x14ac:dyDescent="0.25">
      <c r="A4012" s="4" t="s">
        <v>7698</v>
      </c>
      <c r="B4012" s="4" t="s">
        <v>53</v>
      </c>
      <c r="C4012" s="4" t="s">
        <v>10105</v>
      </c>
    </row>
    <row r="4013" spans="1:10" x14ac:dyDescent="0.25">
      <c r="A4013" s="1" t="s">
        <v>7734</v>
      </c>
      <c r="B4013" s="1" t="s">
        <v>42</v>
      </c>
      <c r="E4013" s="1" t="s">
        <v>10104</v>
      </c>
      <c r="F4013" s="1" t="s">
        <v>3028</v>
      </c>
      <c r="G4013" s="1" t="s">
        <v>3612</v>
      </c>
      <c r="H4013" s="1" t="s">
        <v>305</v>
      </c>
      <c r="I4013" s="1" t="s">
        <v>3028</v>
      </c>
      <c r="J4013" s="1" t="s">
        <v>106</v>
      </c>
    </row>
    <row r="4014" spans="1:10" x14ac:dyDescent="0.25">
      <c r="A4014" s="1" t="s">
        <v>7734</v>
      </c>
      <c r="B4014" s="1" t="s">
        <v>53</v>
      </c>
      <c r="C4014" s="1" t="s">
        <v>10105</v>
      </c>
    </row>
    <row r="4015" spans="1:10" ht="25" x14ac:dyDescent="0.25">
      <c r="A4015" s="4" t="s">
        <v>7738</v>
      </c>
      <c r="B4015" s="4" t="s">
        <v>42</v>
      </c>
      <c r="E4015" s="4" t="s">
        <v>10104</v>
      </c>
      <c r="F4015" s="4" t="s">
        <v>1846</v>
      </c>
      <c r="G4015" s="4" t="s">
        <v>3612</v>
      </c>
      <c r="H4015" s="4" t="s">
        <v>282</v>
      </c>
      <c r="I4015" s="4" t="s">
        <v>1846</v>
      </c>
    </row>
    <row r="4016" spans="1:10" ht="25" x14ac:dyDescent="0.25">
      <c r="A4016" s="4" t="s">
        <v>7738</v>
      </c>
      <c r="B4016" s="4" t="s">
        <v>53</v>
      </c>
      <c r="C4016" s="4" t="s">
        <v>10105</v>
      </c>
    </row>
    <row r="4017" spans="1:10" x14ac:dyDescent="0.25">
      <c r="A4017" s="1" t="s">
        <v>7622</v>
      </c>
      <c r="B4017" s="1" t="s">
        <v>42</v>
      </c>
      <c r="E4017" s="1" t="s">
        <v>10104</v>
      </c>
      <c r="F4017" s="1" t="s">
        <v>3018</v>
      </c>
      <c r="G4017" s="1" t="s">
        <v>3612</v>
      </c>
      <c r="H4017" s="1" t="s">
        <v>305</v>
      </c>
      <c r="I4017" s="1" t="s">
        <v>3018</v>
      </c>
      <c r="J4017" s="1" t="s">
        <v>106</v>
      </c>
    </row>
    <row r="4018" spans="1:10" x14ac:dyDescent="0.25">
      <c r="A4018" s="1" t="s">
        <v>7622</v>
      </c>
      <c r="B4018" s="1" t="s">
        <v>53</v>
      </c>
      <c r="C4018" s="1" t="s">
        <v>10105</v>
      </c>
    </row>
    <row r="4019" spans="1:10" ht="25" x14ac:dyDescent="0.25">
      <c r="A4019" s="4" t="s">
        <v>7626</v>
      </c>
      <c r="B4019" s="4" t="s">
        <v>42</v>
      </c>
      <c r="E4019" s="4" t="s">
        <v>10104</v>
      </c>
      <c r="F4019" s="4" t="s">
        <v>1858</v>
      </c>
      <c r="G4019" s="4" t="s">
        <v>3612</v>
      </c>
      <c r="H4019" s="4" t="s">
        <v>267</v>
      </c>
      <c r="I4019" s="4" t="s">
        <v>1858</v>
      </c>
    </row>
    <row r="4020" spans="1:10" ht="25" x14ac:dyDescent="0.25">
      <c r="A4020" s="4" t="s">
        <v>7626</v>
      </c>
      <c r="B4020" s="4" t="s">
        <v>53</v>
      </c>
      <c r="C4020" s="4" t="s">
        <v>10105</v>
      </c>
    </row>
    <row r="4021" spans="1:10" x14ac:dyDescent="0.25">
      <c r="A4021" s="1" t="s">
        <v>7662</v>
      </c>
      <c r="B4021" s="1" t="s">
        <v>42</v>
      </c>
      <c r="E4021" s="1" t="s">
        <v>10104</v>
      </c>
      <c r="F4021" s="1" t="s">
        <v>3018</v>
      </c>
      <c r="G4021" s="1" t="s">
        <v>3612</v>
      </c>
      <c r="H4021" s="1" t="s">
        <v>305</v>
      </c>
      <c r="I4021" s="1" t="s">
        <v>3018</v>
      </c>
      <c r="J4021" s="1" t="s">
        <v>106</v>
      </c>
    </row>
    <row r="4022" spans="1:10" x14ac:dyDescent="0.25">
      <c r="A4022" s="1" t="s">
        <v>7662</v>
      </c>
      <c r="B4022" s="1" t="s">
        <v>53</v>
      </c>
      <c r="C4022" s="1" t="s">
        <v>10105</v>
      </c>
    </row>
    <row r="4023" spans="1:10" ht="25" x14ac:dyDescent="0.25">
      <c r="A4023" s="4" t="s">
        <v>7666</v>
      </c>
      <c r="B4023" s="4" t="s">
        <v>42</v>
      </c>
      <c r="E4023" s="4" t="s">
        <v>10104</v>
      </c>
      <c r="F4023" s="4" t="s">
        <v>1858</v>
      </c>
      <c r="G4023" s="4" t="s">
        <v>3612</v>
      </c>
      <c r="H4023" s="4" t="s">
        <v>272</v>
      </c>
      <c r="I4023" s="4" t="s">
        <v>1858</v>
      </c>
    </row>
    <row r="4024" spans="1:10" ht="25" x14ac:dyDescent="0.25">
      <c r="A4024" s="4" t="s">
        <v>7666</v>
      </c>
      <c r="B4024" s="4" t="s">
        <v>53</v>
      </c>
      <c r="C4024" s="4" t="s">
        <v>10105</v>
      </c>
    </row>
    <row r="4025" spans="1:10" x14ac:dyDescent="0.25">
      <c r="A4025" s="1" t="s">
        <v>7702</v>
      </c>
      <c r="B4025" s="1" t="s">
        <v>42</v>
      </c>
      <c r="E4025" s="1" t="s">
        <v>10104</v>
      </c>
      <c r="F4025" s="1" t="s">
        <v>3018</v>
      </c>
      <c r="G4025" s="1" t="s">
        <v>3612</v>
      </c>
      <c r="H4025" s="1" t="s">
        <v>305</v>
      </c>
      <c r="I4025" s="1" t="s">
        <v>3018</v>
      </c>
      <c r="J4025" s="1" t="s">
        <v>106</v>
      </c>
    </row>
    <row r="4026" spans="1:10" x14ac:dyDescent="0.25">
      <c r="A4026" s="1" t="s">
        <v>7702</v>
      </c>
      <c r="B4026" s="1" t="s">
        <v>53</v>
      </c>
      <c r="C4026" s="1" t="s">
        <v>10105</v>
      </c>
    </row>
    <row r="4027" spans="1:10" ht="25" x14ac:dyDescent="0.25">
      <c r="A4027" s="4" t="s">
        <v>7706</v>
      </c>
      <c r="B4027" s="4" t="s">
        <v>42</v>
      </c>
      <c r="E4027" s="4" t="s">
        <v>10104</v>
      </c>
      <c r="F4027" s="4" t="s">
        <v>1858</v>
      </c>
      <c r="G4027" s="4" t="s">
        <v>3612</v>
      </c>
      <c r="H4027" s="4" t="s">
        <v>277</v>
      </c>
      <c r="I4027" s="4" t="s">
        <v>1858</v>
      </c>
    </row>
    <row r="4028" spans="1:10" ht="25" x14ac:dyDescent="0.25">
      <c r="A4028" s="4" t="s">
        <v>7706</v>
      </c>
      <c r="B4028" s="4" t="s">
        <v>53</v>
      </c>
      <c r="C4028" s="4" t="s">
        <v>10105</v>
      </c>
    </row>
    <row r="4029" spans="1:10" x14ac:dyDescent="0.25">
      <c r="A4029" s="1" t="s">
        <v>7742</v>
      </c>
      <c r="B4029" s="1" t="s">
        <v>42</v>
      </c>
      <c r="E4029" s="1" t="s">
        <v>10104</v>
      </c>
      <c r="F4029" s="1" t="s">
        <v>3018</v>
      </c>
      <c r="G4029" s="1" t="s">
        <v>3612</v>
      </c>
      <c r="H4029" s="1" t="s">
        <v>305</v>
      </c>
      <c r="I4029" s="1" t="s">
        <v>3018</v>
      </c>
      <c r="J4029" s="1" t="s">
        <v>106</v>
      </c>
    </row>
    <row r="4030" spans="1:10" x14ac:dyDescent="0.25">
      <c r="A4030" s="1" t="s">
        <v>7742</v>
      </c>
      <c r="B4030" s="1" t="s">
        <v>53</v>
      </c>
      <c r="C4030" s="1" t="s">
        <v>10105</v>
      </c>
    </row>
    <row r="4031" spans="1:10" ht="25" x14ac:dyDescent="0.25">
      <c r="A4031" s="4" t="s">
        <v>7746</v>
      </c>
      <c r="B4031" s="4" t="s">
        <v>42</v>
      </c>
      <c r="E4031" s="4" t="s">
        <v>10104</v>
      </c>
      <c r="F4031" s="4" t="s">
        <v>1858</v>
      </c>
      <c r="G4031" s="4" t="s">
        <v>3612</v>
      </c>
      <c r="H4031" s="4" t="s">
        <v>282</v>
      </c>
      <c r="I4031" s="4" t="s">
        <v>1858</v>
      </c>
    </row>
    <row r="4032" spans="1:10" ht="25" x14ac:dyDescent="0.25">
      <c r="A4032" s="4" t="s">
        <v>7746</v>
      </c>
      <c r="B4032" s="4" t="s">
        <v>53</v>
      </c>
      <c r="C4032" s="4" t="s">
        <v>10105</v>
      </c>
    </row>
    <row r="4033" spans="1:10" x14ac:dyDescent="0.25">
      <c r="A4033" s="1" t="s">
        <v>7630</v>
      </c>
      <c r="B4033" s="1" t="s">
        <v>42</v>
      </c>
      <c r="E4033" s="1" t="s">
        <v>10104</v>
      </c>
      <c r="F4033" s="1" t="s">
        <v>3035</v>
      </c>
      <c r="G4033" s="1" t="s">
        <v>3612</v>
      </c>
      <c r="H4033" s="1" t="s">
        <v>305</v>
      </c>
      <c r="I4033" s="1" t="s">
        <v>3035</v>
      </c>
      <c r="J4033" s="1" t="s">
        <v>106</v>
      </c>
    </row>
    <row r="4034" spans="1:10" x14ac:dyDescent="0.25">
      <c r="A4034" s="1" t="s">
        <v>7630</v>
      </c>
      <c r="B4034" s="1" t="s">
        <v>53</v>
      </c>
      <c r="C4034" s="1" t="s">
        <v>10105</v>
      </c>
    </row>
    <row r="4035" spans="1:10" ht="25" x14ac:dyDescent="0.25">
      <c r="A4035" s="4" t="s">
        <v>7634</v>
      </c>
      <c r="B4035" s="4" t="s">
        <v>42</v>
      </c>
      <c r="E4035" s="4" t="s">
        <v>10104</v>
      </c>
      <c r="F4035" s="4" t="s">
        <v>1858</v>
      </c>
      <c r="G4035" s="4" t="s">
        <v>3612</v>
      </c>
      <c r="H4035" s="4" t="s">
        <v>267</v>
      </c>
      <c r="I4035" s="4" t="s">
        <v>1858</v>
      </c>
    </row>
    <row r="4036" spans="1:10" ht="25" x14ac:dyDescent="0.25">
      <c r="A4036" s="4" t="s">
        <v>7634</v>
      </c>
      <c r="B4036" s="4" t="s">
        <v>53</v>
      </c>
      <c r="C4036" s="4" t="s">
        <v>10105</v>
      </c>
    </row>
    <row r="4037" spans="1:10" ht="25" x14ac:dyDescent="0.25">
      <c r="A4037" s="4" t="s">
        <v>7634</v>
      </c>
      <c r="B4037" s="4" t="s">
        <v>59</v>
      </c>
      <c r="E4037" s="4" t="s">
        <v>10104</v>
      </c>
      <c r="F4037" s="4" t="s">
        <v>1866</v>
      </c>
      <c r="G4037" s="4" t="s">
        <v>3612</v>
      </c>
      <c r="H4037" s="4" t="s">
        <v>267</v>
      </c>
      <c r="I4037" s="4" t="s">
        <v>1866</v>
      </c>
    </row>
    <row r="4038" spans="1:10" ht="25" x14ac:dyDescent="0.25">
      <c r="A4038" s="4" t="s">
        <v>7634</v>
      </c>
      <c r="B4038" s="4" t="s">
        <v>65</v>
      </c>
      <c r="C4038" s="4" t="s">
        <v>10105</v>
      </c>
    </row>
    <row r="4039" spans="1:10" ht="25" x14ac:dyDescent="0.25">
      <c r="A4039" s="4" t="s">
        <v>7634</v>
      </c>
      <c r="B4039" s="4" t="s">
        <v>74</v>
      </c>
      <c r="C4039" s="4" t="s">
        <v>10108</v>
      </c>
    </row>
    <row r="4040" spans="1:10" x14ac:dyDescent="0.25">
      <c r="A4040" s="1" t="s">
        <v>7670</v>
      </c>
      <c r="B4040" s="1" t="s">
        <v>42</v>
      </c>
      <c r="E4040" s="1" t="s">
        <v>10104</v>
      </c>
      <c r="F4040" s="1" t="s">
        <v>3035</v>
      </c>
      <c r="G4040" s="1" t="s">
        <v>3612</v>
      </c>
      <c r="H4040" s="1" t="s">
        <v>305</v>
      </c>
      <c r="I4040" s="1" t="s">
        <v>3035</v>
      </c>
      <c r="J4040" s="1" t="s">
        <v>106</v>
      </c>
    </row>
    <row r="4041" spans="1:10" x14ac:dyDescent="0.25">
      <c r="A4041" s="1" t="s">
        <v>7670</v>
      </c>
      <c r="B4041" s="1" t="s">
        <v>53</v>
      </c>
      <c r="C4041" s="1" t="s">
        <v>10105</v>
      </c>
    </row>
    <row r="4042" spans="1:10" ht="25" x14ac:dyDescent="0.25">
      <c r="A4042" s="4" t="s">
        <v>7674</v>
      </c>
      <c r="B4042" s="4" t="s">
        <v>42</v>
      </c>
      <c r="E4042" s="4" t="s">
        <v>10104</v>
      </c>
      <c r="F4042" s="4" t="s">
        <v>1858</v>
      </c>
      <c r="G4042" s="4" t="s">
        <v>3612</v>
      </c>
      <c r="H4042" s="4" t="s">
        <v>272</v>
      </c>
      <c r="I4042" s="4" t="s">
        <v>1858</v>
      </c>
    </row>
    <row r="4043" spans="1:10" ht="25" x14ac:dyDescent="0.25">
      <c r="A4043" s="4" t="s">
        <v>7674</v>
      </c>
      <c r="B4043" s="4" t="s">
        <v>53</v>
      </c>
      <c r="C4043" s="4" t="s">
        <v>10105</v>
      </c>
    </row>
    <row r="4044" spans="1:10" ht="25" x14ac:dyDescent="0.25">
      <c r="A4044" s="4" t="s">
        <v>7674</v>
      </c>
      <c r="B4044" s="4" t="s">
        <v>59</v>
      </c>
      <c r="E4044" s="4" t="s">
        <v>10104</v>
      </c>
      <c r="F4044" s="4" t="s">
        <v>1866</v>
      </c>
      <c r="G4044" s="4" t="s">
        <v>3612</v>
      </c>
      <c r="H4044" s="4" t="s">
        <v>272</v>
      </c>
      <c r="I4044" s="4" t="s">
        <v>1866</v>
      </c>
    </row>
    <row r="4045" spans="1:10" ht="25" x14ac:dyDescent="0.25">
      <c r="A4045" s="4" t="s">
        <v>7674</v>
      </c>
      <c r="B4045" s="4" t="s">
        <v>65</v>
      </c>
      <c r="C4045" s="4" t="s">
        <v>10105</v>
      </c>
    </row>
    <row r="4046" spans="1:10" ht="25" x14ac:dyDescent="0.25">
      <c r="A4046" s="4" t="s">
        <v>7674</v>
      </c>
      <c r="B4046" s="4" t="s">
        <v>74</v>
      </c>
      <c r="C4046" s="4" t="s">
        <v>10108</v>
      </c>
    </row>
    <row r="4047" spans="1:10" x14ac:dyDescent="0.25">
      <c r="A4047" s="1" t="s">
        <v>7710</v>
      </c>
      <c r="B4047" s="1" t="s">
        <v>42</v>
      </c>
      <c r="E4047" s="1" t="s">
        <v>10104</v>
      </c>
      <c r="F4047" s="1" t="s">
        <v>3035</v>
      </c>
      <c r="G4047" s="1" t="s">
        <v>3612</v>
      </c>
      <c r="H4047" s="1" t="s">
        <v>305</v>
      </c>
      <c r="I4047" s="1" t="s">
        <v>3035</v>
      </c>
      <c r="J4047" s="1" t="s">
        <v>106</v>
      </c>
    </row>
    <row r="4048" spans="1:10" x14ac:dyDescent="0.25">
      <c r="A4048" s="1" t="s">
        <v>7710</v>
      </c>
      <c r="B4048" s="1" t="s">
        <v>53</v>
      </c>
      <c r="C4048" s="1" t="s">
        <v>10105</v>
      </c>
    </row>
    <row r="4049" spans="1:10" ht="25" x14ac:dyDescent="0.25">
      <c r="A4049" s="4" t="s">
        <v>7714</v>
      </c>
      <c r="B4049" s="4" t="s">
        <v>42</v>
      </c>
      <c r="E4049" s="4" t="s">
        <v>10104</v>
      </c>
      <c r="F4049" s="4" t="s">
        <v>1858</v>
      </c>
      <c r="G4049" s="4" t="s">
        <v>3612</v>
      </c>
      <c r="H4049" s="4" t="s">
        <v>277</v>
      </c>
      <c r="I4049" s="4" t="s">
        <v>1858</v>
      </c>
    </row>
    <row r="4050" spans="1:10" ht="25" x14ac:dyDescent="0.25">
      <c r="A4050" s="4" t="s">
        <v>7714</v>
      </c>
      <c r="B4050" s="4" t="s">
        <v>53</v>
      </c>
      <c r="C4050" s="4" t="s">
        <v>10105</v>
      </c>
    </row>
    <row r="4051" spans="1:10" ht="25" x14ac:dyDescent="0.25">
      <c r="A4051" s="4" t="s">
        <v>7714</v>
      </c>
      <c r="B4051" s="4" t="s">
        <v>59</v>
      </c>
      <c r="E4051" s="4" t="s">
        <v>10104</v>
      </c>
      <c r="F4051" s="4" t="s">
        <v>1866</v>
      </c>
      <c r="G4051" s="4" t="s">
        <v>3612</v>
      </c>
      <c r="H4051" s="4" t="s">
        <v>277</v>
      </c>
      <c r="I4051" s="4" t="s">
        <v>1866</v>
      </c>
    </row>
    <row r="4052" spans="1:10" ht="25" x14ac:dyDescent="0.25">
      <c r="A4052" s="4" t="s">
        <v>7714</v>
      </c>
      <c r="B4052" s="4" t="s">
        <v>65</v>
      </c>
      <c r="C4052" s="4" t="s">
        <v>10105</v>
      </c>
    </row>
    <row r="4053" spans="1:10" ht="25" x14ac:dyDescent="0.25">
      <c r="A4053" s="4" t="s">
        <v>7714</v>
      </c>
      <c r="B4053" s="4" t="s">
        <v>74</v>
      </c>
      <c r="C4053" s="4" t="s">
        <v>10108</v>
      </c>
    </row>
    <row r="4054" spans="1:10" x14ac:dyDescent="0.25">
      <c r="A4054" s="1" t="s">
        <v>7750</v>
      </c>
      <c r="B4054" s="1" t="s">
        <v>42</v>
      </c>
      <c r="E4054" s="1" t="s">
        <v>10104</v>
      </c>
      <c r="F4054" s="1" t="s">
        <v>3035</v>
      </c>
      <c r="G4054" s="1" t="s">
        <v>3612</v>
      </c>
      <c r="H4054" s="1" t="s">
        <v>305</v>
      </c>
      <c r="I4054" s="1" t="s">
        <v>3035</v>
      </c>
      <c r="J4054" s="1" t="s">
        <v>106</v>
      </c>
    </row>
    <row r="4055" spans="1:10" x14ac:dyDescent="0.25">
      <c r="A4055" s="1" t="s">
        <v>7750</v>
      </c>
      <c r="B4055" s="1" t="s">
        <v>53</v>
      </c>
      <c r="C4055" s="1" t="s">
        <v>10105</v>
      </c>
    </row>
    <row r="4056" spans="1:10" ht="25" x14ac:dyDescent="0.25">
      <c r="A4056" s="4" t="s">
        <v>7754</v>
      </c>
      <c r="B4056" s="4" t="s">
        <v>42</v>
      </c>
      <c r="E4056" s="4" t="s">
        <v>10104</v>
      </c>
      <c r="F4056" s="4" t="s">
        <v>1858</v>
      </c>
      <c r="G4056" s="4" t="s">
        <v>3612</v>
      </c>
      <c r="H4056" s="4" t="s">
        <v>282</v>
      </c>
      <c r="I4056" s="4" t="s">
        <v>1858</v>
      </c>
    </row>
    <row r="4057" spans="1:10" ht="25" x14ac:dyDescent="0.25">
      <c r="A4057" s="4" t="s">
        <v>7754</v>
      </c>
      <c r="B4057" s="4" t="s">
        <v>53</v>
      </c>
      <c r="C4057" s="4" t="s">
        <v>10105</v>
      </c>
    </row>
    <row r="4058" spans="1:10" ht="25" x14ac:dyDescent="0.25">
      <c r="A4058" s="4" t="s">
        <v>7754</v>
      </c>
      <c r="B4058" s="4" t="s">
        <v>59</v>
      </c>
      <c r="E4058" s="4" t="s">
        <v>10104</v>
      </c>
      <c r="F4058" s="4" t="s">
        <v>1866</v>
      </c>
      <c r="G4058" s="4" t="s">
        <v>3612</v>
      </c>
      <c r="H4058" s="4" t="s">
        <v>282</v>
      </c>
      <c r="I4058" s="4" t="s">
        <v>1866</v>
      </c>
    </row>
    <row r="4059" spans="1:10" ht="25" x14ac:dyDescent="0.25">
      <c r="A4059" s="4" t="s">
        <v>7754</v>
      </c>
      <c r="B4059" s="4" t="s">
        <v>65</v>
      </c>
      <c r="C4059" s="4" t="s">
        <v>10105</v>
      </c>
    </row>
    <row r="4060" spans="1:10" ht="25" x14ac:dyDescent="0.25">
      <c r="A4060" s="4" t="s">
        <v>7754</v>
      </c>
      <c r="B4060" s="4" t="s">
        <v>74</v>
      </c>
      <c r="C4060" s="4" t="s">
        <v>10108</v>
      </c>
    </row>
    <row r="4061" spans="1:10" x14ac:dyDescent="0.25">
      <c r="A4061" s="1" t="s">
        <v>7638</v>
      </c>
      <c r="B4061" s="1" t="s">
        <v>42</v>
      </c>
      <c r="E4061" s="1" t="s">
        <v>10104</v>
      </c>
      <c r="F4061" s="1" t="s">
        <v>3035</v>
      </c>
      <c r="G4061" s="1" t="s">
        <v>3612</v>
      </c>
      <c r="H4061" s="1" t="s">
        <v>305</v>
      </c>
      <c r="I4061" s="1" t="s">
        <v>3035</v>
      </c>
      <c r="J4061" s="1" t="s">
        <v>106</v>
      </c>
    </row>
    <row r="4062" spans="1:10" x14ac:dyDescent="0.25">
      <c r="A4062" s="1" t="s">
        <v>7638</v>
      </c>
      <c r="B4062" s="1" t="s">
        <v>53</v>
      </c>
      <c r="C4062" s="1" t="s">
        <v>10105</v>
      </c>
    </row>
    <row r="4063" spans="1:10" ht="25" x14ac:dyDescent="0.25">
      <c r="A4063" s="4" t="s">
        <v>7642</v>
      </c>
      <c r="B4063" s="4" t="s">
        <v>42</v>
      </c>
      <c r="E4063" s="4" t="s">
        <v>10104</v>
      </c>
      <c r="F4063" s="4" t="s">
        <v>1858</v>
      </c>
      <c r="G4063" s="4" t="s">
        <v>3612</v>
      </c>
      <c r="H4063" s="4" t="s">
        <v>267</v>
      </c>
      <c r="I4063" s="4" t="s">
        <v>1858</v>
      </c>
    </row>
    <row r="4064" spans="1:10" ht="25" x14ac:dyDescent="0.25">
      <c r="A4064" s="4" t="s">
        <v>7642</v>
      </c>
      <c r="B4064" s="4" t="s">
        <v>53</v>
      </c>
      <c r="C4064" s="4" t="s">
        <v>10105</v>
      </c>
    </row>
    <row r="4065" spans="1:10" ht="25" x14ac:dyDescent="0.25">
      <c r="A4065" s="4" t="s">
        <v>7642</v>
      </c>
      <c r="B4065" s="4" t="s">
        <v>59</v>
      </c>
      <c r="E4065" s="4" t="s">
        <v>10104</v>
      </c>
      <c r="F4065" s="4" t="s">
        <v>1866</v>
      </c>
      <c r="G4065" s="4" t="s">
        <v>3612</v>
      </c>
      <c r="H4065" s="4" t="s">
        <v>267</v>
      </c>
      <c r="I4065" s="4" t="s">
        <v>1866</v>
      </c>
    </row>
    <row r="4066" spans="1:10" ht="25" x14ac:dyDescent="0.25">
      <c r="A4066" s="4" t="s">
        <v>7642</v>
      </c>
      <c r="B4066" s="4" t="s">
        <v>65</v>
      </c>
      <c r="C4066" s="4" t="s">
        <v>10105</v>
      </c>
    </row>
    <row r="4067" spans="1:10" ht="25" x14ac:dyDescent="0.25">
      <c r="A4067" s="4" t="s">
        <v>7642</v>
      </c>
      <c r="B4067" s="4" t="s">
        <v>74</v>
      </c>
      <c r="C4067" s="4" t="s">
        <v>10108</v>
      </c>
    </row>
    <row r="4068" spans="1:10" x14ac:dyDescent="0.25">
      <c r="A4068" s="1" t="s">
        <v>7678</v>
      </c>
      <c r="B4068" s="1" t="s">
        <v>42</v>
      </c>
      <c r="E4068" s="1" t="s">
        <v>10104</v>
      </c>
      <c r="F4068" s="1" t="s">
        <v>3035</v>
      </c>
      <c r="G4068" s="1" t="s">
        <v>3612</v>
      </c>
      <c r="H4068" s="1" t="s">
        <v>305</v>
      </c>
      <c r="I4068" s="1" t="s">
        <v>3035</v>
      </c>
      <c r="J4068" s="1" t="s">
        <v>106</v>
      </c>
    </row>
    <row r="4069" spans="1:10" x14ac:dyDescent="0.25">
      <c r="A4069" s="1" t="s">
        <v>7678</v>
      </c>
      <c r="B4069" s="1" t="s">
        <v>53</v>
      </c>
      <c r="C4069" s="1" t="s">
        <v>10105</v>
      </c>
    </row>
    <row r="4070" spans="1:10" ht="25" x14ac:dyDescent="0.25">
      <c r="A4070" s="4" t="s">
        <v>7682</v>
      </c>
      <c r="B4070" s="4" t="s">
        <v>42</v>
      </c>
      <c r="E4070" s="4" t="s">
        <v>10104</v>
      </c>
      <c r="F4070" s="4" t="s">
        <v>1858</v>
      </c>
      <c r="G4070" s="4" t="s">
        <v>3612</v>
      </c>
      <c r="H4070" s="4" t="s">
        <v>272</v>
      </c>
      <c r="I4070" s="4" t="s">
        <v>1858</v>
      </c>
    </row>
    <row r="4071" spans="1:10" ht="25" x14ac:dyDescent="0.25">
      <c r="A4071" s="4" t="s">
        <v>7682</v>
      </c>
      <c r="B4071" s="4" t="s">
        <v>53</v>
      </c>
      <c r="C4071" s="4" t="s">
        <v>10105</v>
      </c>
    </row>
    <row r="4072" spans="1:10" ht="25" x14ac:dyDescent="0.25">
      <c r="A4072" s="4" t="s">
        <v>7682</v>
      </c>
      <c r="B4072" s="4" t="s">
        <v>59</v>
      </c>
      <c r="E4072" s="4" t="s">
        <v>10104</v>
      </c>
      <c r="F4072" s="4" t="s">
        <v>1866</v>
      </c>
      <c r="G4072" s="4" t="s">
        <v>3612</v>
      </c>
      <c r="H4072" s="4" t="s">
        <v>272</v>
      </c>
      <c r="I4072" s="4" t="s">
        <v>1866</v>
      </c>
    </row>
    <row r="4073" spans="1:10" ht="25" x14ac:dyDescent="0.25">
      <c r="A4073" s="4" t="s">
        <v>7682</v>
      </c>
      <c r="B4073" s="4" t="s">
        <v>65</v>
      </c>
      <c r="C4073" s="4" t="s">
        <v>10105</v>
      </c>
    </row>
    <row r="4074" spans="1:10" ht="25" x14ac:dyDescent="0.25">
      <c r="A4074" s="4" t="s">
        <v>7682</v>
      </c>
      <c r="B4074" s="4" t="s">
        <v>74</v>
      </c>
      <c r="C4074" s="4" t="s">
        <v>10108</v>
      </c>
    </row>
    <row r="4075" spans="1:10" x14ac:dyDescent="0.25">
      <c r="A4075" s="1" t="s">
        <v>7718</v>
      </c>
      <c r="B4075" s="1" t="s">
        <v>42</v>
      </c>
      <c r="E4075" s="1" t="s">
        <v>10104</v>
      </c>
      <c r="F4075" s="1" t="s">
        <v>3035</v>
      </c>
      <c r="G4075" s="1" t="s">
        <v>3612</v>
      </c>
      <c r="H4075" s="1" t="s">
        <v>305</v>
      </c>
      <c r="I4075" s="1" t="s">
        <v>3035</v>
      </c>
      <c r="J4075" s="1" t="s">
        <v>106</v>
      </c>
    </row>
    <row r="4076" spans="1:10" x14ac:dyDescent="0.25">
      <c r="A4076" s="1" t="s">
        <v>7718</v>
      </c>
      <c r="B4076" s="1" t="s">
        <v>53</v>
      </c>
      <c r="C4076" s="1" t="s">
        <v>10105</v>
      </c>
    </row>
    <row r="4077" spans="1:10" ht="25" x14ac:dyDescent="0.25">
      <c r="A4077" s="4" t="s">
        <v>7722</v>
      </c>
      <c r="B4077" s="4" t="s">
        <v>42</v>
      </c>
      <c r="E4077" s="4" t="s">
        <v>10104</v>
      </c>
      <c r="F4077" s="4" t="s">
        <v>1858</v>
      </c>
      <c r="G4077" s="4" t="s">
        <v>3612</v>
      </c>
      <c r="H4077" s="4" t="s">
        <v>277</v>
      </c>
      <c r="I4077" s="4" t="s">
        <v>1858</v>
      </c>
    </row>
    <row r="4078" spans="1:10" ht="25" x14ac:dyDescent="0.25">
      <c r="A4078" s="4" t="s">
        <v>7722</v>
      </c>
      <c r="B4078" s="4" t="s">
        <v>53</v>
      </c>
      <c r="C4078" s="4" t="s">
        <v>10105</v>
      </c>
    </row>
    <row r="4079" spans="1:10" ht="25" x14ac:dyDescent="0.25">
      <c r="A4079" s="4" t="s">
        <v>7722</v>
      </c>
      <c r="B4079" s="4" t="s">
        <v>59</v>
      </c>
      <c r="E4079" s="4" t="s">
        <v>10104</v>
      </c>
      <c r="F4079" s="4" t="s">
        <v>1866</v>
      </c>
      <c r="G4079" s="4" t="s">
        <v>3612</v>
      </c>
      <c r="H4079" s="4" t="s">
        <v>277</v>
      </c>
      <c r="I4079" s="4" t="s">
        <v>1866</v>
      </c>
    </row>
    <row r="4080" spans="1:10" ht="25" x14ac:dyDescent="0.25">
      <c r="A4080" s="4" t="s">
        <v>7722</v>
      </c>
      <c r="B4080" s="4" t="s">
        <v>65</v>
      </c>
      <c r="C4080" s="4" t="s">
        <v>10105</v>
      </c>
    </row>
    <row r="4081" spans="1:10" ht="25" x14ac:dyDescent="0.25">
      <c r="A4081" s="4" t="s">
        <v>7722</v>
      </c>
      <c r="B4081" s="4" t="s">
        <v>74</v>
      </c>
      <c r="C4081" s="4" t="s">
        <v>10108</v>
      </c>
    </row>
    <row r="4082" spans="1:10" x14ac:dyDescent="0.25">
      <c r="A4082" s="1" t="s">
        <v>7758</v>
      </c>
      <c r="B4082" s="1" t="s">
        <v>42</v>
      </c>
      <c r="E4082" s="1" t="s">
        <v>10104</v>
      </c>
      <c r="F4082" s="1" t="s">
        <v>3035</v>
      </c>
      <c r="G4082" s="1" t="s">
        <v>3612</v>
      </c>
      <c r="H4082" s="1" t="s">
        <v>305</v>
      </c>
      <c r="I4082" s="1" t="s">
        <v>3035</v>
      </c>
      <c r="J4082" s="1" t="s">
        <v>106</v>
      </c>
    </row>
    <row r="4083" spans="1:10" x14ac:dyDescent="0.25">
      <c r="A4083" s="1" t="s">
        <v>7758</v>
      </c>
      <c r="B4083" s="1" t="s">
        <v>53</v>
      </c>
      <c r="C4083" s="1" t="s">
        <v>10105</v>
      </c>
    </row>
    <row r="4084" spans="1:10" ht="25" x14ac:dyDescent="0.25">
      <c r="A4084" s="4" t="s">
        <v>7762</v>
      </c>
      <c r="B4084" s="4" t="s">
        <v>42</v>
      </c>
      <c r="E4084" s="4" t="s">
        <v>10104</v>
      </c>
      <c r="F4084" s="4" t="s">
        <v>1858</v>
      </c>
      <c r="G4084" s="4" t="s">
        <v>3612</v>
      </c>
      <c r="H4084" s="4" t="s">
        <v>282</v>
      </c>
      <c r="I4084" s="4" t="s">
        <v>1858</v>
      </c>
    </row>
    <row r="4085" spans="1:10" ht="25" x14ac:dyDescent="0.25">
      <c r="A4085" s="4" t="s">
        <v>7762</v>
      </c>
      <c r="B4085" s="4" t="s">
        <v>53</v>
      </c>
      <c r="C4085" s="4" t="s">
        <v>10105</v>
      </c>
    </row>
    <row r="4086" spans="1:10" ht="25" x14ac:dyDescent="0.25">
      <c r="A4086" s="4" t="s">
        <v>7762</v>
      </c>
      <c r="B4086" s="4" t="s">
        <v>59</v>
      </c>
      <c r="E4086" s="4" t="s">
        <v>10104</v>
      </c>
      <c r="F4086" s="4" t="s">
        <v>1866</v>
      </c>
      <c r="G4086" s="4" t="s">
        <v>3612</v>
      </c>
      <c r="H4086" s="4" t="s">
        <v>282</v>
      </c>
      <c r="I4086" s="4" t="s">
        <v>1866</v>
      </c>
    </row>
    <row r="4087" spans="1:10" ht="25" x14ac:dyDescent="0.25">
      <c r="A4087" s="4" t="s">
        <v>7762</v>
      </c>
      <c r="B4087" s="4" t="s">
        <v>65</v>
      </c>
      <c r="C4087" s="4" t="s">
        <v>10105</v>
      </c>
    </row>
    <row r="4088" spans="1:10" ht="25" x14ac:dyDescent="0.25">
      <c r="A4088" s="4" t="s">
        <v>7762</v>
      </c>
      <c r="B4088" s="4" t="s">
        <v>74</v>
      </c>
      <c r="C4088" s="4" t="s">
        <v>10108</v>
      </c>
    </row>
    <row r="4089" spans="1:10" x14ac:dyDescent="0.25">
      <c r="A4089" s="1" t="s">
        <v>6495</v>
      </c>
      <c r="B4089" s="1" t="s">
        <v>42</v>
      </c>
      <c r="E4089" s="1" t="s">
        <v>10107</v>
      </c>
      <c r="F4089" s="1" t="s">
        <v>1866</v>
      </c>
    </row>
    <row r="4090" spans="1:10" x14ac:dyDescent="0.25">
      <c r="A4090" s="1" t="s">
        <v>6495</v>
      </c>
      <c r="B4090" s="1" t="s">
        <v>53</v>
      </c>
      <c r="D4090" s="1" t="s">
        <v>42</v>
      </c>
      <c r="E4090" s="1" t="s">
        <v>472</v>
      </c>
    </row>
    <row r="4091" spans="1:10" x14ac:dyDescent="0.25">
      <c r="A4091" s="1" t="s">
        <v>6495</v>
      </c>
      <c r="B4091" s="1" t="s">
        <v>59</v>
      </c>
      <c r="C4091" s="1" t="s">
        <v>10113</v>
      </c>
    </row>
    <row r="4092" spans="1:10" x14ac:dyDescent="0.25">
      <c r="A4092" s="1" t="s">
        <v>6495</v>
      </c>
      <c r="B4092" s="1" t="s">
        <v>65</v>
      </c>
      <c r="E4092" s="1" t="s">
        <v>10102</v>
      </c>
      <c r="F4092" s="1" t="s">
        <v>1887</v>
      </c>
    </row>
    <row r="4093" spans="1:10" x14ac:dyDescent="0.25">
      <c r="A4093" s="1" t="s">
        <v>6495</v>
      </c>
      <c r="B4093" s="1" t="s">
        <v>74</v>
      </c>
      <c r="C4093" s="1" t="s">
        <v>10103</v>
      </c>
    </row>
    <row r="4094" spans="1:10" x14ac:dyDescent="0.25">
      <c r="A4094" s="1" t="s">
        <v>6495</v>
      </c>
      <c r="B4094" s="1" t="s">
        <v>80</v>
      </c>
      <c r="E4094" s="1" t="s">
        <v>10102</v>
      </c>
      <c r="F4094" s="1" t="s">
        <v>1894</v>
      </c>
    </row>
    <row r="4095" spans="1:10" x14ac:dyDescent="0.25">
      <c r="A4095" s="1" t="s">
        <v>6495</v>
      </c>
      <c r="B4095" s="1" t="s">
        <v>86</v>
      </c>
      <c r="C4095" s="1" t="s">
        <v>10103</v>
      </c>
    </row>
    <row r="4096" spans="1:10" x14ac:dyDescent="0.25">
      <c r="A4096" s="1" t="s">
        <v>6495</v>
      </c>
      <c r="B4096" s="1" t="s">
        <v>94</v>
      </c>
      <c r="C4096" s="1" t="s">
        <v>10108</v>
      </c>
    </row>
    <row r="4097" spans="1:6" x14ac:dyDescent="0.25">
      <c r="A4097" s="1" t="s">
        <v>6495</v>
      </c>
      <c r="B4097" s="1" t="s">
        <v>102</v>
      </c>
      <c r="C4097" s="1" t="s">
        <v>10109</v>
      </c>
    </row>
    <row r="4098" spans="1:6" x14ac:dyDescent="0.25">
      <c r="A4098" s="4" t="s">
        <v>6547</v>
      </c>
      <c r="B4098" s="4" t="s">
        <v>42</v>
      </c>
      <c r="E4098" s="4" t="s">
        <v>10107</v>
      </c>
      <c r="F4098" s="4" t="s">
        <v>1866</v>
      </c>
    </row>
    <row r="4099" spans="1:6" x14ac:dyDescent="0.25">
      <c r="A4099" s="4" t="s">
        <v>6547</v>
      </c>
      <c r="B4099" s="4" t="s">
        <v>53</v>
      </c>
      <c r="D4099" s="4" t="s">
        <v>181</v>
      </c>
      <c r="E4099" s="4" t="s">
        <v>472</v>
      </c>
    </row>
    <row r="4100" spans="1:6" x14ac:dyDescent="0.25">
      <c r="A4100" s="4" t="s">
        <v>6547</v>
      </c>
      <c r="B4100" s="4" t="s">
        <v>59</v>
      </c>
      <c r="C4100" s="4" t="s">
        <v>10106</v>
      </c>
    </row>
    <row r="4101" spans="1:6" x14ac:dyDescent="0.25">
      <c r="A4101" s="4" t="s">
        <v>6547</v>
      </c>
      <c r="B4101" s="4" t="s">
        <v>65</v>
      </c>
      <c r="E4101" s="4" t="s">
        <v>10111</v>
      </c>
      <c r="F4101" s="4" t="s">
        <v>1881</v>
      </c>
    </row>
    <row r="4102" spans="1:6" x14ac:dyDescent="0.25">
      <c r="A4102" s="4" t="s">
        <v>6547</v>
      </c>
      <c r="B4102" s="4" t="s">
        <v>74</v>
      </c>
      <c r="C4102" s="4" t="s">
        <v>10112</v>
      </c>
    </row>
    <row r="4103" spans="1:6" x14ac:dyDescent="0.25">
      <c r="A4103" s="4" t="s">
        <v>6547</v>
      </c>
      <c r="B4103" s="4" t="s">
        <v>80</v>
      </c>
      <c r="C4103" s="4" t="s">
        <v>10109</v>
      </c>
    </row>
    <row r="4104" spans="1:6" x14ac:dyDescent="0.25">
      <c r="A4104" s="1" t="s">
        <v>6550</v>
      </c>
      <c r="B4104" s="1" t="s">
        <v>42</v>
      </c>
      <c r="E4104" s="1" t="s">
        <v>10107</v>
      </c>
      <c r="F4104" s="1" t="s">
        <v>1866</v>
      </c>
    </row>
    <row r="4105" spans="1:6" x14ac:dyDescent="0.25">
      <c r="A4105" s="1" t="s">
        <v>6550</v>
      </c>
      <c r="B4105" s="1" t="s">
        <v>53</v>
      </c>
      <c r="D4105" s="1" t="s">
        <v>181</v>
      </c>
      <c r="E4105" s="1" t="s">
        <v>472</v>
      </c>
    </row>
    <row r="4106" spans="1:6" x14ac:dyDescent="0.25">
      <c r="A4106" s="1" t="s">
        <v>6550</v>
      </c>
      <c r="B4106" s="1" t="s">
        <v>59</v>
      </c>
      <c r="C4106" s="1" t="s">
        <v>10113</v>
      </c>
    </row>
    <row r="4107" spans="1:6" x14ac:dyDescent="0.25">
      <c r="A4107" s="1" t="s">
        <v>6550</v>
      </c>
      <c r="B4107" s="1" t="s">
        <v>65</v>
      </c>
      <c r="E4107" s="1" t="s">
        <v>10102</v>
      </c>
      <c r="F4107" s="1" t="s">
        <v>1881</v>
      </c>
    </row>
    <row r="4108" spans="1:6" x14ac:dyDescent="0.25">
      <c r="A4108" s="1" t="s">
        <v>6550</v>
      </c>
      <c r="B4108" s="1" t="s">
        <v>74</v>
      </c>
      <c r="C4108" s="1" t="s">
        <v>10103</v>
      </c>
    </row>
    <row r="4109" spans="1:6" x14ac:dyDescent="0.25">
      <c r="A4109" s="1" t="s">
        <v>6550</v>
      </c>
      <c r="B4109" s="1" t="s">
        <v>80</v>
      </c>
      <c r="C4109" s="1" t="s">
        <v>10109</v>
      </c>
    </row>
    <row r="4110" spans="1:6" x14ac:dyDescent="0.25">
      <c r="A4110" s="4" t="s">
        <v>6498</v>
      </c>
      <c r="B4110" s="4" t="s">
        <v>42</v>
      </c>
      <c r="E4110" s="4" t="s">
        <v>10111</v>
      </c>
      <c r="F4110" s="4" t="s">
        <v>1887</v>
      </c>
    </row>
    <row r="4111" spans="1:6" x14ac:dyDescent="0.25">
      <c r="A4111" s="4" t="s">
        <v>6498</v>
      </c>
      <c r="B4111" s="4" t="s">
        <v>53</v>
      </c>
      <c r="C4111" s="4" t="s">
        <v>10112</v>
      </c>
    </row>
    <row r="4112" spans="1:6" x14ac:dyDescent="0.25">
      <c r="A4112" s="4" t="s">
        <v>6498</v>
      </c>
      <c r="B4112" s="4" t="s">
        <v>59</v>
      </c>
      <c r="E4112" s="4" t="s">
        <v>10102</v>
      </c>
      <c r="F4112" s="4" t="s">
        <v>1894</v>
      </c>
    </row>
    <row r="4113" spans="1:10" x14ac:dyDescent="0.25">
      <c r="A4113" s="4" t="s">
        <v>6498</v>
      </c>
      <c r="B4113" s="4" t="s">
        <v>65</v>
      </c>
      <c r="C4113" s="4" t="s">
        <v>10103</v>
      </c>
    </row>
    <row r="4114" spans="1:10" x14ac:dyDescent="0.25">
      <c r="A4114" s="4" t="s">
        <v>6498</v>
      </c>
      <c r="B4114" s="4" t="s">
        <v>74</v>
      </c>
      <c r="C4114" s="4" t="s">
        <v>10109</v>
      </c>
    </row>
    <row r="4115" spans="1:10" x14ac:dyDescent="0.25">
      <c r="A4115" s="1" t="s">
        <v>6541</v>
      </c>
      <c r="B4115" s="1" t="s">
        <v>42</v>
      </c>
      <c r="E4115" s="1" t="s">
        <v>10107</v>
      </c>
      <c r="F4115" s="1" t="s">
        <v>1794</v>
      </c>
      <c r="J4115" s="1" t="s">
        <v>106</v>
      </c>
    </row>
    <row r="4116" spans="1:10" x14ac:dyDescent="0.25">
      <c r="A4116" s="1" t="s">
        <v>6541</v>
      </c>
      <c r="B4116" s="1" t="s">
        <v>53</v>
      </c>
      <c r="D4116" s="1" t="s">
        <v>4571</v>
      </c>
      <c r="E4116" s="1" t="s">
        <v>482</v>
      </c>
    </row>
    <row r="4117" spans="1:10" x14ac:dyDescent="0.25">
      <c r="A4117" s="1" t="s">
        <v>6541</v>
      </c>
      <c r="B4117" s="1" t="s">
        <v>59</v>
      </c>
      <c r="C4117" s="1" t="s">
        <v>10106</v>
      </c>
    </row>
    <row r="4118" spans="1:10" x14ac:dyDescent="0.25">
      <c r="A4118" s="1" t="s">
        <v>6541</v>
      </c>
      <c r="B4118" s="1" t="s">
        <v>65</v>
      </c>
      <c r="E4118" s="1" t="s">
        <v>10102</v>
      </c>
      <c r="F4118" s="1" t="s">
        <v>1901</v>
      </c>
    </row>
    <row r="4119" spans="1:10" x14ac:dyDescent="0.25">
      <c r="A4119" s="1" t="s">
        <v>6541</v>
      </c>
      <c r="B4119" s="1" t="s">
        <v>74</v>
      </c>
      <c r="C4119" s="1" t="s">
        <v>10103</v>
      </c>
    </row>
    <row r="4120" spans="1:10" x14ac:dyDescent="0.25">
      <c r="A4120" s="1" t="s">
        <v>6541</v>
      </c>
      <c r="B4120" s="1" t="s">
        <v>80</v>
      </c>
      <c r="C4120" s="1" t="s">
        <v>10109</v>
      </c>
    </row>
    <row r="4121" spans="1:10" x14ac:dyDescent="0.25">
      <c r="A4121" s="4" t="s">
        <v>6526</v>
      </c>
      <c r="B4121" s="4" t="s">
        <v>42</v>
      </c>
      <c r="E4121" s="4" t="s">
        <v>10107</v>
      </c>
      <c r="F4121" s="4" t="s">
        <v>1794</v>
      </c>
      <c r="J4121" s="4" t="s">
        <v>106</v>
      </c>
    </row>
    <row r="4122" spans="1:10" x14ac:dyDescent="0.25">
      <c r="A4122" s="4" t="s">
        <v>6526</v>
      </c>
      <c r="B4122" s="4" t="s">
        <v>53</v>
      </c>
      <c r="D4122" s="4" t="s">
        <v>4571</v>
      </c>
      <c r="E4122" s="4" t="s">
        <v>482</v>
      </c>
    </row>
    <row r="4123" spans="1:10" x14ac:dyDescent="0.25">
      <c r="A4123" s="4" t="s">
        <v>6526</v>
      </c>
      <c r="B4123" s="4" t="s">
        <v>59</v>
      </c>
      <c r="C4123" s="4" t="s">
        <v>10106</v>
      </c>
    </row>
    <row r="4124" spans="1:10" x14ac:dyDescent="0.25">
      <c r="A4124" s="4" t="s">
        <v>6526</v>
      </c>
      <c r="B4124" s="4" t="s">
        <v>65</v>
      </c>
      <c r="E4124" s="4" t="s">
        <v>10102</v>
      </c>
      <c r="F4124" s="4" t="s">
        <v>1852</v>
      </c>
    </row>
    <row r="4125" spans="1:10" x14ac:dyDescent="0.25">
      <c r="A4125" s="4" t="s">
        <v>6526</v>
      </c>
      <c r="B4125" s="4" t="s">
        <v>74</v>
      </c>
      <c r="C4125" s="4" t="s">
        <v>10103</v>
      </c>
    </row>
    <row r="4126" spans="1:10" x14ac:dyDescent="0.25">
      <c r="A4126" s="4" t="s">
        <v>6526</v>
      </c>
      <c r="B4126" s="4" t="s">
        <v>80</v>
      </c>
      <c r="C4126" s="4" t="s">
        <v>10109</v>
      </c>
    </row>
    <row r="4127" spans="1:10" x14ac:dyDescent="0.25">
      <c r="A4127" s="1" t="s">
        <v>6523</v>
      </c>
      <c r="B4127" s="1" t="s">
        <v>42</v>
      </c>
      <c r="E4127" s="1" t="s">
        <v>10102</v>
      </c>
      <c r="F4127" s="1" t="s">
        <v>1846</v>
      </c>
    </row>
    <row r="4128" spans="1:10" x14ac:dyDescent="0.25">
      <c r="A4128" s="1" t="s">
        <v>6523</v>
      </c>
      <c r="B4128" s="1" t="s">
        <v>53</v>
      </c>
      <c r="C4128" s="1" t="s">
        <v>10103</v>
      </c>
    </row>
    <row r="4129" spans="1:10" x14ac:dyDescent="0.25">
      <c r="A4129" s="1" t="s">
        <v>6523</v>
      </c>
      <c r="B4129" s="1" t="s">
        <v>59</v>
      </c>
      <c r="E4129" s="1" t="s">
        <v>10111</v>
      </c>
      <c r="F4129" s="1" t="s">
        <v>1852</v>
      </c>
    </row>
    <row r="4130" spans="1:10" x14ac:dyDescent="0.25">
      <c r="A4130" s="1" t="s">
        <v>6523</v>
      </c>
      <c r="B4130" s="1" t="s">
        <v>65</v>
      </c>
      <c r="C4130" s="1" t="s">
        <v>10112</v>
      </c>
    </row>
    <row r="4131" spans="1:10" x14ac:dyDescent="0.25">
      <c r="A4131" s="1" t="s">
        <v>6523</v>
      </c>
      <c r="B4131" s="1" t="s">
        <v>74</v>
      </c>
      <c r="C4131" s="1" t="s">
        <v>10109</v>
      </c>
    </row>
    <row r="4132" spans="1:10" x14ac:dyDescent="0.25">
      <c r="A4132" s="4" t="s">
        <v>6502</v>
      </c>
      <c r="B4132" s="4" t="s">
        <v>42</v>
      </c>
      <c r="E4132" s="4" t="s">
        <v>10107</v>
      </c>
      <c r="F4132" s="4" t="s">
        <v>1908</v>
      </c>
    </row>
    <row r="4133" spans="1:10" x14ac:dyDescent="0.25">
      <c r="A4133" s="4" t="s">
        <v>6502</v>
      </c>
      <c r="B4133" s="4" t="s">
        <v>53</v>
      </c>
      <c r="D4133" s="4" t="s">
        <v>4572</v>
      </c>
      <c r="E4133" s="4" t="s">
        <v>482</v>
      </c>
    </row>
    <row r="4134" spans="1:10" x14ac:dyDescent="0.25">
      <c r="A4134" s="4" t="s">
        <v>6502</v>
      </c>
      <c r="B4134" s="4" t="s">
        <v>59</v>
      </c>
      <c r="C4134" s="4" t="s">
        <v>10106</v>
      </c>
    </row>
    <row r="4135" spans="1:10" x14ac:dyDescent="0.25">
      <c r="A4135" s="4" t="s">
        <v>6502</v>
      </c>
      <c r="B4135" s="4" t="s">
        <v>65</v>
      </c>
      <c r="E4135" s="4" t="s">
        <v>10111</v>
      </c>
      <c r="F4135" s="4" t="s">
        <v>1915</v>
      </c>
    </row>
    <row r="4136" spans="1:10" x14ac:dyDescent="0.25">
      <c r="A4136" s="4" t="s">
        <v>6502</v>
      </c>
      <c r="B4136" s="4" t="s">
        <v>74</v>
      </c>
      <c r="C4136" s="4" t="s">
        <v>10112</v>
      </c>
    </row>
    <row r="4137" spans="1:10" x14ac:dyDescent="0.25">
      <c r="A4137" s="4" t="s">
        <v>6502</v>
      </c>
      <c r="B4137" s="4" t="s">
        <v>80</v>
      </c>
      <c r="E4137" s="4" t="s">
        <v>10111</v>
      </c>
      <c r="F4137" s="4" t="s">
        <v>1929</v>
      </c>
    </row>
    <row r="4138" spans="1:10" x14ac:dyDescent="0.25">
      <c r="A4138" s="4" t="s">
        <v>6502</v>
      </c>
      <c r="B4138" s="4" t="s">
        <v>86</v>
      </c>
      <c r="C4138" s="4" t="s">
        <v>10112</v>
      </c>
    </row>
    <row r="4139" spans="1:10" x14ac:dyDescent="0.25">
      <c r="A4139" s="4" t="s">
        <v>6502</v>
      </c>
      <c r="B4139" s="4" t="s">
        <v>94</v>
      </c>
      <c r="C4139" s="4" t="s">
        <v>10108</v>
      </c>
    </row>
    <row r="4140" spans="1:10" x14ac:dyDescent="0.25">
      <c r="A4140" s="4" t="s">
        <v>6502</v>
      </c>
      <c r="B4140" s="4" t="s">
        <v>102</v>
      </c>
      <c r="C4140" s="4" t="s">
        <v>10109</v>
      </c>
    </row>
    <row r="4141" spans="1:10" ht="25" x14ac:dyDescent="0.25">
      <c r="A4141" s="1" t="s">
        <v>8954</v>
      </c>
      <c r="B4141" s="1" t="s">
        <v>42</v>
      </c>
      <c r="E4141" s="1" t="s">
        <v>10104</v>
      </c>
      <c r="F4141" s="1" t="s">
        <v>568</v>
      </c>
      <c r="G4141" s="1" t="s">
        <v>3683</v>
      </c>
      <c r="H4141" s="1" t="s">
        <v>73</v>
      </c>
      <c r="I4141" s="1" t="s">
        <v>568</v>
      </c>
      <c r="J4141" s="1" t="s">
        <v>106</v>
      </c>
    </row>
    <row r="4142" spans="1:10" ht="25" x14ac:dyDescent="0.25">
      <c r="A4142" s="1" t="s">
        <v>8954</v>
      </c>
      <c r="B4142" s="1" t="s">
        <v>53</v>
      </c>
      <c r="C4142" s="1" t="s">
        <v>10105</v>
      </c>
    </row>
    <row r="4143" spans="1:10" x14ac:dyDescent="0.25">
      <c r="A4143" s="4" t="s">
        <v>6505</v>
      </c>
      <c r="B4143" s="4" t="s">
        <v>42</v>
      </c>
      <c r="E4143" s="4" t="s">
        <v>10107</v>
      </c>
      <c r="F4143" s="4" t="s">
        <v>1908</v>
      </c>
    </row>
    <row r="4144" spans="1:10" x14ac:dyDescent="0.25">
      <c r="A4144" s="4" t="s">
        <v>6505</v>
      </c>
      <c r="B4144" s="4" t="s">
        <v>53</v>
      </c>
      <c r="D4144" s="4" t="s">
        <v>4572</v>
      </c>
      <c r="E4144" s="4" t="s">
        <v>482</v>
      </c>
    </row>
    <row r="4145" spans="1:10" x14ac:dyDescent="0.25">
      <c r="A4145" s="4" t="s">
        <v>6505</v>
      </c>
      <c r="B4145" s="4" t="s">
        <v>59</v>
      </c>
      <c r="C4145" s="4" t="s">
        <v>10113</v>
      </c>
    </row>
    <row r="4146" spans="1:10" x14ac:dyDescent="0.25">
      <c r="A4146" s="4" t="s">
        <v>6505</v>
      </c>
      <c r="B4146" s="4" t="s">
        <v>65</v>
      </c>
      <c r="E4146" s="4" t="s">
        <v>10102</v>
      </c>
      <c r="F4146" s="4" t="s">
        <v>1915</v>
      </c>
    </row>
    <row r="4147" spans="1:10" x14ac:dyDescent="0.25">
      <c r="A4147" s="4" t="s">
        <v>6505</v>
      </c>
      <c r="B4147" s="4" t="s">
        <v>74</v>
      </c>
      <c r="C4147" s="4" t="s">
        <v>10103</v>
      </c>
    </row>
    <row r="4148" spans="1:10" x14ac:dyDescent="0.25">
      <c r="A4148" s="4" t="s">
        <v>6505</v>
      </c>
      <c r="B4148" s="4" t="s">
        <v>80</v>
      </c>
      <c r="E4148" s="4" t="s">
        <v>10102</v>
      </c>
      <c r="F4148" s="4" t="s">
        <v>1929</v>
      </c>
    </row>
    <row r="4149" spans="1:10" x14ac:dyDescent="0.25">
      <c r="A4149" s="4" t="s">
        <v>6505</v>
      </c>
      <c r="B4149" s="4" t="s">
        <v>86</v>
      </c>
      <c r="C4149" s="4" t="s">
        <v>10103</v>
      </c>
    </row>
    <row r="4150" spans="1:10" x14ac:dyDescent="0.25">
      <c r="A4150" s="4" t="s">
        <v>6505</v>
      </c>
      <c r="B4150" s="4" t="s">
        <v>94</v>
      </c>
      <c r="C4150" s="4" t="s">
        <v>10108</v>
      </c>
    </row>
    <row r="4151" spans="1:10" x14ac:dyDescent="0.25">
      <c r="A4151" s="4" t="s">
        <v>6505</v>
      </c>
      <c r="B4151" s="4" t="s">
        <v>102</v>
      </c>
      <c r="C4151" s="4" t="s">
        <v>10109</v>
      </c>
    </row>
    <row r="4152" spans="1:10" x14ac:dyDescent="0.25">
      <c r="A4152" s="1" t="s">
        <v>6544</v>
      </c>
      <c r="B4152" s="1" t="s">
        <v>42</v>
      </c>
      <c r="E4152" s="1" t="s">
        <v>10107</v>
      </c>
      <c r="F4152" s="1" t="s">
        <v>1794</v>
      </c>
      <c r="J4152" s="1" t="s">
        <v>106</v>
      </c>
    </row>
    <row r="4153" spans="1:10" x14ac:dyDescent="0.25">
      <c r="A4153" s="1" t="s">
        <v>6544</v>
      </c>
      <c r="B4153" s="1" t="s">
        <v>53</v>
      </c>
      <c r="D4153" s="1" t="s">
        <v>4571</v>
      </c>
      <c r="E4153" s="1" t="s">
        <v>482</v>
      </c>
    </row>
    <row r="4154" spans="1:10" x14ac:dyDescent="0.25">
      <c r="A4154" s="1" t="s">
        <v>6544</v>
      </c>
      <c r="B4154" s="1" t="s">
        <v>59</v>
      </c>
      <c r="C4154" s="1" t="s">
        <v>10106</v>
      </c>
    </row>
    <row r="4155" spans="1:10" x14ac:dyDescent="0.25">
      <c r="A4155" s="1" t="s">
        <v>6544</v>
      </c>
      <c r="B4155" s="1" t="s">
        <v>65</v>
      </c>
      <c r="E4155" s="1" t="s">
        <v>10102</v>
      </c>
      <c r="F4155" s="1" t="s">
        <v>1908</v>
      </c>
    </row>
    <row r="4156" spans="1:10" x14ac:dyDescent="0.25">
      <c r="A4156" s="1" t="s">
        <v>6544</v>
      </c>
      <c r="B4156" s="1" t="s">
        <v>74</v>
      </c>
      <c r="C4156" s="1" t="s">
        <v>10103</v>
      </c>
    </row>
    <row r="4157" spans="1:10" x14ac:dyDescent="0.25">
      <c r="A4157" s="1" t="s">
        <v>6544</v>
      </c>
      <c r="B4157" s="1" t="s">
        <v>80</v>
      </c>
      <c r="C4157" s="1" t="s">
        <v>10109</v>
      </c>
    </row>
    <row r="4158" spans="1:10" ht="25" x14ac:dyDescent="0.25">
      <c r="A4158" s="4" t="s">
        <v>8958</v>
      </c>
      <c r="B4158" s="4" t="s">
        <v>42</v>
      </c>
      <c r="E4158" s="4" t="s">
        <v>10104</v>
      </c>
      <c r="F4158" s="4" t="s">
        <v>568</v>
      </c>
      <c r="G4158" s="4" t="s">
        <v>3683</v>
      </c>
      <c r="H4158" s="4" t="s">
        <v>73</v>
      </c>
      <c r="I4158" s="4" t="s">
        <v>568</v>
      </c>
      <c r="J4158" s="4" t="s">
        <v>106</v>
      </c>
    </row>
    <row r="4159" spans="1:10" ht="25" x14ac:dyDescent="0.25">
      <c r="A4159" s="4" t="s">
        <v>8958</v>
      </c>
      <c r="B4159" s="4" t="s">
        <v>53</v>
      </c>
      <c r="C4159" s="4" t="s">
        <v>10105</v>
      </c>
    </row>
    <row r="4160" spans="1:10" ht="25" x14ac:dyDescent="0.25">
      <c r="A4160" s="1" t="s">
        <v>8962</v>
      </c>
      <c r="B4160" s="1" t="s">
        <v>42</v>
      </c>
      <c r="E4160" s="1" t="s">
        <v>10104</v>
      </c>
      <c r="F4160" s="1" t="s">
        <v>568</v>
      </c>
      <c r="G4160" s="1" t="s">
        <v>3683</v>
      </c>
      <c r="H4160" s="1" t="s">
        <v>73</v>
      </c>
      <c r="I4160" s="1" t="s">
        <v>568</v>
      </c>
      <c r="J4160" s="1" t="s">
        <v>106</v>
      </c>
    </row>
    <row r="4161" spans="1:6" ht="25" x14ac:dyDescent="0.25">
      <c r="A4161" s="1" t="s">
        <v>8962</v>
      </c>
      <c r="B4161" s="1" t="s">
        <v>53</v>
      </c>
      <c r="C4161" s="1" t="s">
        <v>10105</v>
      </c>
    </row>
    <row r="4162" spans="1:6" x14ac:dyDescent="0.25">
      <c r="A4162" s="4" t="s">
        <v>6514</v>
      </c>
      <c r="B4162" s="4" t="s">
        <v>42</v>
      </c>
      <c r="E4162" s="4" t="s">
        <v>10107</v>
      </c>
      <c r="F4162" s="4" t="s">
        <v>1929</v>
      </c>
    </row>
    <row r="4163" spans="1:6" x14ac:dyDescent="0.25">
      <c r="A4163" s="4" t="s">
        <v>6514</v>
      </c>
      <c r="B4163" s="4" t="s">
        <v>53</v>
      </c>
      <c r="D4163" s="4" t="s">
        <v>4067</v>
      </c>
      <c r="E4163" s="4" t="s">
        <v>482</v>
      </c>
    </row>
    <row r="4164" spans="1:6" x14ac:dyDescent="0.25">
      <c r="A4164" s="4" t="s">
        <v>6514</v>
      </c>
      <c r="B4164" s="4" t="s">
        <v>59</v>
      </c>
      <c r="C4164" s="4" t="s">
        <v>10106</v>
      </c>
    </row>
    <row r="4165" spans="1:6" x14ac:dyDescent="0.25">
      <c r="A4165" s="4" t="s">
        <v>6514</v>
      </c>
      <c r="B4165" s="4" t="s">
        <v>65</v>
      </c>
      <c r="E4165" s="4" t="s">
        <v>10111</v>
      </c>
      <c r="F4165" s="4" t="s">
        <v>1937</v>
      </c>
    </row>
    <row r="4166" spans="1:6" x14ac:dyDescent="0.25">
      <c r="A4166" s="4" t="s">
        <v>6514</v>
      </c>
      <c r="B4166" s="4" t="s">
        <v>74</v>
      </c>
      <c r="C4166" s="4" t="s">
        <v>10112</v>
      </c>
    </row>
    <row r="4167" spans="1:6" x14ac:dyDescent="0.25">
      <c r="A4167" s="4" t="s">
        <v>6514</v>
      </c>
      <c r="B4167" s="4" t="s">
        <v>80</v>
      </c>
      <c r="C4167" s="4" t="s">
        <v>10109</v>
      </c>
    </row>
    <row r="4168" spans="1:6" x14ac:dyDescent="0.25">
      <c r="A4168" s="1" t="s">
        <v>6517</v>
      </c>
      <c r="B4168" s="1" t="s">
        <v>42</v>
      </c>
      <c r="E4168" s="1" t="s">
        <v>10107</v>
      </c>
      <c r="F4168" s="1" t="s">
        <v>1929</v>
      </c>
    </row>
    <row r="4169" spans="1:6" x14ac:dyDescent="0.25">
      <c r="A4169" s="1" t="s">
        <v>6517</v>
      </c>
      <c r="B4169" s="1" t="s">
        <v>53</v>
      </c>
      <c r="D4169" s="1" t="s">
        <v>4067</v>
      </c>
      <c r="E4169" s="1" t="s">
        <v>482</v>
      </c>
    </row>
    <row r="4170" spans="1:6" x14ac:dyDescent="0.25">
      <c r="A4170" s="1" t="s">
        <v>6517</v>
      </c>
      <c r="B4170" s="1" t="s">
        <v>59</v>
      </c>
      <c r="C4170" s="1" t="s">
        <v>10113</v>
      </c>
    </row>
    <row r="4171" spans="1:6" x14ac:dyDescent="0.25">
      <c r="A4171" s="1" t="s">
        <v>6517</v>
      </c>
      <c r="B4171" s="1" t="s">
        <v>65</v>
      </c>
      <c r="E4171" s="1" t="s">
        <v>10102</v>
      </c>
      <c r="F4171" s="1" t="s">
        <v>1937</v>
      </c>
    </row>
    <row r="4172" spans="1:6" x14ac:dyDescent="0.25">
      <c r="A4172" s="1" t="s">
        <v>6517</v>
      </c>
      <c r="B4172" s="1" t="s">
        <v>74</v>
      </c>
      <c r="C4172" s="1" t="s">
        <v>10103</v>
      </c>
    </row>
    <row r="4173" spans="1:6" x14ac:dyDescent="0.25">
      <c r="A4173" s="1" t="s">
        <v>6517</v>
      </c>
      <c r="B4173" s="1" t="s">
        <v>80</v>
      </c>
      <c r="C4173" s="1" t="s">
        <v>10109</v>
      </c>
    </row>
    <row r="4174" spans="1:6" x14ac:dyDescent="0.25">
      <c r="A4174" s="4" t="s">
        <v>6508</v>
      </c>
      <c r="B4174" s="4" t="s">
        <v>42</v>
      </c>
      <c r="E4174" s="4" t="s">
        <v>10107</v>
      </c>
      <c r="F4174" s="4" t="s">
        <v>1915</v>
      </c>
    </row>
    <row r="4175" spans="1:6" x14ac:dyDescent="0.25">
      <c r="A4175" s="4" t="s">
        <v>6508</v>
      </c>
      <c r="B4175" s="4" t="s">
        <v>53</v>
      </c>
      <c r="D4175" s="4" t="s">
        <v>4067</v>
      </c>
      <c r="E4175" s="4" t="s">
        <v>472</v>
      </c>
    </row>
    <row r="4176" spans="1:6" x14ac:dyDescent="0.25">
      <c r="A4176" s="4" t="s">
        <v>6508</v>
      </c>
      <c r="B4176" s="4" t="s">
        <v>59</v>
      </c>
      <c r="C4176" s="4" t="s">
        <v>10106</v>
      </c>
    </row>
    <row r="4177" spans="1:10" x14ac:dyDescent="0.25">
      <c r="A4177" s="4" t="s">
        <v>6508</v>
      </c>
      <c r="B4177" s="4" t="s">
        <v>65</v>
      </c>
      <c r="E4177" s="4" t="s">
        <v>10111</v>
      </c>
      <c r="F4177" s="4" t="s">
        <v>1923</v>
      </c>
    </row>
    <row r="4178" spans="1:10" x14ac:dyDescent="0.25">
      <c r="A4178" s="4" t="s">
        <v>6508</v>
      </c>
      <c r="B4178" s="4" t="s">
        <v>74</v>
      </c>
      <c r="C4178" s="4" t="s">
        <v>10112</v>
      </c>
    </row>
    <row r="4179" spans="1:10" x14ac:dyDescent="0.25">
      <c r="A4179" s="4" t="s">
        <v>6508</v>
      </c>
      <c r="B4179" s="4" t="s">
        <v>80</v>
      </c>
      <c r="C4179" s="4" t="s">
        <v>10109</v>
      </c>
    </row>
    <row r="4180" spans="1:10" x14ac:dyDescent="0.25">
      <c r="A4180" s="1" t="s">
        <v>6511</v>
      </c>
      <c r="B4180" s="1" t="s">
        <v>42</v>
      </c>
      <c r="E4180" s="1" t="s">
        <v>10107</v>
      </c>
      <c r="F4180" s="1" t="s">
        <v>1915</v>
      </c>
    </row>
    <row r="4181" spans="1:10" x14ac:dyDescent="0.25">
      <c r="A4181" s="1" t="s">
        <v>6511</v>
      </c>
      <c r="B4181" s="1" t="s">
        <v>53</v>
      </c>
      <c r="D4181" s="1" t="s">
        <v>4067</v>
      </c>
      <c r="E4181" s="1" t="s">
        <v>472</v>
      </c>
    </row>
    <row r="4182" spans="1:10" x14ac:dyDescent="0.25">
      <c r="A4182" s="1" t="s">
        <v>6511</v>
      </c>
      <c r="B4182" s="1" t="s">
        <v>59</v>
      </c>
      <c r="C4182" s="1" t="s">
        <v>10113</v>
      </c>
    </row>
    <row r="4183" spans="1:10" x14ac:dyDescent="0.25">
      <c r="A4183" s="1" t="s">
        <v>6511</v>
      </c>
      <c r="B4183" s="1" t="s">
        <v>65</v>
      </c>
      <c r="E4183" s="1" t="s">
        <v>10102</v>
      </c>
      <c r="F4183" s="1" t="s">
        <v>1923</v>
      </c>
    </row>
    <row r="4184" spans="1:10" x14ac:dyDescent="0.25">
      <c r="A4184" s="1" t="s">
        <v>6511</v>
      </c>
      <c r="B4184" s="1" t="s">
        <v>74</v>
      </c>
      <c r="C4184" s="1" t="s">
        <v>10103</v>
      </c>
    </row>
    <row r="4185" spans="1:10" x14ac:dyDescent="0.25">
      <c r="A4185" s="1" t="s">
        <v>6511</v>
      </c>
      <c r="B4185" s="1" t="s">
        <v>80</v>
      </c>
      <c r="C4185" s="1" t="s">
        <v>10109</v>
      </c>
    </row>
    <row r="4186" spans="1:10" x14ac:dyDescent="0.25">
      <c r="A4186" s="4" t="s">
        <v>6520</v>
      </c>
      <c r="B4186" s="4" t="s">
        <v>42</v>
      </c>
      <c r="E4186" s="4" t="s">
        <v>10107</v>
      </c>
      <c r="F4186" s="4" t="s">
        <v>1794</v>
      </c>
      <c r="J4186" s="4" t="s">
        <v>106</v>
      </c>
    </row>
    <row r="4187" spans="1:10" x14ac:dyDescent="0.25">
      <c r="A4187" s="4" t="s">
        <v>6520</v>
      </c>
      <c r="B4187" s="4" t="s">
        <v>53</v>
      </c>
      <c r="D4187" s="4" t="s">
        <v>4571</v>
      </c>
      <c r="E4187" s="4" t="s">
        <v>482</v>
      </c>
    </row>
    <row r="4188" spans="1:10" x14ac:dyDescent="0.25">
      <c r="A4188" s="4" t="s">
        <v>6520</v>
      </c>
      <c r="B4188" s="4" t="s">
        <v>59</v>
      </c>
      <c r="C4188" s="4" t="s">
        <v>10106</v>
      </c>
    </row>
    <row r="4189" spans="1:10" x14ac:dyDescent="0.25">
      <c r="A4189" s="4" t="s">
        <v>6520</v>
      </c>
      <c r="B4189" s="4" t="s">
        <v>65</v>
      </c>
      <c r="E4189" s="4" t="s">
        <v>10102</v>
      </c>
      <c r="F4189" s="4" t="s">
        <v>1846</v>
      </c>
    </row>
    <row r="4190" spans="1:10" x14ac:dyDescent="0.25">
      <c r="A4190" s="4" t="s">
        <v>6520</v>
      </c>
      <c r="B4190" s="4" t="s">
        <v>74</v>
      </c>
      <c r="C4190" s="4" t="s">
        <v>10103</v>
      </c>
    </row>
    <row r="4191" spans="1:10" x14ac:dyDescent="0.25">
      <c r="A4191" s="4" t="s">
        <v>6520</v>
      </c>
      <c r="B4191" s="4" t="s">
        <v>80</v>
      </c>
      <c r="C4191" s="4" t="s">
        <v>10109</v>
      </c>
    </row>
    <row r="4192" spans="1:10" ht="25" x14ac:dyDescent="0.25">
      <c r="A4192" s="1" t="s">
        <v>8966</v>
      </c>
      <c r="B4192" s="1" t="s">
        <v>42</v>
      </c>
      <c r="E4192" s="1" t="s">
        <v>10104</v>
      </c>
      <c r="F4192" s="1" t="s">
        <v>568</v>
      </c>
      <c r="G4192" s="1" t="s">
        <v>58</v>
      </c>
      <c r="H4192" s="1" t="s">
        <v>73</v>
      </c>
      <c r="I4192" s="1" t="s">
        <v>568</v>
      </c>
      <c r="J4192" s="1" t="s">
        <v>106</v>
      </c>
    </row>
    <row r="4193" spans="1:10" ht="25" x14ac:dyDescent="0.25">
      <c r="A4193" s="1" t="s">
        <v>8966</v>
      </c>
      <c r="B4193" s="1" t="s">
        <v>53</v>
      </c>
      <c r="C4193" s="1" t="s">
        <v>10105</v>
      </c>
    </row>
    <row r="4194" spans="1:10" ht="25" x14ac:dyDescent="0.25">
      <c r="A4194" s="4" t="s">
        <v>8970</v>
      </c>
      <c r="B4194" s="4" t="s">
        <v>42</v>
      </c>
      <c r="E4194" s="4" t="s">
        <v>10104</v>
      </c>
      <c r="F4194" s="4" t="s">
        <v>568</v>
      </c>
      <c r="G4194" s="4" t="s">
        <v>3680</v>
      </c>
      <c r="H4194" s="4" t="s">
        <v>73</v>
      </c>
      <c r="I4194" s="4" t="s">
        <v>568</v>
      </c>
      <c r="J4194" s="4" t="s">
        <v>106</v>
      </c>
    </row>
    <row r="4195" spans="1:10" ht="25" x14ac:dyDescent="0.25">
      <c r="A4195" s="4" t="s">
        <v>8970</v>
      </c>
      <c r="B4195" s="4" t="s">
        <v>53</v>
      </c>
      <c r="C4195" s="4" t="s">
        <v>10105</v>
      </c>
    </row>
    <row r="4196" spans="1:10" ht="25" x14ac:dyDescent="0.25">
      <c r="A4196" s="1" t="s">
        <v>8974</v>
      </c>
      <c r="B4196" s="1" t="s">
        <v>42</v>
      </c>
      <c r="E4196" s="1" t="s">
        <v>10104</v>
      </c>
      <c r="F4196" s="1" t="s">
        <v>568</v>
      </c>
      <c r="G4196" s="1" t="s">
        <v>3683</v>
      </c>
      <c r="H4196" s="1" t="s">
        <v>73</v>
      </c>
      <c r="I4196" s="1" t="s">
        <v>568</v>
      </c>
      <c r="J4196" s="1" t="s">
        <v>106</v>
      </c>
    </row>
    <row r="4197" spans="1:10" ht="25" x14ac:dyDescent="0.25">
      <c r="A4197" s="1" t="s">
        <v>8974</v>
      </c>
      <c r="B4197" s="1" t="s">
        <v>53</v>
      </c>
      <c r="C4197" s="1" t="s">
        <v>10105</v>
      </c>
    </row>
    <row r="4198" spans="1:10" ht="25" x14ac:dyDescent="0.25">
      <c r="A4198" s="4" t="s">
        <v>8978</v>
      </c>
      <c r="B4198" s="4" t="s">
        <v>42</v>
      </c>
      <c r="E4198" s="4" t="s">
        <v>10104</v>
      </c>
      <c r="F4198" s="4" t="s">
        <v>3069</v>
      </c>
      <c r="H4198" s="4" t="s">
        <v>311</v>
      </c>
      <c r="I4198" s="4" t="s">
        <v>3069</v>
      </c>
      <c r="J4198" s="4" t="s">
        <v>106</v>
      </c>
    </row>
    <row r="4199" spans="1:10" ht="25" x14ac:dyDescent="0.25">
      <c r="A4199" s="4" t="s">
        <v>8978</v>
      </c>
      <c r="B4199" s="4" t="s">
        <v>53</v>
      </c>
      <c r="C4199" s="4" t="s">
        <v>10105</v>
      </c>
    </row>
    <row r="4200" spans="1:10" x14ac:dyDescent="0.25">
      <c r="A4200" s="1" t="s">
        <v>6532</v>
      </c>
      <c r="B4200" s="1" t="s">
        <v>42</v>
      </c>
      <c r="E4200" s="1" t="s">
        <v>10102</v>
      </c>
      <c r="F4200" s="1" t="s">
        <v>1852</v>
      </c>
    </row>
    <row r="4201" spans="1:10" x14ac:dyDescent="0.25">
      <c r="A4201" s="1" t="s">
        <v>6532</v>
      </c>
      <c r="B4201" s="1" t="s">
        <v>53</v>
      </c>
      <c r="C4201" s="1" t="s">
        <v>10103</v>
      </c>
    </row>
    <row r="4202" spans="1:10" x14ac:dyDescent="0.25">
      <c r="A4202" s="1" t="s">
        <v>6532</v>
      </c>
      <c r="B4202" s="1" t="s">
        <v>59</v>
      </c>
      <c r="E4202" s="1" t="s">
        <v>10111</v>
      </c>
      <c r="F4202" s="1" t="s">
        <v>1846</v>
      </c>
    </row>
    <row r="4203" spans="1:10" x14ac:dyDescent="0.25">
      <c r="A4203" s="1" t="s">
        <v>6532</v>
      </c>
      <c r="B4203" s="1" t="s">
        <v>65</v>
      </c>
      <c r="C4203" s="1" t="s">
        <v>10112</v>
      </c>
    </row>
    <row r="4204" spans="1:10" x14ac:dyDescent="0.25">
      <c r="A4204" s="1" t="s">
        <v>6532</v>
      </c>
      <c r="B4204" s="1" t="s">
        <v>74</v>
      </c>
      <c r="C4204" s="1" t="s">
        <v>10109</v>
      </c>
    </row>
    <row r="4205" spans="1:10" x14ac:dyDescent="0.25">
      <c r="A4205" s="4" t="s">
        <v>6529</v>
      </c>
      <c r="B4205" s="4" t="s">
        <v>42</v>
      </c>
      <c r="E4205" s="4" t="s">
        <v>10102</v>
      </c>
      <c r="F4205" s="4" t="s">
        <v>1846</v>
      </c>
    </row>
    <row r="4206" spans="1:10" x14ac:dyDescent="0.25">
      <c r="A4206" s="4" t="s">
        <v>6529</v>
      </c>
      <c r="B4206" s="4" t="s">
        <v>53</v>
      </c>
      <c r="E4206" s="4" t="s">
        <v>10102</v>
      </c>
      <c r="F4206" s="4" t="s">
        <v>1852</v>
      </c>
    </row>
    <row r="4207" spans="1:10" x14ac:dyDescent="0.25">
      <c r="A4207" s="4" t="s">
        <v>6529</v>
      </c>
      <c r="B4207" s="4" t="s">
        <v>59</v>
      </c>
      <c r="C4207" s="4" t="s">
        <v>10110</v>
      </c>
    </row>
    <row r="4208" spans="1:10" x14ac:dyDescent="0.25">
      <c r="A4208" s="1" t="s">
        <v>5294</v>
      </c>
      <c r="B4208" s="1" t="s">
        <v>42</v>
      </c>
      <c r="E4208" s="1" t="s">
        <v>10107</v>
      </c>
      <c r="F4208" s="1" t="s">
        <v>1794</v>
      </c>
      <c r="H4208" s="1" t="s">
        <v>195</v>
      </c>
      <c r="I4208" s="1" t="s">
        <v>1794</v>
      </c>
      <c r="J4208" s="1" t="s">
        <v>106</v>
      </c>
    </row>
    <row r="4209" spans="1:10" x14ac:dyDescent="0.25">
      <c r="A4209" s="1" t="s">
        <v>5294</v>
      </c>
      <c r="B4209" s="1" t="s">
        <v>53</v>
      </c>
      <c r="D4209" s="1" t="s">
        <v>4571</v>
      </c>
      <c r="E4209" s="1" t="s">
        <v>482</v>
      </c>
    </row>
    <row r="4210" spans="1:10" x14ac:dyDescent="0.25">
      <c r="A4210" s="1" t="s">
        <v>5294</v>
      </c>
      <c r="B4210" s="1" t="s">
        <v>59</v>
      </c>
      <c r="C4210" s="1" t="s">
        <v>10106</v>
      </c>
    </row>
    <row r="4211" spans="1:10" x14ac:dyDescent="0.25">
      <c r="A4211" s="1" t="s">
        <v>5294</v>
      </c>
      <c r="B4211" s="1" t="s">
        <v>65</v>
      </c>
      <c r="E4211" s="1" t="s">
        <v>10102</v>
      </c>
      <c r="F4211" s="1" t="s">
        <v>1846</v>
      </c>
      <c r="H4211" s="1" t="s">
        <v>195</v>
      </c>
      <c r="I4211" s="1" t="s">
        <v>1846</v>
      </c>
    </row>
    <row r="4212" spans="1:10" x14ac:dyDescent="0.25">
      <c r="A4212" s="1" t="s">
        <v>5294</v>
      </c>
      <c r="B4212" s="1" t="s">
        <v>74</v>
      </c>
      <c r="C4212" s="1" t="s">
        <v>10103</v>
      </c>
    </row>
    <row r="4213" spans="1:10" x14ac:dyDescent="0.25">
      <c r="A4213" s="1" t="s">
        <v>5294</v>
      </c>
      <c r="B4213" s="1" t="s">
        <v>80</v>
      </c>
      <c r="C4213" s="1" t="s">
        <v>10109</v>
      </c>
    </row>
    <row r="4214" spans="1:10" x14ac:dyDescent="0.25">
      <c r="A4214" s="4" t="s">
        <v>7972</v>
      </c>
      <c r="B4214" s="4" t="s">
        <v>42</v>
      </c>
      <c r="E4214" s="4" t="s">
        <v>10104</v>
      </c>
      <c r="F4214" s="4" t="s">
        <v>3018</v>
      </c>
      <c r="H4214" s="4" t="s">
        <v>305</v>
      </c>
      <c r="I4214" s="4" t="s">
        <v>3018</v>
      </c>
      <c r="J4214" s="4" t="s">
        <v>106</v>
      </c>
    </row>
    <row r="4215" spans="1:10" x14ac:dyDescent="0.25">
      <c r="A4215" s="4" t="s">
        <v>7972</v>
      </c>
      <c r="B4215" s="4" t="s">
        <v>53</v>
      </c>
      <c r="C4215" s="4" t="s">
        <v>10105</v>
      </c>
    </row>
    <row r="4216" spans="1:10" x14ac:dyDescent="0.25">
      <c r="A4216" s="4" t="s">
        <v>7972</v>
      </c>
      <c r="B4216" s="4" t="s">
        <v>59</v>
      </c>
      <c r="E4216" s="4" t="s">
        <v>10104</v>
      </c>
      <c r="F4216" s="4" t="s">
        <v>3028</v>
      </c>
      <c r="H4216" s="4" t="s">
        <v>305</v>
      </c>
      <c r="I4216" s="4" t="s">
        <v>3028</v>
      </c>
      <c r="J4216" s="4" t="s">
        <v>106</v>
      </c>
    </row>
    <row r="4217" spans="1:10" x14ac:dyDescent="0.25">
      <c r="A4217" s="4" t="s">
        <v>7972</v>
      </c>
      <c r="B4217" s="4" t="s">
        <v>65</v>
      </c>
      <c r="C4217" s="4" t="s">
        <v>10105</v>
      </c>
    </row>
    <row r="4218" spans="1:10" x14ac:dyDescent="0.25">
      <c r="A4218" s="4" t="s">
        <v>7972</v>
      </c>
      <c r="B4218" s="4" t="s">
        <v>74</v>
      </c>
      <c r="E4218" s="4" t="s">
        <v>10104</v>
      </c>
      <c r="F4218" s="4" t="s">
        <v>3035</v>
      </c>
      <c r="H4218" s="4" t="s">
        <v>305</v>
      </c>
      <c r="I4218" s="4" t="s">
        <v>3035</v>
      </c>
      <c r="J4218" s="4" t="s">
        <v>106</v>
      </c>
    </row>
    <row r="4219" spans="1:10" x14ac:dyDescent="0.25">
      <c r="A4219" s="4" t="s">
        <v>7972</v>
      </c>
      <c r="B4219" s="4" t="s">
        <v>80</v>
      </c>
      <c r="C4219" s="4" t="s">
        <v>10105</v>
      </c>
    </row>
    <row r="4220" spans="1:10" x14ac:dyDescent="0.25">
      <c r="A4220" s="4" t="s">
        <v>7972</v>
      </c>
      <c r="B4220" s="4" t="s">
        <v>86</v>
      </c>
      <c r="E4220" s="4" t="s">
        <v>10104</v>
      </c>
      <c r="F4220" s="4" t="s">
        <v>3043</v>
      </c>
      <c r="H4220" s="4" t="s">
        <v>305</v>
      </c>
      <c r="I4220" s="4" t="s">
        <v>3043</v>
      </c>
      <c r="J4220" s="4" t="s">
        <v>106</v>
      </c>
    </row>
    <row r="4221" spans="1:10" x14ac:dyDescent="0.25">
      <c r="A4221" s="4" t="s">
        <v>7972</v>
      </c>
      <c r="B4221" s="4" t="s">
        <v>94</v>
      </c>
      <c r="C4221" s="4" t="s">
        <v>10105</v>
      </c>
    </row>
    <row r="4222" spans="1:10" x14ac:dyDescent="0.25">
      <c r="A4222" s="4" t="s">
        <v>7972</v>
      </c>
      <c r="B4222" s="4" t="s">
        <v>102</v>
      </c>
      <c r="E4222" s="4" t="s">
        <v>10104</v>
      </c>
      <c r="F4222" s="4" t="s">
        <v>3050</v>
      </c>
      <c r="H4222" s="4" t="s">
        <v>305</v>
      </c>
      <c r="I4222" s="4" t="s">
        <v>3050</v>
      </c>
      <c r="J4222" s="4" t="s">
        <v>106</v>
      </c>
    </row>
    <row r="4223" spans="1:10" x14ac:dyDescent="0.25">
      <c r="A4223" s="4" t="s">
        <v>7972</v>
      </c>
      <c r="B4223" s="4" t="s">
        <v>108</v>
      </c>
      <c r="C4223" s="4" t="s">
        <v>10105</v>
      </c>
    </row>
    <row r="4224" spans="1:10" x14ac:dyDescent="0.25">
      <c r="A4224" s="4" t="s">
        <v>7972</v>
      </c>
      <c r="B4224" s="4" t="s">
        <v>114</v>
      </c>
      <c r="C4224" s="4" t="s">
        <v>10108</v>
      </c>
    </row>
    <row r="4225" spans="1:10" x14ac:dyDescent="0.25">
      <c r="A4225" s="4" t="s">
        <v>7972</v>
      </c>
      <c r="B4225" s="4" t="s">
        <v>120</v>
      </c>
      <c r="C4225" s="4" t="s">
        <v>10108</v>
      </c>
    </row>
    <row r="4226" spans="1:10" x14ac:dyDescent="0.25">
      <c r="A4226" s="4" t="s">
        <v>7972</v>
      </c>
      <c r="B4226" s="4" t="s">
        <v>128</v>
      </c>
      <c r="C4226" s="4" t="s">
        <v>10108</v>
      </c>
    </row>
    <row r="4227" spans="1:10" x14ac:dyDescent="0.25">
      <c r="A4227" s="4" t="s">
        <v>7972</v>
      </c>
      <c r="B4227" s="4" t="s">
        <v>134</v>
      </c>
      <c r="C4227" s="4" t="s">
        <v>10108</v>
      </c>
    </row>
    <row r="4228" spans="1:10" ht="25" x14ac:dyDescent="0.25">
      <c r="A4228" s="1" t="s">
        <v>7976</v>
      </c>
      <c r="B4228" s="1" t="s">
        <v>42</v>
      </c>
      <c r="E4228" s="1" t="s">
        <v>10104</v>
      </c>
      <c r="F4228" s="1" t="s">
        <v>1858</v>
      </c>
      <c r="H4228" s="1" t="s">
        <v>267</v>
      </c>
      <c r="I4228" s="1" t="s">
        <v>1858</v>
      </c>
    </row>
    <row r="4229" spans="1:10" ht="25" x14ac:dyDescent="0.25">
      <c r="A4229" s="1" t="s">
        <v>7976</v>
      </c>
      <c r="B4229" s="1" t="s">
        <v>53</v>
      </c>
      <c r="C4229" s="1" t="s">
        <v>10105</v>
      </c>
    </row>
    <row r="4230" spans="1:10" ht="25" x14ac:dyDescent="0.25">
      <c r="A4230" s="4" t="s">
        <v>8051</v>
      </c>
      <c r="B4230" s="4" t="s">
        <v>42</v>
      </c>
      <c r="E4230" s="4" t="s">
        <v>10104</v>
      </c>
      <c r="F4230" s="4" t="s">
        <v>1858</v>
      </c>
      <c r="H4230" s="4" t="s">
        <v>272</v>
      </c>
      <c r="I4230" s="4" t="s">
        <v>1858</v>
      </c>
    </row>
    <row r="4231" spans="1:10" ht="25" x14ac:dyDescent="0.25">
      <c r="A4231" s="4" t="s">
        <v>8051</v>
      </c>
      <c r="B4231" s="4" t="s">
        <v>53</v>
      </c>
      <c r="C4231" s="4" t="s">
        <v>10105</v>
      </c>
    </row>
    <row r="4232" spans="1:10" x14ac:dyDescent="0.25">
      <c r="A4232" s="1" t="s">
        <v>8047</v>
      </c>
      <c r="B4232" s="1" t="s">
        <v>42</v>
      </c>
      <c r="E4232" s="1" t="s">
        <v>10104</v>
      </c>
      <c r="F4232" s="1" t="s">
        <v>3018</v>
      </c>
      <c r="H4232" s="1" t="s">
        <v>305</v>
      </c>
      <c r="I4232" s="1" t="s">
        <v>3018</v>
      </c>
      <c r="J4232" s="1" t="s">
        <v>106</v>
      </c>
    </row>
    <row r="4233" spans="1:10" x14ac:dyDescent="0.25">
      <c r="A4233" s="1" t="s">
        <v>8047</v>
      </c>
      <c r="B4233" s="1" t="s">
        <v>53</v>
      </c>
      <c r="C4233" s="1" t="s">
        <v>10105</v>
      </c>
    </row>
    <row r="4234" spans="1:10" x14ac:dyDescent="0.25">
      <c r="A4234" s="1" t="s">
        <v>8047</v>
      </c>
      <c r="B4234" s="1" t="s">
        <v>59</v>
      </c>
      <c r="E4234" s="1" t="s">
        <v>10104</v>
      </c>
      <c r="F4234" s="1" t="s">
        <v>3028</v>
      </c>
      <c r="H4234" s="1" t="s">
        <v>305</v>
      </c>
      <c r="I4234" s="1" t="s">
        <v>3028</v>
      </c>
      <c r="J4234" s="1" t="s">
        <v>106</v>
      </c>
    </row>
    <row r="4235" spans="1:10" x14ac:dyDescent="0.25">
      <c r="A4235" s="1" t="s">
        <v>8047</v>
      </c>
      <c r="B4235" s="1" t="s">
        <v>65</v>
      </c>
      <c r="C4235" s="1" t="s">
        <v>10105</v>
      </c>
    </row>
    <row r="4236" spans="1:10" x14ac:dyDescent="0.25">
      <c r="A4236" s="1" t="s">
        <v>8047</v>
      </c>
      <c r="B4236" s="1" t="s">
        <v>74</v>
      </c>
      <c r="E4236" s="1" t="s">
        <v>10104</v>
      </c>
      <c r="F4236" s="1" t="s">
        <v>3035</v>
      </c>
      <c r="H4236" s="1" t="s">
        <v>305</v>
      </c>
      <c r="I4236" s="1" t="s">
        <v>3035</v>
      </c>
      <c r="J4236" s="1" t="s">
        <v>106</v>
      </c>
    </row>
    <row r="4237" spans="1:10" x14ac:dyDescent="0.25">
      <c r="A4237" s="1" t="s">
        <v>8047</v>
      </c>
      <c r="B4237" s="1" t="s">
        <v>80</v>
      </c>
      <c r="C4237" s="1" t="s">
        <v>10105</v>
      </c>
    </row>
    <row r="4238" spans="1:10" x14ac:dyDescent="0.25">
      <c r="A4238" s="1" t="s">
        <v>8047</v>
      </c>
      <c r="B4238" s="1" t="s">
        <v>86</v>
      </c>
      <c r="E4238" s="1" t="s">
        <v>10104</v>
      </c>
      <c r="F4238" s="1" t="s">
        <v>3043</v>
      </c>
      <c r="H4238" s="1" t="s">
        <v>305</v>
      </c>
      <c r="I4238" s="1" t="s">
        <v>3043</v>
      </c>
      <c r="J4238" s="1" t="s">
        <v>106</v>
      </c>
    </row>
    <row r="4239" spans="1:10" x14ac:dyDescent="0.25">
      <c r="A4239" s="1" t="s">
        <v>8047</v>
      </c>
      <c r="B4239" s="1" t="s">
        <v>94</v>
      </c>
      <c r="C4239" s="1" t="s">
        <v>10105</v>
      </c>
    </row>
    <row r="4240" spans="1:10" x14ac:dyDescent="0.25">
      <c r="A4240" s="1" t="s">
        <v>8047</v>
      </c>
      <c r="B4240" s="1" t="s">
        <v>102</v>
      </c>
      <c r="E4240" s="1" t="s">
        <v>10104</v>
      </c>
      <c r="F4240" s="1" t="s">
        <v>3050</v>
      </c>
      <c r="H4240" s="1" t="s">
        <v>305</v>
      </c>
      <c r="I4240" s="1" t="s">
        <v>3050</v>
      </c>
      <c r="J4240" s="1" t="s">
        <v>106</v>
      </c>
    </row>
    <row r="4241" spans="1:10" x14ac:dyDescent="0.25">
      <c r="A4241" s="1" t="s">
        <v>8047</v>
      </c>
      <c r="B4241" s="1" t="s">
        <v>108</v>
      </c>
      <c r="C4241" s="1" t="s">
        <v>10105</v>
      </c>
    </row>
    <row r="4242" spans="1:10" x14ac:dyDescent="0.25">
      <c r="A4242" s="1" t="s">
        <v>8047</v>
      </c>
      <c r="B4242" s="1" t="s">
        <v>114</v>
      </c>
      <c r="C4242" s="1" t="s">
        <v>10108</v>
      </c>
    </row>
    <row r="4243" spans="1:10" x14ac:dyDescent="0.25">
      <c r="A4243" s="1" t="s">
        <v>8047</v>
      </c>
      <c r="B4243" s="1" t="s">
        <v>120</v>
      </c>
      <c r="C4243" s="1" t="s">
        <v>10108</v>
      </c>
    </row>
    <row r="4244" spans="1:10" x14ac:dyDescent="0.25">
      <c r="A4244" s="1" t="s">
        <v>8047</v>
      </c>
      <c r="B4244" s="1" t="s">
        <v>128</v>
      </c>
      <c r="C4244" s="1" t="s">
        <v>10108</v>
      </c>
    </row>
    <row r="4245" spans="1:10" x14ac:dyDescent="0.25">
      <c r="A4245" s="1" t="s">
        <v>8047</v>
      </c>
      <c r="B4245" s="1" t="s">
        <v>134</v>
      </c>
      <c r="C4245" s="1" t="s">
        <v>10108</v>
      </c>
    </row>
    <row r="4246" spans="1:10" x14ac:dyDescent="0.25">
      <c r="A4246" s="4" t="s">
        <v>8122</v>
      </c>
      <c r="B4246" s="4" t="s">
        <v>42</v>
      </c>
      <c r="E4246" s="4" t="s">
        <v>10104</v>
      </c>
      <c r="F4246" s="4" t="s">
        <v>3018</v>
      </c>
      <c r="H4246" s="4" t="s">
        <v>305</v>
      </c>
      <c r="I4246" s="4" t="s">
        <v>3018</v>
      </c>
      <c r="J4246" s="4" t="s">
        <v>106</v>
      </c>
    </row>
    <row r="4247" spans="1:10" x14ac:dyDescent="0.25">
      <c r="A4247" s="4" t="s">
        <v>8122</v>
      </c>
      <c r="B4247" s="4" t="s">
        <v>53</v>
      </c>
      <c r="C4247" s="4" t="s">
        <v>10105</v>
      </c>
    </row>
    <row r="4248" spans="1:10" x14ac:dyDescent="0.25">
      <c r="A4248" s="4" t="s">
        <v>8122</v>
      </c>
      <c r="B4248" s="4" t="s">
        <v>59</v>
      </c>
      <c r="E4248" s="4" t="s">
        <v>10104</v>
      </c>
      <c r="F4248" s="4" t="s">
        <v>3028</v>
      </c>
      <c r="H4248" s="4" t="s">
        <v>305</v>
      </c>
      <c r="I4248" s="4" t="s">
        <v>3028</v>
      </c>
      <c r="J4248" s="4" t="s">
        <v>106</v>
      </c>
    </row>
    <row r="4249" spans="1:10" x14ac:dyDescent="0.25">
      <c r="A4249" s="4" t="s">
        <v>8122</v>
      </c>
      <c r="B4249" s="4" t="s">
        <v>65</v>
      </c>
      <c r="C4249" s="4" t="s">
        <v>10105</v>
      </c>
    </row>
    <row r="4250" spans="1:10" x14ac:dyDescent="0.25">
      <c r="A4250" s="4" t="s">
        <v>8122</v>
      </c>
      <c r="B4250" s="4" t="s">
        <v>74</v>
      </c>
      <c r="E4250" s="4" t="s">
        <v>10104</v>
      </c>
      <c r="F4250" s="4" t="s">
        <v>3035</v>
      </c>
      <c r="H4250" s="4" t="s">
        <v>305</v>
      </c>
      <c r="I4250" s="4" t="s">
        <v>3035</v>
      </c>
      <c r="J4250" s="4" t="s">
        <v>106</v>
      </c>
    </row>
    <row r="4251" spans="1:10" x14ac:dyDescent="0.25">
      <c r="A4251" s="4" t="s">
        <v>8122</v>
      </c>
      <c r="B4251" s="4" t="s">
        <v>80</v>
      </c>
      <c r="C4251" s="4" t="s">
        <v>10105</v>
      </c>
    </row>
    <row r="4252" spans="1:10" x14ac:dyDescent="0.25">
      <c r="A4252" s="4" t="s">
        <v>8122</v>
      </c>
      <c r="B4252" s="4" t="s">
        <v>86</v>
      </c>
      <c r="E4252" s="4" t="s">
        <v>10104</v>
      </c>
      <c r="F4252" s="4" t="s">
        <v>3043</v>
      </c>
      <c r="H4252" s="4" t="s">
        <v>305</v>
      </c>
      <c r="I4252" s="4" t="s">
        <v>3043</v>
      </c>
      <c r="J4252" s="4" t="s">
        <v>106</v>
      </c>
    </row>
    <row r="4253" spans="1:10" x14ac:dyDescent="0.25">
      <c r="A4253" s="4" t="s">
        <v>8122</v>
      </c>
      <c r="B4253" s="4" t="s">
        <v>94</v>
      </c>
      <c r="C4253" s="4" t="s">
        <v>10105</v>
      </c>
    </row>
    <row r="4254" spans="1:10" x14ac:dyDescent="0.25">
      <c r="A4254" s="4" t="s">
        <v>8122</v>
      </c>
      <c r="B4254" s="4" t="s">
        <v>102</v>
      </c>
      <c r="E4254" s="4" t="s">
        <v>10104</v>
      </c>
      <c r="F4254" s="4" t="s">
        <v>3050</v>
      </c>
      <c r="H4254" s="4" t="s">
        <v>305</v>
      </c>
      <c r="I4254" s="4" t="s">
        <v>3050</v>
      </c>
      <c r="J4254" s="4" t="s">
        <v>106</v>
      </c>
    </row>
    <row r="4255" spans="1:10" x14ac:dyDescent="0.25">
      <c r="A4255" s="4" t="s">
        <v>8122</v>
      </c>
      <c r="B4255" s="4" t="s">
        <v>108</v>
      </c>
      <c r="C4255" s="4" t="s">
        <v>10105</v>
      </c>
    </row>
    <row r="4256" spans="1:10" x14ac:dyDescent="0.25">
      <c r="A4256" s="4" t="s">
        <v>8122</v>
      </c>
      <c r="B4256" s="4" t="s">
        <v>114</v>
      </c>
      <c r="C4256" s="4" t="s">
        <v>10108</v>
      </c>
    </row>
    <row r="4257" spans="1:10" x14ac:dyDescent="0.25">
      <c r="A4257" s="4" t="s">
        <v>8122</v>
      </c>
      <c r="B4257" s="4" t="s">
        <v>120</v>
      </c>
      <c r="C4257" s="4" t="s">
        <v>10108</v>
      </c>
    </row>
    <row r="4258" spans="1:10" x14ac:dyDescent="0.25">
      <c r="A4258" s="4" t="s">
        <v>8122</v>
      </c>
      <c r="B4258" s="4" t="s">
        <v>128</v>
      </c>
      <c r="C4258" s="4" t="s">
        <v>10108</v>
      </c>
    </row>
    <row r="4259" spans="1:10" x14ac:dyDescent="0.25">
      <c r="A4259" s="4" t="s">
        <v>8122</v>
      </c>
      <c r="B4259" s="4" t="s">
        <v>134</v>
      </c>
      <c r="C4259" s="4" t="s">
        <v>10108</v>
      </c>
    </row>
    <row r="4260" spans="1:10" ht="25" x14ac:dyDescent="0.25">
      <c r="A4260" s="1" t="s">
        <v>8126</v>
      </c>
      <c r="B4260" s="1" t="s">
        <v>42</v>
      </c>
      <c r="E4260" s="1" t="s">
        <v>10104</v>
      </c>
      <c r="F4260" s="1" t="s">
        <v>1858</v>
      </c>
      <c r="H4260" s="1" t="s">
        <v>277</v>
      </c>
      <c r="I4260" s="1" t="s">
        <v>1858</v>
      </c>
    </row>
    <row r="4261" spans="1:10" ht="25" x14ac:dyDescent="0.25">
      <c r="A4261" s="1" t="s">
        <v>8126</v>
      </c>
      <c r="B4261" s="1" t="s">
        <v>53</v>
      </c>
      <c r="C4261" s="1" t="s">
        <v>10105</v>
      </c>
    </row>
    <row r="4262" spans="1:10" x14ac:dyDescent="0.25">
      <c r="A4262" s="4" t="s">
        <v>8197</v>
      </c>
      <c r="B4262" s="4" t="s">
        <v>42</v>
      </c>
      <c r="E4262" s="4" t="s">
        <v>10104</v>
      </c>
      <c r="F4262" s="4" t="s">
        <v>3018</v>
      </c>
      <c r="H4262" s="4" t="s">
        <v>305</v>
      </c>
      <c r="I4262" s="4" t="s">
        <v>3018</v>
      </c>
      <c r="J4262" s="4" t="s">
        <v>106</v>
      </c>
    </row>
    <row r="4263" spans="1:10" x14ac:dyDescent="0.25">
      <c r="A4263" s="4" t="s">
        <v>8197</v>
      </c>
      <c r="B4263" s="4" t="s">
        <v>53</v>
      </c>
      <c r="C4263" s="4" t="s">
        <v>10105</v>
      </c>
    </row>
    <row r="4264" spans="1:10" x14ac:dyDescent="0.25">
      <c r="A4264" s="4" t="s">
        <v>8197</v>
      </c>
      <c r="B4264" s="4" t="s">
        <v>59</v>
      </c>
      <c r="E4264" s="4" t="s">
        <v>10104</v>
      </c>
      <c r="F4264" s="4" t="s">
        <v>3028</v>
      </c>
      <c r="H4264" s="4" t="s">
        <v>305</v>
      </c>
      <c r="I4264" s="4" t="s">
        <v>3028</v>
      </c>
      <c r="J4264" s="4" t="s">
        <v>106</v>
      </c>
    </row>
    <row r="4265" spans="1:10" x14ac:dyDescent="0.25">
      <c r="A4265" s="4" t="s">
        <v>8197</v>
      </c>
      <c r="B4265" s="4" t="s">
        <v>65</v>
      </c>
      <c r="C4265" s="4" t="s">
        <v>10105</v>
      </c>
    </row>
    <row r="4266" spans="1:10" x14ac:dyDescent="0.25">
      <c r="A4266" s="4" t="s">
        <v>8197</v>
      </c>
      <c r="B4266" s="4" t="s">
        <v>74</v>
      </c>
      <c r="E4266" s="4" t="s">
        <v>10104</v>
      </c>
      <c r="F4266" s="4" t="s">
        <v>3035</v>
      </c>
      <c r="H4266" s="4" t="s">
        <v>305</v>
      </c>
      <c r="I4266" s="4" t="s">
        <v>3035</v>
      </c>
      <c r="J4266" s="4" t="s">
        <v>106</v>
      </c>
    </row>
    <row r="4267" spans="1:10" x14ac:dyDescent="0.25">
      <c r="A4267" s="4" t="s">
        <v>8197</v>
      </c>
      <c r="B4267" s="4" t="s">
        <v>80</v>
      </c>
      <c r="C4267" s="4" t="s">
        <v>10105</v>
      </c>
    </row>
    <row r="4268" spans="1:10" x14ac:dyDescent="0.25">
      <c r="A4268" s="4" t="s">
        <v>8197</v>
      </c>
      <c r="B4268" s="4" t="s">
        <v>86</v>
      </c>
      <c r="E4268" s="4" t="s">
        <v>10104</v>
      </c>
      <c r="F4268" s="4" t="s">
        <v>3043</v>
      </c>
      <c r="H4268" s="4" t="s">
        <v>305</v>
      </c>
      <c r="I4268" s="4" t="s">
        <v>3043</v>
      </c>
      <c r="J4268" s="4" t="s">
        <v>106</v>
      </c>
    </row>
    <row r="4269" spans="1:10" x14ac:dyDescent="0.25">
      <c r="A4269" s="4" t="s">
        <v>8197</v>
      </c>
      <c r="B4269" s="4" t="s">
        <v>94</v>
      </c>
      <c r="C4269" s="4" t="s">
        <v>10105</v>
      </c>
    </row>
    <row r="4270" spans="1:10" x14ac:dyDescent="0.25">
      <c r="A4270" s="4" t="s">
        <v>8197</v>
      </c>
      <c r="B4270" s="4" t="s">
        <v>102</v>
      </c>
      <c r="E4270" s="4" t="s">
        <v>10104</v>
      </c>
      <c r="F4270" s="4" t="s">
        <v>3050</v>
      </c>
      <c r="H4270" s="4" t="s">
        <v>305</v>
      </c>
      <c r="I4270" s="4" t="s">
        <v>3050</v>
      </c>
      <c r="J4270" s="4" t="s">
        <v>106</v>
      </c>
    </row>
    <row r="4271" spans="1:10" x14ac:dyDescent="0.25">
      <c r="A4271" s="4" t="s">
        <v>8197</v>
      </c>
      <c r="B4271" s="4" t="s">
        <v>108</v>
      </c>
      <c r="C4271" s="4" t="s">
        <v>10105</v>
      </c>
    </row>
    <row r="4272" spans="1:10" x14ac:dyDescent="0.25">
      <c r="A4272" s="4" t="s">
        <v>8197</v>
      </c>
      <c r="B4272" s="4" t="s">
        <v>114</v>
      </c>
      <c r="C4272" s="4" t="s">
        <v>10108</v>
      </c>
    </row>
    <row r="4273" spans="1:10" x14ac:dyDescent="0.25">
      <c r="A4273" s="4" t="s">
        <v>8197</v>
      </c>
      <c r="B4273" s="4" t="s">
        <v>120</v>
      </c>
      <c r="C4273" s="4" t="s">
        <v>10108</v>
      </c>
    </row>
    <row r="4274" spans="1:10" x14ac:dyDescent="0.25">
      <c r="A4274" s="4" t="s">
        <v>8197</v>
      </c>
      <c r="B4274" s="4" t="s">
        <v>128</v>
      </c>
      <c r="C4274" s="4" t="s">
        <v>10108</v>
      </c>
    </row>
    <row r="4275" spans="1:10" x14ac:dyDescent="0.25">
      <c r="A4275" s="4" t="s">
        <v>8197</v>
      </c>
      <c r="B4275" s="4" t="s">
        <v>134</v>
      </c>
      <c r="C4275" s="4" t="s">
        <v>10108</v>
      </c>
    </row>
    <row r="4276" spans="1:10" ht="25" x14ac:dyDescent="0.25">
      <c r="A4276" s="1" t="s">
        <v>8201</v>
      </c>
      <c r="B4276" s="1" t="s">
        <v>42</v>
      </c>
      <c r="E4276" s="1" t="s">
        <v>10104</v>
      </c>
      <c r="F4276" s="1" t="s">
        <v>1858</v>
      </c>
      <c r="H4276" s="1" t="s">
        <v>282</v>
      </c>
      <c r="I4276" s="1" t="s">
        <v>1858</v>
      </c>
    </row>
    <row r="4277" spans="1:10" ht="25" x14ac:dyDescent="0.25">
      <c r="A4277" s="1" t="s">
        <v>8201</v>
      </c>
      <c r="B4277" s="1" t="s">
        <v>53</v>
      </c>
      <c r="C4277" s="1" t="s">
        <v>10105</v>
      </c>
    </row>
    <row r="4278" spans="1:10" x14ac:dyDescent="0.25">
      <c r="A4278" s="4" t="s">
        <v>5304</v>
      </c>
      <c r="B4278" s="4" t="s">
        <v>42</v>
      </c>
      <c r="E4278" s="4" t="s">
        <v>10111</v>
      </c>
      <c r="F4278" s="4" t="s">
        <v>1858</v>
      </c>
      <c r="H4278" s="4" t="s">
        <v>195</v>
      </c>
      <c r="I4278" s="4" t="s">
        <v>1858</v>
      </c>
    </row>
    <row r="4279" spans="1:10" x14ac:dyDescent="0.25">
      <c r="A4279" s="4" t="s">
        <v>5304</v>
      </c>
      <c r="B4279" s="4" t="s">
        <v>53</v>
      </c>
      <c r="C4279" s="4" t="s">
        <v>10112</v>
      </c>
    </row>
    <row r="4280" spans="1:10" x14ac:dyDescent="0.25">
      <c r="A4280" s="4" t="s">
        <v>5304</v>
      </c>
      <c r="B4280" s="4" t="s">
        <v>59</v>
      </c>
      <c r="E4280" s="4" t="s">
        <v>10107</v>
      </c>
      <c r="F4280" s="4" t="s">
        <v>1794</v>
      </c>
      <c r="H4280" s="4" t="s">
        <v>195</v>
      </c>
      <c r="I4280" s="4" t="s">
        <v>1794</v>
      </c>
      <c r="J4280" s="4" t="s">
        <v>106</v>
      </c>
    </row>
    <row r="4281" spans="1:10" x14ac:dyDescent="0.25">
      <c r="A4281" s="4" t="s">
        <v>5304</v>
      </c>
      <c r="B4281" s="4" t="s">
        <v>65</v>
      </c>
      <c r="D4281" s="4" t="s">
        <v>4572</v>
      </c>
      <c r="E4281" s="4" t="s">
        <v>482</v>
      </c>
    </row>
    <row r="4282" spans="1:10" x14ac:dyDescent="0.25">
      <c r="A4282" s="4" t="s">
        <v>5304</v>
      </c>
      <c r="B4282" s="4" t="s">
        <v>74</v>
      </c>
      <c r="C4282" s="4" t="s">
        <v>10106</v>
      </c>
    </row>
    <row r="4283" spans="1:10" x14ac:dyDescent="0.25">
      <c r="A4283" s="4" t="s">
        <v>5304</v>
      </c>
      <c r="B4283" s="4" t="s">
        <v>80</v>
      </c>
      <c r="C4283" s="4" t="s">
        <v>10109</v>
      </c>
    </row>
    <row r="4284" spans="1:10" x14ac:dyDescent="0.25">
      <c r="A4284" s="1" t="s">
        <v>5313</v>
      </c>
      <c r="B4284" s="1" t="s">
        <v>42</v>
      </c>
      <c r="E4284" s="1" t="s">
        <v>10102</v>
      </c>
      <c r="F4284" s="1" t="s">
        <v>1908</v>
      </c>
      <c r="H4284" s="1" t="s">
        <v>195</v>
      </c>
      <c r="I4284" s="1" t="s">
        <v>1908</v>
      </c>
    </row>
    <row r="4285" spans="1:10" x14ac:dyDescent="0.25">
      <c r="A4285" s="1" t="s">
        <v>5313</v>
      </c>
      <c r="B4285" s="1" t="s">
        <v>53</v>
      </c>
      <c r="C4285" s="1" t="s">
        <v>10103</v>
      </c>
    </row>
    <row r="4286" spans="1:10" x14ac:dyDescent="0.25">
      <c r="A4286" s="1" t="s">
        <v>5313</v>
      </c>
      <c r="B4286" s="1" t="s">
        <v>59</v>
      </c>
      <c r="E4286" s="1" t="s">
        <v>10107</v>
      </c>
      <c r="F4286" s="1" t="s">
        <v>1794</v>
      </c>
      <c r="H4286" s="1" t="s">
        <v>195</v>
      </c>
      <c r="I4286" s="1" t="s">
        <v>1794</v>
      </c>
      <c r="J4286" s="1" t="s">
        <v>106</v>
      </c>
    </row>
    <row r="4287" spans="1:10" x14ac:dyDescent="0.25">
      <c r="A4287" s="1" t="s">
        <v>5313</v>
      </c>
      <c r="B4287" s="1" t="s">
        <v>65</v>
      </c>
      <c r="D4287" s="1" t="s">
        <v>4571</v>
      </c>
      <c r="E4287" s="1" t="s">
        <v>482</v>
      </c>
    </row>
    <row r="4288" spans="1:10" x14ac:dyDescent="0.25">
      <c r="A4288" s="1" t="s">
        <v>5313</v>
      </c>
      <c r="B4288" s="1" t="s">
        <v>74</v>
      </c>
      <c r="C4288" s="1" t="s">
        <v>10106</v>
      </c>
    </row>
    <row r="4289" spans="1:10" x14ac:dyDescent="0.25">
      <c r="A4289" s="1" t="s">
        <v>5313</v>
      </c>
      <c r="B4289" s="1" t="s">
        <v>80</v>
      </c>
      <c r="C4289" s="1" t="s">
        <v>10109</v>
      </c>
    </row>
    <row r="4290" spans="1:10" x14ac:dyDescent="0.25">
      <c r="A4290" s="4" t="s">
        <v>8982</v>
      </c>
      <c r="B4290" s="4" t="s">
        <v>42</v>
      </c>
      <c r="E4290" s="4" t="s">
        <v>10104</v>
      </c>
      <c r="F4290" s="4" t="s">
        <v>3018</v>
      </c>
      <c r="G4290" s="4" t="s">
        <v>3612</v>
      </c>
      <c r="H4290" s="4" t="s">
        <v>305</v>
      </c>
      <c r="I4290" s="4" t="s">
        <v>3018</v>
      </c>
      <c r="J4290" s="4" t="s">
        <v>106</v>
      </c>
    </row>
    <row r="4291" spans="1:10" x14ac:dyDescent="0.25">
      <c r="A4291" s="4" t="s">
        <v>8982</v>
      </c>
      <c r="B4291" s="4" t="s">
        <v>53</v>
      </c>
      <c r="C4291" s="4" t="s">
        <v>10105</v>
      </c>
    </row>
    <row r="4292" spans="1:10" ht="25" x14ac:dyDescent="0.25">
      <c r="A4292" s="1" t="s">
        <v>8986</v>
      </c>
      <c r="B4292" s="1" t="s">
        <v>42</v>
      </c>
      <c r="E4292" s="1" t="s">
        <v>10104</v>
      </c>
      <c r="F4292" s="1" t="s">
        <v>1858</v>
      </c>
      <c r="H4292" s="1" t="s">
        <v>267</v>
      </c>
      <c r="I4292" s="1" t="s">
        <v>1858</v>
      </c>
    </row>
    <row r="4293" spans="1:10" ht="25" x14ac:dyDescent="0.25">
      <c r="A4293" s="1" t="s">
        <v>8986</v>
      </c>
      <c r="B4293" s="1" t="s">
        <v>53</v>
      </c>
      <c r="C4293" s="1" t="s">
        <v>10105</v>
      </c>
    </row>
    <row r="4294" spans="1:10" ht="25" x14ac:dyDescent="0.25">
      <c r="A4294" s="4" t="s">
        <v>8990</v>
      </c>
      <c r="B4294" s="4" t="s">
        <v>42</v>
      </c>
      <c r="E4294" s="4" t="s">
        <v>10104</v>
      </c>
      <c r="F4294" s="4" t="s">
        <v>1858</v>
      </c>
      <c r="H4294" s="4" t="s">
        <v>272</v>
      </c>
      <c r="I4294" s="4" t="s">
        <v>1858</v>
      </c>
    </row>
    <row r="4295" spans="1:10" ht="25" x14ac:dyDescent="0.25">
      <c r="A4295" s="4" t="s">
        <v>8990</v>
      </c>
      <c r="B4295" s="4" t="s">
        <v>53</v>
      </c>
      <c r="C4295" s="4" t="s">
        <v>10105</v>
      </c>
    </row>
    <row r="4296" spans="1:10" x14ac:dyDescent="0.25">
      <c r="A4296" s="1" t="s">
        <v>8994</v>
      </c>
      <c r="B4296" s="1" t="s">
        <v>42</v>
      </c>
      <c r="E4296" s="1" t="s">
        <v>10104</v>
      </c>
      <c r="F4296" s="1" t="s">
        <v>3018</v>
      </c>
      <c r="G4296" s="1" t="s">
        <v>3612</v>
      </c>
      <c r="H4296" s="1" t="s">
        <v>305</v>
      </c>
      <c r="I4296" s="1" t="s">
        <v>3018</v>
      </c>
      <c r="J4296" s="1" t="s">
        <v>106</v>
      </c>
    </row>
    <row r="4297" spans="1:10" x14ac:dyDescent="0.25">
      <c r="A4297" s="1" t="s">
        <v>8994</v>
      </c>
      <c r="B4297" s="1" t="s">
        <v>53</v>
      </c>
      <c r="C4297" s="1" t="s">
        <v>10105</v>
      </c>
    </row>
    <row r="4298" spans="1:10" ht="25" x14ac:dyDescent="0.25">
      <c r="A4298" s="4" t="s">
        <v>8998</v>
      </c>
      <c r="B4298" s="4" t="s">
        <v>42</v>
      </c>
      <c r="E4298" s="4" t="s">
        <v>10104</v>
      </c>
      <c r="F4298" s="4" t="s">
        <v>1858</v>
      </c>
      <c r="H4298" s="4" t="s">
        <v>277</v>
      </c>
      <c r="I4298" s="4" t="s">
        <v>1858</v>
      </c>
    </row>
    <row r="4299" spans="1:10" ht="25" x14ac:dyDescent="0.25">
      <c r="A4299" s="4" t="s">
        <v>8998</v>
      </c>
      <c r="B4299" s="4" t="s">
        <v>53</v>
      </c>
      <c r="C4299" s="4" t="s">
        <v>10105</v>
      </c>
    </row>
    <row r="4300" spans="1:10" x14ac:dyDescent="0.25">
      <c r="A4300" s="1" t="s">
        <v>9002</v>
      </c>
      <c r="B4300" s="1" t="s">
        <v>42</v>
      </c>
      <c r="E4300" s="1" t="s">
        <v>10104</v>
      </c>
      <c r="F4300" s="1" t="s">
        <v>3018</v>
      </c>
      <c r="G4300" s="1" t="s">
        <v>3612</v>
      </c>
      <c r="H4300" s="1" t="s">
        <v>305</v>
      </c>
      <c r="I4300" s="1" t="s">
        <v>3018</v>
      </c>
      <c r="J4300" s="1" t="s">
        <v>106</v>
      </c>
    </row>
    <row r="4301" spans="1:10" x14ac:dyDescent="0.25">
      <c r="A4301" s="1" t="s">
        <v>9002</v>
      </c>
      <c r="B4301" s="1" t="s">
        <v>53</v>
      </c>
      <c r="C4301" s="1" t="s">
        <v>10105</v>
      </c>
    </row>
    <row r="4302" spans="1:10" x14ac:dyDescent="0.25">
      <c r="A4302" s="4" t="s">
        <v>9006</v>
      </c>
      <c r="B4302" s="4" t="s">
        <v>42</v>
      </c>
      <c r="E4302" s="4" t="s">
        <v>10104</v>
      </c>
      <c r="F4302" s="4" t="s">
        <v>3018</v>
      </c>
      <c r="G4302" s="4" t="s">
        <v>3612</v>
      </c>
      <c r="H4302" s="4" t="s">
        <v>305</v>
      </c>
      <c r="I4302" s="4" t="s">
        <v>3018</v>
      </c>
      <c r="J4302" s="4" t="s">
        <v>106</v>
      </c>
    </row>
    <row r="4303" spans="1:10" x14ac:dyDescent="0.25">
      <c r="A4303" s="4" t="s">
        <v>9006</v>
      </c>
      <c r="B4303" s="4" t="s">
        <v>53</v>
      </c>
      <c r="C4303" s="4" t="s">
        <v>10105</v>
      </c>
    </row>
    <row r="4304" spans="1:10" ht="25" x14ac:dyDescent="0.25">
      <c r="A4304" s="1" t="s">
        <v>9010</v>
      </c>
      <c r="B4304" s="1" t="s">
        <v>42</v>
      </c>
      <c r="E4304" s="1" t="s">
        <v>10104</v>
      </c>
      <c r="F4304" s="1" t="s">
        <v>1858</v>
      </c>
      <c r="H4304" s="1" t="s">
        <v>282</v>
      </c>
      <c r="I4304" s="1" t="s">
        <v>1858</v>
      </c>
    </row>
    <row r="4305" spans="1:10" ht="25" x14ac:dyDescent="0.25">
      <c r="A4305" s="1" t="s">
        <v>9010</v>
      </c>
      <c r="B4305" s="1" t="s">
        <v>53</v>
      </c>
      <c r="C4305" s="1" t="s">
        <v>10105</v>
      </c>
    </row>
    <row r="4306" spans="1:10" x14ac:dyDescent="0.25">
      <c r="A4306" s="4" t="s">
        <v>5301</v>
      </c>
      <c r="B4306" s="4" t="s">
        <v>42</v>
      </c>
      <c r="E4306" s="4" t="s">
        <v>10102</v>
      </c>
      <c r="F4306" s="4" t="s">
        <v>1852</v>
      </c>
      <c r="H4306" s="4" t="s">
        <v>195</v>
      </c>
      <c r="I4306" s="4" t="s">
        <v>1852</v>
      </c>
    </row>
    <row r="4307" spans="1:10" x14ac:dyDescent="0.25">
      <c r="A4307" s="4" t="s">
        <v>5301</v>
      </c>
      <c r="B4307" s="4" t="s">
        <v>53</v>
      </c>
      <c r="C4307" s="4" t="s">
        <v>10103</v>
      </c>
    </row>
    <row r="4308" spans="1:10" x14ac:dyDescent="0.25">
      <c r="A4308" s="4" t="s">
        <v>5301</v>
      </c>
      <c r="B4308" s="4" t="s">
        <v>59</v>
      </c>
      <c r="E4308" s="4" t="s">
        <v>10107</v>
      </c>
      <c r="F4308" s="4" t="s">
        <v>1794</v>
      </c>
      <c r="H4308" s="4" t="s">
        <v>195</v>
      </c>
      <c r="I4308" s="4" t="s">
        <v>1794</v>
      </c>
      <c r="J4308" s="4" t="s">
        <v>106</v>
      </c>
    </row>
    <row r="4309" spans="1:10" x14ac:dyDescent="0.25">
      <c r="A4309" s="4" t="s">
        <v>5301</v>
      </c>
      <c r="B4309" s="4" t="s">
        <v>65</v>
      </c>
      <c r="D4309" s="4" t="s">
        <v>4571</v>
      </c>
      <c r="E4309" s="4" t="s">
        <v>482</v>
      </c>
    </row>
    <row r="4310" spans="1:10" x14ac:dyDescent="0.25">
      <c r="A4310" s="4" t="s">
        <v>5301</v>
      </c>
      <c r="B4310" s="4" t="s">
        <v>74</v>
      </c>
      <c r="C4310" s="4" t="s">
        <v>10106</v>
      </c>
    </row>
    <row r="4311" spans="1:10" x14ac:dyDescent="0.25">
      <c r="A4311" s="4" t="s">
        <v>5301</v>
      </c>
      <c r="B4311" s="4" t="s">
        <v>80</v>
      </c>
      <c r="C4311" s="4" t="s">
        <v>10109</v>
      </c>
    </row>
    <row r="4312" spans="1:10" x14ac:dyDescent="0.25">
      <c r="A4312" s="1" t="s">
        <v>5310</v>
      </c>
      <c r="B4312" s="1" t="s">
        <v>42</v>
      </c>
      <c r="E4312" s="1" t="s">
        <v>10102</v>
      </c>
      <c r="F4312" s="1" t="s">
        <v>1901</v>
      </c>
      <c r="H4312" s="1" t="s">
        <v>195</v>
      </c>
      <c r="I4312" s="1" t="s">
        <v>1901</v>
      </c>
    </row>
    <row r="4313" spans="1:10" x14ac:dyDescent="0.25">
      <c r="A4313" s="1" t="s">
        <v>5310</v>
      </c>
      <c r="B4313" s="1" t="s">
        <v>53</v>
      </c>
      <c r="C4313" s="1" t="s">
        <v>10103</v>
      </c>
    </row>
    <row r="4314" spans="1:10" x14ac:dyDescent="0.25">
      <c r="A4314" s="1" t="s">
        <v>5310</v>
      </c>
      <c r="B4314" s="1" t="s">
        <v>59</v>
      </c>
      <c r="E4314" s="1" t="s">
        <v>10107</v>
      </c>
      <c r="F4314" s="1" t="s">
        <v>1794</v>
      </c>
      <c r="H4314" s="1" t="s">
        <v>195</v>
      </c>
      <c r="I4314" s="1" t="s">
        <v>1794</v>
      </c>
      <c r="J4314" s="1" t="s">
        <v>106</v>
      </c>
    </row>
    <row r="4315" spans="1:10" x14ac:dyDescent="0.25">
      <c r="A4315" s="1" t="s">
        <v>5310</v>
      </c>
      <c r="B4315" s="1" t="s">
        <v>65</v>
      </c>
      <c r="D4315" s="1" t="s">
        <v>4571</v>
      </c>
      <c r="E4315" s="1" t="s">
        <v>482</v>
      </c>
    </row>
    <row r="4316" spans="1:10" x14ac:dyDescent="0.25">
      <c r="A4316" s="1" t="s">
        <v>5310</v>
      </c>
      <c r="B4316" s="1" t="s">
        <v>74</v>
      </c>
      <c r="C4316" s="1" t="s">
        <v>10106</v>
      </c>
    </row>
    <row r="4317" spans="1:10" x14ac:dyDescent="0.25">
      <c r="A4317" s="1" t="s">
        <v>5310</v>
      </c>
      <c r="B4317" s="1" t="s">
        <v>80</v>
      </c>
      <c r="C4317" s="1" t="s">
        <v>10109</v>
      </c>
    </row>
    <row r="4318" spans="1:10" x14ac:dyDescent="0.25">
      <c r="A4318" s="4" t="s">
        <v>5307</v>
      </c>
      <c r="B4318" s="4" t="s">
        <v>42</v>
      </c>
      <c r="E4318" s="4" t="s">
        <v>10102</v>
      </c>
      <c r="F4318" s="4" t="s">
        <v>1858</v>
      </c>
      <c r="H4318" s="4" t="s">
        <v>195</v>
      </c>
      <c r="I4318" s="4" t="s">
        <v>1858</v>
      </c>
    </row>
    <row r="4319" spans="1:10" x14ac:dyDescent="0.25">
      <c r="A4319" s="4" t="s">
        <v>5307</v>
      </c>
      <c r="B4319" s="4" t="s">
        <v>53</v>
      </c>
      <c r="C4319" s="4" t="s">
        <v>10103</v>
      </c>
    </row>
    <row r="4320" spans="1:10" x14ac:dyDescent="0.25">
      <c r="A4320" s="4" t="s">
        <v>5307</v>
      </c>
      <c r="B4320" s="4" t="s">
        <v>59</v>
      </c>
      <c r="E4320" s="4" t="s">
        <v>10107</v>
      </c>
      <c r="F4320" s="4" t="s">
        <v>1794</v>
      </c>
      <c r="H4320" s="4" t="s">
        <v>195</v>
      </c>
      <c r="I4320" s="4" t="s">
        <v>1794</v>
      </c>
      <c r="J4320" s="4" t="s">
        <v>106</v>
      </c>
    </row>
    <row r="4321" spans="1:9" x14ac:dyDescent="0.25">
      <c r="A4321" s="4" t="s">
        <v>5307</v>
      </c>
      <c r="B4321" s="4" t="s">
        <v>65</v>
      </c>
      <c r="D4321" s="4" t="s">
        <v>4571</v>
      </c>
      <c r="E4321" s="4" t="s">
        <v>482</v>
      </c>
    </row>
    <row r="4322" spans="1:9" x14ac:dyDescent="0.25">
      <c r="A4322" s="4" t="s">
        <v>5307</v>
      </c>
      <c r="B4322" s="4" t="s">
        <v>74</v>
      </c>
      <c r="C4322" s="4" t="s">
        <v>10106</v>
      </c>
    </row>
    <row r="4323" spans="1:9" x14ac:dyDescent="0.25">
      <c r="A4323" s="4" t="s">
        <v>5307</v>
      </c>
      <c r="B4323" s="4" t="s">
        <v>80</v>
      </c>
      <c r="C4323" s="4" t="s">
        <v>10109</v>
      </c>
    </row>
    <row r="4324" spans="1:9" x14ac:dyDescent="0.25">
      <c r="A4324" s="1" t="s">
        <v>9014</v>
      </c>
      <c r="B4324" s="1" t="s">
        <v>42</v>
      </c>
      <c r="E4324" s="1" t="s">
        <v>10104</v>
      </c>
      <c r="F4324" s="1" t="s">
        <v>1980</v>
      </c>
      <c r="G4324" s="1" t="s">
        <v>201</v>
      </c>
      <c r="H4324" s="1" t="s">
        <v>201</v>
      </c>
      <c r="I4324" s="1" t="s">
        <v>1980</v>
      </c>
    </row>
    <row r="4325" spans="1:9" x14ac:dyDescent="0.25">
      <c r="A4325" s="1" t="s">
        <v>9014</v>
      </c>
      <c r="B4325" s="1" t="s">
        <v>53</v>
      </c>
      <c r="C4325" s="1" t="s">
        <v>10105</v>
      </c>
    </row>
    <row r="4326" spans="1:9" ht="25" x14ac:dyDescent="0.25">
      <c r="A4326" s="4" t="s">
        <v>9018</v>
      </c>
      <c r="B4326" s="4" t="s">
        <v>42</v>
      </c>
      <c r="E4326" s="4" t="s">
        <v>10104</v>
      </c>
      <c r="F4326" s="4" t="s">
        <v>1852</v>
      </c>
      <c r="G4326" s="4" t="s">
        <v>3612</v>
      </c>
      <c r="H4326" s="4" t="s">
        <v>267</v>
      </c>
      <c r="I4326" s="4" t="s">
        <v>1852</v>
      </c>
    </row>
    <row r="4327" spans="1:9" ht="25" x14ac:dyDescent="0.25">
      <c r="A4327" s="4" t="s">
        <v>9018</v>
      </c>
      <c r="B4327" s="4" t="s">
        <v>53</v>
      </c>
      <c r="C4327" s="4" t="s">
        <v>10105</v>
      </c>
    </row>
    <row r="4328" spans="1:9" x14ac:dyDescent="0.25">
      <c r="A4328" s="1" t="s">
        <v>9022</v>
      </c>
      <c r="B4328" s="1" t="s">
        <v>42</v>
      </c>
      <c r="E4328" s="1" t="s">
        <v>10104</v>
      </c>
      <c r="F4328" s="1" t="s">
        <v>1980</v>
      </c>
      <c r="G4328" s="1" t="s">
        <v>201</v>
      </c>
      <c r="H4328" s="1" t="s">
        <v>201</v>
      </c>
      <c r="I4328" s="1" t="s">
        <v>1980</v>
      </c>
    </row>
    <row r="4329" spans="1:9" x14ac:dyDescent="0.25">
      <c r="A4329" s="1" t="s">
        <v>9022</v>
      </c>
      <c r="B4329" s="1" t="s">
        <v>53</v>
      </c>
      <c r="C4329" s="1" t="s">
        <v>10105</v>
      </c>
    </row>
    <row r="4330" spans="1:9" ht="25" x14ac:dyDescent="0.25">
      <c r="A4330" s="4" t="s">
        <v>9026</v>
      </c>
      <c r="B4330" s="4" t="s">
        <v>42</v>
      </c>
      <c r="E4330" s="4" t="s">
        <v>10104</v>
      </c>
      <c r="F4330" s="4" t="s">
        <v>1852</v>
      </c>
      <c r="G4330" s="4" t="s">
        <v>3612</v>
      </c>
      <c r="H4330" s="4" t="s">
        <v>272</v>
      </c>
      <c r="I4330" s="4" t="s">
        <v>1852</v>
      </c>
    </row>
    <row r="4331" spans="1:9" ht="25" x14ac:dyDescent="0.25">
      <c r="A4331" s="4" t="s">
        <v>9026</v>
      </c>
      <c r="B4331" s="4" t="s">
        <v>53</v>
      </c>
      <c r="C4331" s="4" t="s">
        <v>10105</v>
      </c>
    </row>
    <row r="4332" spans="1:9" x14ac:dyDescent="0.25">
      <c r="A4332" s="1" t="s">
        <v>9030</v>
      </c>
      <c r="B4332" s="1" t="s">
        <v>42</v>
      </c>
      <c r="E4332" s="1" t="s">
        <v>10104</v>
      </c>
      <c r="F4332" s="1" t="s">
        <v>1980</v>
      </c>
      <c r="G4332" s="1" t="s">
        <v>201</v>
      </c>
      <c r="H4332" s="1" t="s">
        <v>201</v>
      </c>
      <c r="I4332" s="1" t="s">
        <v>1980</v>
      </c>
    </row>
    <row r="4333" spans="1:9" x14ac:dyDescent="0.25">
      <c r="A4333" s="1" t="s">
        <v>9030</v>
      </c>
      <c r="B4333" s="1" t="s">
        <v>53</v>
      </c>
      <c r="C4333" s="1" t="s">
        <v>10105</v>
      </c>
    </row>
    <row r="4334" spans="1:9" ht="25" x14ac:dyDescent="0.25">
      <c r="A4334" s="4" t="s">
        <v>9034</v>
      </c>
      <c r="B4334" s="4" t="s">
        <v>42</v>
      </c>
      <c r="E4334" s="4" t="s">
        <v>10104</v>
      </c>
      <c r="F4334" s="4" t="s">
        <v>1852</v>
      </c>
      <c r="G4334" s="4" t="s">
        <v>3612</v>
      </c>
      <c r="H4334" s="4" t="s">
        <v>277</v>
      </c>
      <c r="I4334" s="4" t="s">
        <v>1852</v>
      </c>
    </row>
    <row r="4335" spans="1:9" ht="25" x14ac:dyDescent="0.25">
      <c r="A4335" s="4" t="s">
        <v>9034</v>
      </c>
      <c r="B4335" s="4" t="s">
        <v>53</v>
      </c>
      <c r="C4335" s="4" t="s">
        <v>10105</v>
      </c>
    </row>
    <row r="4336" spans="1:9" x14ac:dyDescent="0.25">
      <c r="A4336" s="1" t="s">
        <v>9038</v>
      </c>
      <c r="B4336" s="1" t="s">
        <v>42</v>
      </c>
      <c r="E4336" s="1" t="s">
        <v>10104</v>
      </c>
      <c r="F4336" s="1" t="s">
        <v>1980</v>
      </c>
      <c r="G4336" s="1" t="s">
        <v>201</v>
      </c>
      <c r="H4336" s="1" t="s">
        <v>201</v>
      </c>
      <c r="I4336" s="1" t="s">
        <v>1980</v>
      </c>
    </row>
    <row r="4337" spans="1:10" x14ac:dyDescent="0.25">
      <c r="A4337" s="1" t="s">
        <v>9038</v>
      </c>
      <c r="B4337" s="1" t="s">
        <v>53</v>
      </c>
      <c r="C4337" s="1" t="s">
        <v>10105</v>
      </c>
    </row>
    <row r="4338" spans="1:10" ht="25" x14ac:dyDescent="0.25">
      <c r="A4338" s="4" t="s">
        <v>9042</v>
      </c>
      <c r="B4338" s="4" t="s">
        <v>42</v>
      </c>
      <c r="E4338" s="4" t="s">
        <v>10104</v>
      </c>
      <c r="F4338" s="4" t="s">
        <v>1852</v>
      </c>
      <c r="G4338" s="4" t="s">
        <v>3612</v>
      </c>
      <c r="H4338" s="4" t="s">
        <v>282</v>
      </c>
      <c r="I4338" s="4" t="s">
        <v>1852</v>
      </c>
    </row>
    <row r="4339" spans="1:10" ht="25" x14ac:dyDescent="0.25">
      <c r="A4339" s="4" t="s">
        <v>9042</v>
      </c>
      <c r="B4339" s="4" t="s">
        <v>53</v>
      </c>
      <c r="C4339" s="4" t="s">
        <v>10105</v>
      </c>
    </row>
    <row r="4340" spans="1:10" x14ac:dyDescent="0.25">
      <c r="A4340" s="1" t="s">
        <v>5334</v>
      </c>
      <c r="B4340" s="1" t="s">
        <v>42</v>
      </c>
      <c r="E4340" s="1" t="s">
        <v>10102</v>
      </c>
      <c r="F4340" s="1" t="s">
        <v>1858</v>
      </c>
      <c r="H4340" s="1" t="s">
        <v>267</v>
      </c>
      <c r="I4340" s="1" t="s">
        <v>1858</v>
      </c>
    </row>
    <row r="4341" spans="1:10" x14ac:dyDescent="0.25">
      <c r="A4341" s="1" t="s">
        <v>5334</v>
      </c>
      <c r="B4341" s="1" t="s">
        <v>53</v>
      </c>
      <c r="C4341" s="1" t="s">
        <v>10103</v>
      </c>
    </row>
    <row r="4342" spans="1:10" x14ac:dyDescent="0.25">
      <c r="A4342" s="1" t="s">
        <v>5334</v>
      </c>
      <c r="B4342" s="1" t="s">
        <v>59</v>
      </c>
      <c r="E4342" s="1" t="s">
        <v>10107</v>
      </c>
      <c r="F4342" s="1" t="s">
        <v>1794</v>
      </c>
      <c r="H4342" s="1" t="s">
        <v>267</v>
      </c>
      <c r="I4342" s="1" t="s">
        <v>1794</v>
      </c>
      <c r="J4342" s="1" t="s">
        <v>106</v>
      </c>
    </row>
    <row r="4343" spans="1:10" x14ac:dyDescent="0.25">
      <c r="A4343" s="1" t="s">
        <v>5334</v>
      </c>
      <c r="B4343" s="1" t="s">
        <v>65</v>
      </c>
      <c r="D4343" s="1" t="s">
        <v>4571</v>
      </c>
      <c r="E4343" s="1" t="s">
        <v>482</v>
      </c>
    </row>
    <row r="4344" spans="1:10" x14ac:dyDescent="0.25">
      <c r="A4344" s="1" t="s">
        <v>5334</v>
      </c>
      <c r="B4344" s="1" t="s">
        <v>74</v>
      </c>
      <c r="C4344" s="1" t="s">
        <v>10106</v>
      </c>
    </row>
    <row r="4345" spans="1:10" x14ac:dyDescent="0.25">
      <c r="A4345" s="1" t="s">
        <v>5334</v>
      </c>
      <c r="B4345" s="1" t="s">
        <v>80</v>
      </c>
      <c r="C4345" s="1" t="s">
        <v>10109</v>
      </c>
    </row>
    <row r="4346" spans="1:10" x14ac:dyDescent="0.25">
      <c r="A4346" s="4" t="s">
        <v>5361</v>
      </c>
      <c r="B4346" s="4" t="s">
        <v>42</v>
      </c>
      <c r="E4346" s="4" t="s">
        <v>10102</v>
      </c>
      <c r="F4346" s="4" t="s">
        <v>1858</v>
      </c>
      <c r="H4346" s="4" t="s">
        <v>272</v>
      </c>
      <c r="I4346" s="4" t="s">
        <v>1858</v>
      </c>
    </row>
    <row r="4347" spans="1:10" x14ac:dyDescent="0.25">
      <c r="A4347" s="4" t="s">
        <v>5361</v>
      </c>
      <c r="B4347" s="4" t="s">
        <v>53</v>
      </c>
      <c r="C4347" s="4" t="s">
        <v>10103</v>
      </c>
    </row>
    <row r="4348" spans="1:10" x14ac:dyDescent="0.25">
      <c r="A4348" s="4" t="s">
        <v>5361</v>
      </c>
      <c r="B4348" s="4" t="s">
        <v>59</v>
      </c>
      <c r="E4348" s="4" t="s">
        <v>10107</v>
      </c>
      <c r="F4348" s="4" t="s">
        <v>1794</v>
      </c>
      <c r="H4348" s="4" t="s">
        <v>272</v>
      </c>
      <c r="I4348" s="4" t="s">
        <v>1794</v>
      </c>
      <c r="J4348" s="4" t="s">
        <v>106</v>
      </c>
    </row>
    <row r="4349" spans="1:10" x14ac:dyDescent="0.25">
      <c r="A4349" s="4" t="s">
        <v>5361</v>
      </c>
      <c r="B4349" s="4" t="s">
        <v>65</v>
      </c>
      <c r="D4349" s="4" t="s">
        <v>4571</v>
      </c>
      <c r="E4349" s="4" t="s">
        <v>482</v>
      </c>
    </row>
    <row r="4350" spans="1:10" x14ac:dyDescent="0.25">
      <c r="A4350" s="4" t="s">
        <v>5361</v>
      </c>
      <c r="B4350" s="4" t="s">
        <v>74</v>
      </c>
      <c r="C4350" s="4" t="s">
        <v>10106</v>
      </c>
    </row>
    <row r="4351" spans="1:10" x14ac:dyDescent="0.25">
      <c r="A4351" s="4" t="s">
        <v>5361</v>
      </c>
      <c r="B4351" s="4" t="s">
        <v>80</v>
      </c>
      <c r="C4351" s="4" t="s">
        <v>10109</v>
      </c>
    </row>
    <row r="4352" spans="1:10" x14ac:dyDescent="0.25">
      <c r="A4352" s="1" t="s">
        <v>5388</v>
      </c>
      <c r="B4352" s="1" t="s">
        <v>42</v>
      </c>
      <c r="E4352" s="1" t="s">
        <v>10102</v>
      </c>
      <c r="F4352" s="1" t="s">
        <v>1858</v>
      </c>
      <c r="H4352" s="1" t="s">
        <v>277</v>
      </c>
      <c r="I4352" s="1" t="s">
        <v>1858</v>
      </c>
    </row>
    <row r="4353" spans="1:10" x14ac:dyDescent="0.25">
      <c r="A4353" s="1" t="s">
        <v>5388</v>
      </c>
      <c r="B4353" s="1" t="s">
        <v>53</v>
      </c>
      <c r="C4353" s="1" t="s">
        <v>10103</v>
      </c>
    </row>
    <row r="4354" spans="1:10" x14ac:dyDescent="0.25">
      <c r="A4354" s="1" t="s">
        <v>5388</v>
      </c>
      <c r="B4354" s="1" t="s">
        <v>59</v>
      </c>
      <c r="E4354" s="1" t="s">
        <v>10107</v>
      </c>
      <c r="F4354" s="1" t="s">
        <v>1794</v>
      </c>
      <c r="H4354" s="1" t="s">
        <v>277</v>
      </c>
      <c r="I4354" s="1" t="s">
        <v>1794</v>
      </c>
      <c r="J4354" s="1" t="s">
        <v>106</v>
      </c>
    </row>
    <row r="4355" spans="1:10" x14ac:dyDescent="0.25">
      <c r="A4355" s="1" t="s">
        <v>5388</v>
      </c>
      <c r="B4355" s="1" t="s">
        <v>65</v>
      </c>
      <c r="D4355" s="1" t="s">
        <v>4571</v>
      </c>
      <c r="E4355" s="1" t="s">
        <v>482</v>
      </c>
    </row>
    <row r="4356" spans="1:10" x14ac:dyDescent="0.25">
      <c r="A4356" s="1" t="s">
        <v>5388</v>
      </c>
      <c r="B4356" s="1" t="s">
        <v>74</v>
      </c>
      <c r="C4356" s="1" t="s">
        <v>10106</v>
      </c>
    </row>
    <row r="4357" spans="1:10" x14ac:dyDescent="0.25">
      <c r="A4357" s="1" t="s">
        <v>5388</v>
      </c>
      <c r="B4357" s="1" t="s">
        <v>80</v>
      </c>
      <c r="C4357" s="1" t="s">
        <v>10109</v>
      </c>
    </row>
    <row r="4358" spans="1:10" x14ac:dyDescent="0.25">
      <c r="A4358" s="4" t="s">
        <v>5415</v>
      </c>
      <c r="B4358" s="4" t="s">
        <v>42</v>
      </c>
      <c r="E4358" s="4" t="s">
        <v>10102</v>
      </c>
      <c r="F4358" s="4" t="s">
        <v>1858</v>
      </c>
      <c r="H4358" s="4" t="s">
        <v>282</v>
      </c>
      <c r="I4358" s="4" t="s">
        <v>1858</v>
      </c>
    </row>
    <row r="4359" spans="1:10" x14ac:dyDescent="0.25">
      <c r="A4359" s="4" t="s">
        <v>5415</v>
      </c>
      <c r="B4359" s="4" t="s">
        <v>53</v>
      </c>
      <c r="C4359" s="4" t="s">
        <v>10103</v>
      </c>
    </row>
    <row r="4360" spans="1:10" x14ac:dyDescent="0.25">
      <c r="A4360" s="4" t="s">
        <v>5415</v>
      </c>
      <c r="B4360" s="4" t="s">
        <v>59</v>
      </c>
      <c r="E4360" s="4" t="s">
        <v>10107</v>
      </c>
      <c r="F4360" s="4" t="s">
        <v>1794</v>
      </c>
      <c r="H4360" s="4" t="s">
        <v>282</v>
      </c>
      <c r="I4360" s="4" t="s">
        <v>1794</v>
      </c>
      <c r="J4360" s="4" t="s">
        <v>106</v>
      </c>
    </row>
    <row r="4361" spans="1:10" x14ac:dyDescent="0.25">
      <c r="A4361" s="4" t="s">
        <v>5415</v>
      </c>
      <c r="B4361" s="4" t="s">
        <v>65</v>
      </c>
      <c r="D4361" s="4" t="s">
        <v>4571</v>
      </c>
      <c r="E4361" s="4" t="s">
        <v>482</v>
      </c>
    </row>
    <row r="4362" spans="1:10" x14ac:dyDescent="0.25">
      <c r="A4362" s="4" t="s">
        <v>5415</v>
      </c>
      <c r="B4362" s="4" t="s">
        <v>74</v>
      </c>
      <c r="C4362" s="4" t="s">
        <v>10106</v>
      </c>
    </row>
    <row r="4363" spans="1:10" x14ac:dyDescent="0.25">
      <c r="A4363" s="4" t="s">
        <v>5415</v>
      </c>
      <c r="B4363" s="4" t="s">
        <v>80</v>
      </c>
      <c r="C4363" s="4" t="s">
        <v>10109</v>
      </c>
    </row>
    <row r="4364" spans="1:10" x14ac:dyDescent="0.25">
      <c r="A4364" s="1" t="s">
        <v>5331</v>
      </c>
      <c r="B4364" s="1" t="s">
        <v>42</v>
      </c>
      <c r="E4364" s="1" t="s">
        <v>10111</v>
      </c>
      <c r="F4364" s="1" t="s">
        <v>1858</v>
      </c>
      <c r="H4364" s="1" t="s">
        <v>267</v>
      </c>
      <c r="I4364" s="1" t="s">
        <v>1858</v>
      </c>
    </row>
    <row r="4365" spans="1:10" x14ac:dyDescent="0.25">
      <c r="A4365" s="1" t="s">
        <v>5331</v>
      </c>
      <c r="B4365" s="1" t="s">
        <v>53</v>
      </c>
      <c r="C4365" s="1" t="s">
        <v>10112</v>
      </c>
    </row>
    <row r="4366" spans="1:10" x14ac:dyDescent="0.25">
      <c r="A4366" s="1" t="s">
        <v>5331</v>
      </c>
      <c r="B4366" s="1" t="s">
        <v>59</v>
      </c>
      <c r="E4366" s="1" t="s">
        <v>10107</v>
      </c>
      <c r="F4366" s="1" t="s">
        <v>1794</v>
      </c>
      <c r="H4366" s="1" t="s">
        <v>267</v>
      </c>
      <c r="I4366" s="1" t="s">
        <v>1794</v>
      </c>
      <c r="J4366" s="1" t="s">
        <v>106</v>
      </c>
    </row>
    <row r="4367" spans="1:10" x14ac:dyDescent="0.25">
      <c r="A4367" s="1" t="s">
        <v>5331</v>
      </c>
      <c r="B4367" s="1" t="s">
        <v>65</v>
      </c>
      <c r="D4367" s="1" t="s">
        <v>4572</v>
      </c>
      <c r="E4367" s="1" t="s">
        <v>482</v>
      </c>
    </row>
    <row r="4368" spans="1:10" x14ac:dyDescent="0.25">
      <c r="A4368" s="1" t="s">
        <v>5331</v>
      </c>
      <c r="B4368" s="1" t="s">
        <v>74</v>
      </c>
      <c r="C4368" s="1" t="s">
        <v>10106</v>
      </c>
    </row>
    <row r="4369" spans="1:9" x14ac:dyDescent="0.25">
      <c r="A4369" s="1" t="s">
        <v>5331</v>
      </c>
      <c r="B4369" s="1" t="s">
        <v>80</v>
      </c>
      <c r="C4369" s="1" t="s">
        <v>10109</v>
      </c>
    </row>
    <row r="4370" spans="1:9" x14ac:dyDescent="0.25">
      <c r="A4370" s="4" t="s">
        <v>7988</v>
      </c>
      <c r="B4370" s="4" t="s">
        <v>42</v>
      </c>
      <c r="E4370" s="4" t="s">
        <v>10104</v>
      </c>
      <c r="F4370" s="4" t="s">
        <v>1846</v>
      </c>
      <c r="G4370" s="4" t="s">
        <v>3612</v>
      </c>
      <c r="H4370" s="4" t="s">
        <v>267</v>
      </c>
      <c r="I4370" s="4" t="s">
        <v>1846</v>
      </c>
    </row>
    <row r="4371" spans="1:9" x14ac:dyDescent="0.25">
      <c r="A4371" s="4" t="s">
        <v>7988</v>
      </c>
      <c r="B4371" s="4" t="s">
        <v>53</v>
      </c>
      <c r="C4371" s="4" t="s">
        <v>10105</v>
      </c>
    </row>
    <row r="4372" spans="1:9" ht="25" x14ac:dyDescent="0.25">
      <c r="A4372" s="1" t="s">
        <v>7992</v>
      </c>
      <c r="B4372" s="1" t="s">
        <v>42</v>
      </c>
      <c r="E4372" s="1" t="s">
        <v>10104</v>
      </c>
      <c r="F4372" s="1" t="s">
        <v>1973</v>
      </c>
      <c r="G4372" s="1" t="s">
        <v>201</v>
      </c>
      <c r="H4372" s="1" t="s">
        <v>201</v>
      </c>
      <c r="I4372" s="1" t="s">
        <v>1973</v>
      </c>
    </row>
    <row r="4373" spans="1:9" ht="25" x14ac:dyDescent="0.25">
      <c r="A4373" s="1" t="s">
        <v>7992</v>
      </c>
      <c r="B4373" s="1" t="s">
        <v>53</v>
      </c>
      <c r="C4373" s="1" t="s">
        <v>10105</v>
      </c>
    </row>
    <row r="4374" spans="1:9" x14ac:dyDescent="0.25">
      <c r="A4374" s="4" t="s">
        <v>8063</v>
      </c>
      <c r="B4374" s="4" t="s">
        <v>42</v>
      </c>
      <c r="E4374" s="4" t="s">
        <v>10104</v>
      </c>
      <c r="F4374" s="4" t="s">
        <v>1846</v>
      </c>
      <c r="G4374" s="4" t="s">
        <v>3612</v>
      </c>
      <c r="H4374" s="4" t="s">
        <v>272</v>
      </c>
      <c r="I4374" s="4" t="s">
        <v>1846</v>
      </c>
    </row>
    <row r="4375" spans="1:9" x14ac:dyDescent="0.25">
      <c r="A4375" s="4" t="s">
        <v>8063</v>
      </c>
      <c r="B4375" s="4" t="s">
        <v>53</v>
      </c>
      <c r="C4375" s="4" t="s">
        <v>10105</v>
      </c>
    </row>
    <row r="4376" spans="1:9" ht="25" x14ac:dyDescent="0.25">
      <c r="A4376" s="1" t="s">
        <v>8067</v>
      </c>
      <c r="B4376" s="1" t="s">
        <v>42</v>
      </c>
      <c r="E4376" s="1" t="s">
        <v>10104</v>
      </c>
      <c r="F4376" s="1" t="s">
        <v>1973</v>
      </c>
      <c r="G4376" s="1" t="s">
        <v>201</v>
      </c>
      <c r="H4376" s="1" t="s">
        <v>201</v>
      </c>
      <c r="I4376" s="1" t="s">
        <v>1973</v>
      </c>
    </row>
    <row r="4377" spans="1:9" ht="25" x14ac:dyDescent="0.25">
      <c r="A4377" s="1" t="s">
        <v>8067</v>
      </c>
      <c r="B4377" s="1" t="s">
        <v>53</v>
      </c>
      <c r="C4377" s="1" t="s">
        <v>10105</v>
      </c>
    </row>
    <row r="4378" spans="1:9" x14ac:dyDescent="0.25">
      <c r="A4378" s="4" t="s">
        <v>8138</v>
      </c>
      <c r="B4378" s="4" t="s">
        <v>42</v>
      </c>
      <c r="E4378" s="4" t="s">
        <v>10104</v>
      </c>
      <c r="F4378" s="4" t="s">
        <v>1846</v>
      </c>
      <c r="G4378" s="4" t="s">
        <v>3612</v>
      </c>
      <c r="H4378" s="4" t="s">
        <v>277</v>
      </c>
      <c r="I4378" s="4" t="s">
        <v>1846</v>
      </c>
    </row>
    <row r="4379" spans="1:9" x14ac:dyDescent="0.25">
      <c r="A4379" s="4" t="s">
        <v>8138</v>
      </c>
      <c r="B4379" s="4" t="s">
        <v>53</v>
      </c>
      <c r="C4379" s="4" t="s">
        <v>10105</v>
      </c>
    </row>
    <row r="4380" spans="1:9" ht="25" x14ac:dyDescent="0.25">
      <c r="A4380" s="1" t="s">
        <v>8142</v>
      </c>
      <c r="B4380" s="1" t="s">
        <v>42</v>
      </c>
      <c r="E4380" s="1" t="s">
        <v>10104</v>
      </c>
      <c r="F4380" s="1" t="s">
        <v>1973</v>
      </c>
      <c r="G4380" s="1" t="s">
        <v>201</v>
      </c>
      <c r="H4380" s="1" t="s">
        <v>201</v>
      </c>
      <c r="I4380" s="1" t="s">
        <v>1973</v>
      </c>
    </row>
    <row r="4381" spans="1:9" ht="25" x14ac:dyDescent="0.25">
      <c r="A4381" s="1" t="s">
        <v>8142</v>
      </c>
      <c r="B4381" s="1" t="s">
        <v>53</v>
      </c>
      <c r="C4381" s="1" t="s">
        <v>10105</v>
      </c>
    </row>
    <row r="4382" spans="1:9" x14ac:dyDescent="0.25">
      <c r="A4382" s="4" t="s">
        <v>8213</v>
      </c>
      <c r="B4382" s="4" t="s">
        <v>42</v>
      </c>
      <c r="E4382" s="4" t="s">
        <v>10104</v>
      </c>
      <c r="F4382" s="4" t="s">
        <v>1846</v>
      </c>
      <c r="G4382" s="4" t="s">
        <v>3612</v>
      </c>
      <c r="H4382" s="4" t="s">
        <v>282</v>
      </c>
      <c r="I4382" s="4" t="s">
        <v>1846</v>
      </c>
    </row>
    <row r="4383" spans="1:9" x14ac:dyDescent="0.25">
      <c r="A4383" s="4" t="s">
        <v>8213</v>
      </c>
      <c r="B4383" s="4" t="s">
        <v>53</v>
      </c>
      <c r="C4383" s="4" t="s">
        <v>10105</v>
      </c>
    </row>
    <row r="4384" spans="1:9" ht="25" x14ac:dyDescent="0.25">
      <c r="A4384" s="1" t="s">
        <v>8217</v>
      </c>
      <c r="B4384" s="1" t="s">
        <v>42</v>
      </c>
      <c r="E4384" s="1" t="s">
        <v>10104</v>
      </c>
      <c r="F4384" s="1" t="s">
        <v>1973</v>
      </c>
      <c r="G4384" s="1" t="s">
        <v>201</v>
      </c>
      <c r="H4384" s="1" t="s">
        <v>201</v>
      </c>
      <c r="I4384" s="1" t="s">
        <v>1973</v>
      </c>
    </row>
    <row r="4385" spans="1:10" ht="25" x14ac:dyDescent="0.25">
      <c r="A4385" s="1" t="s">
        <v>8217</v>
      </c>
      <c r="B4385" s="1" t="s">
        <v>53</v>
      </c>
      <c r="C4385" s="1" t="s">
        <v>10105</v>
      </c>
    </row>
    <row r="4386" spans="1:10" x14ac:dyDescent="0.25">
      <c r="A4386" s="4" t="s">
        <v>5358</v>
      </c>
      <c r="B4386" s="4" t="s">
        <v>42</v>
      </c>
      <c r="E4386" s="4" t="s">
        <v>10111</v>
      </c>
      <c r="F4386" s="4" t="s">
        <v>1858</v>
      </c>
      <c r="H4386" s="4" t="s">
        <v>272</v>
      </c>
      <c r="I4386" s="4" t="s">
        <v>1858</v>
      </c>
    </row>
    <row r="4387" spans="1:10" x14ac:dyDescent="0.25">
      <c r="A4387" s="4" t="s">
        <v>5358</v>
      </c>
      <c r="B4387" s="4" t="s">
        <v>53</v>
      </c>
      <c r="C4387" s="4" t="s">
        <v>10112</v>
      </c>
    </row>
    <row r="4388" spans="1:10" x14ac:dyDescent="0.25">
      <c r="A4388" s="4" t="s">
        <v>5358</v>
      </c>
      <c r="B4388" s="4" t="s">
        <v>59</v>
      </c>
      <c r="E4388" s="4" t="s">
        <v>10107</v>
      </c>
      <c r="F4388" s="4" t="s">
        <v>1794</v>
      </c>
      <c r="H4388" s="4" t="s">
        <v>272</v>
      </c>
      <c r="I4388" s="4" t="s">
        <v>1794</v>
      </c>
      <c r="J4388" s="4" t="s">
        <v>106</v>
      </c>
    </row>
    <row r="4389" spans="1:10" x14ac:dyDescent="0.25">
      <c r="A4389" s="4" t="s">
        <v>5358</v>
      </c>
      <c r="B4389" s="4" t="s">
        <v>65</v>
      </c>
      <c r="D4389" s="4" t="s">
        <v>4572</v>
      </c>
      <c r="E4389" s="4" t="s">
        <v>482</v>
      </c>
    </row>
    <row r="4390" spans="1:10" x14ac:dyDescent="0.25">
      <c r="A4390" s="4" t="s">
        <v>5358</v>
      </c>
      <c r="B4390" s="4" t="s">
        <v>74</v>
      </c>
      <c r="C4390" s="4" t="s">
        <v>10106</v>
      </c>
    </row>
    <row r="4391" spans="1:10" x14ac:dyDescent="0.25">
      <c r="A4391" s="4" t="s">
        <v>5358</v>
      </c>
      <c r="B4391" s="4" t="s">
        <v>80</v>
      </c>
      <c r="C4391" s="4" t="s">
        <v>10109</v>
      </c>
    </row>
    <row r="4392" spans="1:10" x14ac:dyDescent="0.25">
      <c r="A4392" s="1" t="s">
        <v>5385</v>
      </c>
      <c r="B4392" s="1" t="s">
        <v>42</v>
      </c>
      <c r="E4392" s="1" t="s">
        <v>10111</v>
      </c>
      <c r="F4392" s="1" t="s">
        <v>1858</v>
      </c>
      <c r="H4392" s="1" t="s">
        <v>277</v>
      </c>
      <c r="I4392" s="1" t="s">
        <v>1858</v>
      </c>
    </row>
    <row r="4393" spans="1:10" x14ac:dyDescent="0.25">
      <c r="A4393" s="1" t="s">
        <v>5385</v>
      </c>
      <c r="B4393" s="1" t="s">
        <v>53</v>
      </c>
      <c r="C4393" s="1" t="s">
        <v>10112</v>
      </c>
    </row>
    <row r="4394" spans="1:10" x14ac:dyDescent="0.25">
      <c r="A4394" s="1" t="s">
        <v>5385</v>
      </c>
      <c r="B4394" s="1" t="s">
        <v>59</v>
      </c>
      <c r="E4394" s="1" t="s">
        <v>10107</v>
      </c>
      <c r="F4394" s="1" t="s">
        <v>1794</v>
      </c>
      <c r="H4394" s="1" t="s">
        <v>277</v>
      </c>
      <c r="I4394" s="1" t="s">
        <v>1794</v>
      </c>
      <c r="J4394" s="1" t="s">
        <v>106</v>
      </c>
    </row>
    <row r="4395" spans="1:10" x14ac:dyDescent="0.25">
      <c r="A4395" s="1" t="s">
        <v>5385</v>
      </c>
      <c r="B4395" s="1" t="s">
        <v>65</v>
      </c>
      <c r="D4395" s="1" t="s">
        <v>4572</v>
      </c>
      <c r="E4395" s="1" t="s">
        <v>482</v>
      </c>
    </row>
    <row r="4396" spans="1:10" x14ac:dyDescent="0.25">
      <c r="A4396" s="1" t="s">
        <v>5385</v>
      </c>
      <c r="B4396" s="1" t="s">
        <v>74</v>
      </c>
      <c r="C4396" s="1" t="s">
        <v>10106</v>
      </c>
    </row>
    <row r="4397" spans="1:10" x14ac:dyDescent="0.25">
      <c r="A4397" s="1" t="s">
        <v>5385</v>
      </c>
      <c r="B4397" s="1" t="s">
        <v>80</v>
      </c>
      <c r="C4397" s="1" t="s">
        <v>10109</v>
      </c>
    </row>
    <row r="4398" spans="1:10" x14ac:dyDescent="0.25">
      <c r="A4398" s="4" t="s">
        <v>9046</v>
      </c>
      <c r="B4398" s="4" t="s">
        <v>42</v>
      </c>
      <c r="E4398" s="4" t="s">
        <v>10104</v>
      </c>
      <c r="F4398" s="4" t="s">
        <v>460</v>
      </c>
      <c r="H4398" s="4" t="s">
        <v>58</v>
      </c>
      <c r="I4398" s="4" t="s">
        <v>460</v>
      </c>
      <c r="J4398" s="4" t="s">
        <v>106</v>
      </c>
    </row>
    <row r="4399" spans="1:10" x14ac:dyDescent="0.25">
      <c r="A4399" s="4" t="s">
        <v>9046</v>
      </c>
      <c r="B4399" s="4" t="s">
        <v>53</v>
      </c>
      <c r="C4399" s="4" t="s">
        <v>10105</v>
      </c>
    </row>
    <row r="4400" spans="1:10" x14ac:dyDescent="0.25">
      <c r="A4400" s="4" t="s">
        <v>9046</v>
      </c>
      <c r="B4400" s="4" t="s">
        <v>59</v>
      </c>
      <c r="E4400" s="4" t="s">
        <v>10104</v>
      </c>
      <c r="F4400" s="4" t="s">
        <v>493</v>
      </c>
      <c r="H4400" s="4" t="s">
        <v>58</v>
      </c>
      <c r="I4400" s="4" t="s">
        <v>493</v>
      </c>
      <c r="J4400" s="4" t="s">
        <v>106</v>
      </c>
    </row>
    <row r="4401" spans="1:10" x14ac:dyDescent="0.25">
      <c r="A4401" s="4" t="s">
        <v>9046</v>
      </c>
      <c r="B4401" s="4" t="s">
        <v>65</v>
      </c>
      <c r="C4401" s="4" t="s">
        <v>10105</v>
      </c>
    </row>
    <row r="4402" spans="1:10" x14ac:dyDescent="0.25">
      <c r="A4402" s="4" t="s">
        <v>9046</v>
      </c>
      <c r="B4402" s="4" t="s">
        <v>74</v>
      </c>
      <c r="C4402" s="4" t="s">
        <v>10108</v>
      </c>
    </row>
    <row r="4403" spans="1:10" x14ac:dyDescent="0.25">
      <c r="A4403" s="1" t="s">
        <v>6139</v>
      </c>
      <c r="B4403" s="1" t="s">
        <v>42</v>
      </c>
      <c r="E4403" s="1" t="s">
        <v>10102</v>
      </c>
      <c r="F4403" s="1" t="s">
        <v>2450</v>
      </c>
      <c r="H4403" s="1" t="s">
        <v>238</v>
      </c>
      <c r="I4403" s="1" t="s">
        <v>2450</v>
      </c>
      <c r="J4403" s="1" t="s">
        <v>106</v>
      </c>
    </row>
    <row r="4404" spans="1:10" x14ac:dyDescent="0.25">
      <c r="A4404" s="1" t="s">
        <v>6139</v>
      </c>
      <c r="B4404" s="1" t="s">
        <v>53</v>
      </c>
      <c r="C4404" s="1" t="s">
        <v>10103</v>
      </c>
    </row>
    <row r="4405" spans="1:10" x14ac:dyDescent="0.25">
      <c r="A4405" s="1" t="s">
        <v>6139</v>
      </c>
      <c r="B4405" s="1" t="s">
        <v>59</v>
      </c>
      <c r="E4405" s="1" t="s">
        <v>10102</v>
      </c>
      <c r="F4405" s="1" t="s">
        <v>2443</v>
      </c>
      <c r="H4405" s="1" t="s">
        <v>238</v>
      </c>
      <c r="I4405" s="1" t="s">
        <v>2443</v>
      </c>
      <c r="J4405" s="1" t="s">
        <v>106</v>
      </c>
    </row>
    <row r="4406" spans="1:10" x14ac:dyDescent="0.25">
      <c r="A4406" s="1" t="s">
        <v>6139</v>
      </c>
      <c r="B4406" s="1" t="s">
        <v>65</v>
      </c>
      <c r="C4406" s="1" t="s">
        <v>10103</v>
      </c>
    </row>
    <row r="4407" spans="1:10" x14ac:dyDescent="0.25">
      <c r="A4407" s="1" t="s">
        <v>6139</v>
      </c>
      <c r="B4407" s="1" t="s">
        <v>74</v>
      </c>
      <c r="E4407" s="1" t="s">
        <v>10102</v>
      </c>
      <c r="F4407" s="1" t="s">
        <v>2443</v>
      </c>
      <c r="H4407" s="1" t="s">
        <v>238</v>
      </c>
      <c r="I4407" s="1" t="s">
        <v>2443</v>
      </c>
      <c r="J4407" s="1" t="s">
        <v>106</v>
      </c>
    </row>
    <row r="4408" spans="1:10" x14ac:dyDescent="0.25">
      <c r="A4408" s="1" t="s">
        <v>6139</v>
      </c>
      <c r="B4408" s="1" t="s">
        <v>80</v>
      </c>
      <c r="D4408" s="1" t="s">
        <v>106</v>
      </c>
      <c r="E4408" s="1" t="s">
        <v>53</v>
      </c>
    </row>
    <row r="4409" spans="1:10" x14ac:dyDescent="0.25">
      <c r="A4409" s="1" t="s">
        <v>6139</v>
      </c>
      <c r="B4409" s="1" t="s">
        <v>86</v>
      </c>
      <c r="C4409" s="1" t="s">
        <v>10106</v>
      </c>
    </row>
    <row r="4410" spans="1:10" x14ac:dyDescent="0.25">
      <c r="A4410" s="1" t="s">
        <v>6139</v>
      </c>
      <c r="B4410" s="1" t="s">
        <v>94</v>
      </c>
      <c r="C4410" s="1" t="s">
        <v>10109</v>
      </c>
    </row>
    <row r="4411" spans="1:10" x14ac:dyDescent="0.25">
      <c r="A4411" s="1" t="s">
        <v>6139</v>
      </c>
      <c r="B4411" s="1" t="s">
        <v>102</v>
      </c>
      <c r="C4411" s="1" t="s">
        <v>10109</v>
      </c>
    </row>
    <row r="4412" spans="1:10" x14ac:dyDescent="0.25">
      <c r="A4412" s="4" t="s">
        <v>6135</v>
      </c>
      <c r="B4412" s="4" t="s">
        <v>42</v>
      </c>
      <c r="E4412" s="4" t="s">
        <v>10111</v>
      </c>
      <c r="F4412" s="4" t="s">
        <v>2450</v>
      </c>
      <c r="H4412" s="4" t="s">
        <v>238</v>
      </c>
      <c r="I4412" s="4" t="s">
        <v>2450</v>
      </c>
      <c r="J4412" s="4" t="s">
        <v>106</v>
      </c>
    </row>
    <row r="4413" spans="1:10" x14ac:dyDescent="0.25">
      <c r="A4413" s="4" t="s">
        <v>6135</v>
      </c>
      <c r="B4413" s="4" t="s">
        <v>53</v>
      </c>
      <c r="C4413" s="4" t="s">
        <v>10112</v>
      </c>
    </row>
    <row r="4414" spans="1:10" x14ac:dyDescent="0.25">
      <c r="A4414" s="4" t="s">
        <v>6135</v>
      </c>
      <c r="B4414" s="4" t="s">
        <v>59</v>
      </c>
      <c r="E4414" s="4" t="s">
        <v>10102</v>
      </c>
      <c r="F4414" s="4" t="s">
        <v>2443</v>
      </c>
      <c r="H4414" s="4" t="s">
        <v>238</v>
      </c>
      <c r="I4414" s="4" t="s">
        <v>2443</v>
      </c>
      <c r="J4414" s="4" t="s">
        <v>106</v>
      </c>
    </row>
    <row r="4415" spans="1:10" x14ac:dyDescent="0.25">
      <c r="A4415" s="4" t="s">
        <v>6135</v>
      </c>
      <c r="B4415" s="4" t="s">
        <v>65</v>
      </c>
      <c r="C4415" s="4" t="s">
        <v>10103</v>
      </c>
    </row>
    <row r="4416" spans="1:10" x14ac:dyDescent="0.25">
      <c r="A4416" s="4" t="s">
        <v>6135</v>
      </c>
      <c r="B4416" s="4" t="s">
        <v>74</v>
      </c>
      <c r="C4416" s="4" t="s">
        <v>10109</v>
      </c>
    </row>
    <row r="4417" spans="1:10" x14ac:dyDescent="0.25">
      <c r="A4417" s="4" t="s">
        <v>6135</v>
      </c>
      <c r="B4417" s="4" t="s">
        <v>80</v>
      </c>
      <c r="E4417" s="4" t="s">
        <v>10102</v>
      </c>
      <c r="F4417" s="4" t="s">
        <v>2443</v>
      </c>
      <c r="H4417" s="4" t="s">
        <v>238</v>
      </c>
      <c r="I4417" s="4" t="s">
        <v>2443</v>
      </c>
      <c r="J4417" s="4" t="s">
        <v>106</v>
      </c>
    </row>
    <row r="4418" spans="1:10" x14ac:dyDescent="0.25">
      <c r="A4418" s="4" t="s">
        <v>6135</v>
      </c>
      <c r="B4418" s="4" t="s">
        <v>86</v>
      </c>
      <c r="D4418" s="4" t="s">
        <v>106</v>
      </c>
      <c r="E4418" s="4" t="s">
        <v>53</v>
      </c>
    </row>
    <row r="4419" spans="1:10" x14ac:dyDescent="0.25">
      <c r="A4419" s="4" t="s">
        <v>6135</v>
      </c>
      <c r="B4419" s="4" t="s">
        <v>94</v>
      </c>
      <c r="C4419" s="4" t="s">
        <v>10110</v>
      </c>
    </row>
    <row r="4420" spans="1:10" x14ac:dyDescent="0.25">
      <c r="A4420" s="4" t="s">
        <v>6135</v>
      </c>
      <c r="B4420" s="4" t="s">
        <v>102</v>
      </c>
      <c r="C4420" s="4" t="s">
        <v>10109</v>
      </c>
    </row>
    <row r="4421" spans="1:10" x14ac:dyDescent="0.25">
      <c r="A4421" s="1" t="s">
        <v>6125</v>
      </c>
      <c r="B4421" s="1" t="s">
        <v>42</v>
      </c>
      <c r="E4421" s="1" t="s">
        <v>10111</v>
      </c>
      <c r="F4421" s="1" t="s">
        <v>2415</v>
      </c>
      <c r="H4421" s="1" t="s">
        <v>238</v>
      </c>
      <c r="I4421" s="1" t="s">
        <v>2415</v>
      </c>
      <c r="J4421" s="1" t="s">
        <v>106</v>
      </c>
    </row>
    <row r="4422" spans="1:10" x14ac:dyDescent="0.25">
      <c r="A4422" s="1" t="s">
        <v>6125</v>
      </c>
      <c r="B4422" s="1" t="s">
        <v>53</v>
      </c>
      <c r="C4422" s="1" t="s">
        <v>10112</v>
      </c>
    </row>
    <row r="4423" spans="1:10" x14ac:dyDescent="0.25">
      <c r="A4423" s="1" t="s">
        <v>6125</v>
      </c>
      <c r="B4423" s="1" t="s">
        <v>59</v>
      </c>
      <c r="E4423" s="1" t="s">
        <v>10107</v>
      </c>
      <c r="F4423" s="1" t="s">
        <v>2408</v>
      </c>
      <c r="H4423" s="1" t="s">
        <v>238</v>
      </c>
      <c r="I4423" s="1" t="s">
        <v>2408</v>
      </c>
      <c r="J4423" s="1" t="s">
        <v>106</v>
      </c>
    </row>
    <row r="4424" spans="1:10" x14ac:dyDescent="0.25">
      <c r="A4424" s="1" t="s">
        <v>6125</v>
      </c>
      <c r="B4424" s="1" t="s">
        <v>65</v>
      </c>
      <c r="D4424" s="1" t="s">
        <v>4572</v>
      </c>
      <c r="E4424" s="1" t="s">
        <v>482</v>
      </c>
    </row>
    <row r="4425" spans="1:10" x14ac:dyDescent="0.25">
      <c r="A4425" s="1" t="s">
        <v>6125</v>
      </c>
      <c r="B4425" s="1" t="s">
        <v>74</v>
      </c>
      <c r="C4425" s="1" t="s">
        <v>10106</v>
      </c>
    </row>
    <row r="4426" spans="1:10" x14ac:dyDescent="0.25">
      <c r="A4426" s="1" t="s">
        <v>6125</v>
      </c>
      <c r="B4426" s="1" t="s">
        <v>80</v>
      </c>
      <c r="C4426" s="1" t="s">
        <v>10109</v>
      </c>
    </row>
    <row r="4427" spans="1:10" x14ac:dyDescent="0.25">
      <c r="A4427" s="4" t="s">
        <v>6130</v>
      </c>
      <c r="B4427" s="4" t="s">
        <v>42</v>
      </c>
      <c r="E4427" s="4" t="s">
        <v>10102</v>
      </c>
      <c r="F4427" s="4" t="s">
        <v>2415</v>
      </c>
      <c r="H4427" s="4" t="s">
        <v>238</v>
      </c>
      <c r="I4427" s="4" t="s">
        <v>2415</v>
      </c>
      <c r="J4427" s="4" t="s">
        <v>106</v>
      </c>
    </row>
    <row r="4428" spans="1:10" x14ac:dyDescent="0.25">
      <c r="A4428" s="4" t="s">
        <v>6130</v>
      </c>
      <c r="B4428" s="4" t="s">
        <v>53</v>
      </c>
      <c r="C4428" s="4" t="s">
        <v>10103</v>
      </c>
    </row>
    <row r="4429" spans="1:10" x14ac:dyDescent="0.25">
      <c r="A4429" s="4" t="s">
        <v>6130</v>
      </c>
      <c r="B4429" s="4" t="s">
        <v>59</v>
      </c>
      <c r="E4429" s="4" t="s">
        <v>10107</v>
      </c>
      <c r="F4429" s="4" t="s">
        <v>2408</v>
      </c>
      <c r="H4429" s="4" t="s">
        <v>238</v>
      </c>
      <c r="I4429" s="4" t="s">
        <v>2408</v>
      </c>
      <c r="J4429" s="4" t="s">
        <v>106</v>
      </c>
    </row>
    <row r="4430" spans="1:10" x14ac:dyDescent="0.25">
      <c r="A4430" s="4" t="s">
        <v>6130</v>
      </c>
      <c r="B4430" s="4" t="s">
        <v>65</v>
      </c>
      <c r="D4430" s="4" t="s">
        <v>4572</v>
      </c>
      <c r="E4430" s="4" t="s">
        <v>482</v>
      </c>
    </row>
    <row r="4431" spans="1:10" x14ac:dyDescent="0.25">
      <c r="A4431" s="4" t="s">
        <v>6130</v>
      </c>
      <c r="B4431" s="4" t="s">
        <v>74</v>
      </c>
      <c r="C4431" s="4" t="s">
        <v>10113</v>
      </c>
    </row>
    <row r="4432" spans="1:10" x14ac:dyDescent="0.25">
      <c r="A4432" s="4" t="s">
        <v>6130</v>
      </c>
      <c r="B4432" s="4" t="s">
        <v>80</v>
      </c>
      <c r="C4432" s="4" t="s">
        <v>10109</v>
      </c>
    </row>
    <row r="4433" spans="1:16" x14ac:dyDescent="0.25">
      <c r="A4433" s="1" t="s">
        <v>9049</v>
      </c>
      <c r="B4433" s="1" t="s">
        <v>42</v>
      </c>
      <c r="E4433" s="1" t="s">
        <v>10102</v>
      </c>
      <c r="F4433" s="1" t="s">
        <v>2389</v>
      </c>
      <c r="H4433" s="1" t="s">
        <v>238</v>
      </c>
      <c r="I4433" s="1" t="s">
        <v>2389</v>
      </c>
      <c r="J4433" s="1" t="s">
        <v>106</v>
      </c>
    </row>
    <row r="4434" spans="1:16" x14ac:dyDescent="0.25">
      <c r="A4434" s="1" t="s">
        <v>9049</v>
      </c>
      <c r="B4434" s="1" t="s">
        <v>53</v>
      </c>
      <c r="E4434" s="1" t="s">
        <v>10102</v>
      </c>
      <c r="F4434" s="1" t="s">
        <v>2353</v>
      </c>
      <c r="G4434" s="1" t="s">
        <v>232</v>
      </c>
      <c r="H4434" s="1" t="s">
        <v>232</v>
      </c>
      <c r="I4434" s="1" t="s">
        <v>2353</v>
      </c>
      <c r="J4434" s="1" t="s">
        <v>106</v>
      </c>
      <c r="O4434" s="1" t="s">
        <v>106</v>
      </c>
      <c r="P4434" s="1" t="s">
        <v>106</v>
      </c>
    </row>
    <row r="4435" spans="1:16" x14ac:dyDescent="0.25">
      <c r="A4435" s="1" t="s">
        <v>9049</v>
      </c>
      <c r="B4435" s="1" t="s">
        <v>59</v>
      </c>
      <c r="C4435" s="1" t="s">
        <v>10110</v>
      </c>
    </row>
    <row r="4436" spans="1:16" x14ac:dyDescent="0.25">
      <c r="A4436" s="4" t="s">
        <v>9055</v>
      </c>
      <c r="B4436" s="4" t="s">
        <v>42</v>
      </c>
      <c r="E4436" s="4" t="s">
        <v>10102</v>
      </c>
      <c r="F4436" s="4" t="s">
        <v>2394</v>
      </c>
      <c r="H4436" s="4" t="s">
        <v>238</v>
      </c>
      <c r="I4436" s="4" t="s">
        <v>2394</v>
      </c>
      <c r="J4436" s="4" t="s">
        <v>106</v>
      </c>
    </row>
    <row r="4437" spans="1:16" x14ac:dyDescent="0.25">
      <c r="A4437" s="4" t="s">
        <v>9055</v>
      </c>
      <c r="B4437" s="4" t="s">
        <v>53</v>
      </c>
      <c r="E4437" s="4" t="s">
        <v>10102</v>
      </c>
      <c r="F4437" s="4" t="s">
        <v>2353</v>
      </c>
      <c r="G4437" s="4" t="s">
        <v>232</v>
      </c>
      <c r="H4437" s="4" t="s">
        <v>232</v>
      </c>
      <c r="I4437" s="4" t="s">
        <v>2353</v>
      </c>
      <c r="J4437" s="4" t="s">
        <v>106</v>
      </c>
      <c r="O4437" s="4" t="s">
        <v>106</v>
      </c>
      <c r="P4437" s="4" t="s">
        <v>106</v>
      </c>
    </row>
    <row r="4438" spans="1:16" x14ac:dyDescent="0.25">
      <c r="A4438" s="4" t="s">
        <v>9055</v>
      </c>
      <c r="B4438" s="4" t="s">
        <v>59</v>
      </c>
      <c r="C4438" s="4" t="s">
        <v>10110</v>
      </c>
    </row>
    <row r="4439" spans="1:16" x14ac:dyDescent="0.25">
      <c r="A4439" s="1" t="s">
        <v>6143</v>
      </c>
      <c r="B4439" s="1" t="s">
        <v>42</v>
      </c>
      <c r="E4439" s="1" t="s">
        <v>10102</v>
      </c>
      <c r="F4439" s="1" t="s">
        <v>2401</v>
      </c>
      <c r="H4439" s="1" t="s">
        <v>238</v>
      </c>
      <c r="I4439" s="1" t="s">
        <v>2401</v>
      </c>
      <c r="J4439" s="1" t="s">
        <v>106</v>
      </c>
    </row>
    <row r="4440" spans="1:16" x14ac:dyDescent="0.25">
      <c r="A4440" s="1" t="s">
        <v>6143</v>
      </c>
      <c r="B4440" s="1" t="s">
        <v>53</v>
      </c>
      <c r="E4440" s="1" t="s">
        <v>10102</v>
      </c>
      <c r="F4440" s="1" t="s">
        <v>2394</v>
      </c>
      <c r="H4440" s="1" t="s">
        <v>238</v>
      </c>
      <c r="I4440" s="1" t="s">
        <v>2394</v>
      </c>
      <c r="J4440" s="1" t="s">
        <v>106</v>
      </c>
    </row>
    <row r="4441" spans="1:16" x14ac:dyDescent="0.25">
      <c r="A4441" s="1" t="s">
        <v>6143</v>
      </c>
      <c r="B4441" s="1" t="s">
        <v>59</v>
      </c>
      <c r="C4441" s="1" t="s">
        <v>10115</v>
      </c>
    </row>
    <row r="4442" spans="1:16" x14ac:dyDescent="0.25">
      <c r="A4442" s="4" t="s">
        <v>5256</v>
      </c>
      <c r="B4442" s="4" t="s">
        <v>42</v>
      </c>
      <c r="E4442" s="4" t="s">
        <v>10107</v>
      </c>
      <c r="F4442" s="4" t="s">
        <v>3035</v>
      </c>
      <c r="H4442" s="4" t="s">
        <v>305</v>
      </c>
      <c r="I4442" s="4" t="s">
        <v>3035</v>
      </c>
      <c r="J4442" s="4" t="s">
        <v>106</v>
      </c>
    </row>
    <row r="4443" spans="1:16" x14ac:dyDescent="0.25">
      <c r="A4443" s="4" t="s">
        <v>5256</v>
      </c>
      <c r="B4443" s="4" t="s">
        <v>53</v>
      </c>
      <c r="D4443" s="4" t="s">
        <v>86</v>
      </c>
      <c r="E4443" s="4" t="s">
        <v>788</v>
      </c>
    </row>
    <row r="4444" spans="1:16" x14ac:dyDescent="0.25">
      <c r="A4444" s="4" t="s">
        <v>5256</v>
      </c>
      <c r="B4444" s="4" t="s">
        <v>59</v>
      </c>
      <c r="C4444" s="4" t="s">
        <v>10113</v>
      </c>
    </row>
    <row r="4445" spans="1:16" x14ac:dyDescent="0.25">
      <c r="A4445" s="4" t="s">
        <v>5256</v>
      </c>
      <c r="B4445" s="4" t="s">
        <v>65</v>
      </c>
      <c r="E4445" s="4" t="s">
        <v>10102</v>
      </c>
      <c r="F4445" s="4" t="s">
        <v>3050</v>
      </c>
      <c r="H4445" s="4" t="s">
        <v>305</v>
      </c>
      <c r="I4445" s="4" t="s">
        <v>3050</v>
      </c>
      <c r="J4445" s="4" t="s">
        <v>106</v>
      </c>
    </row>
    <row r="4446" spans="1:16" x14ac:dyDescent="0.25">
      <c r="A4446" s="4" t="s">
        <v>5256</v>
      </c>
      <c r="B4446" s="4" t="s">
        <v>74</v>
      </c>
      <c r="C4446" s="4" t="s">
        <v>10103</v>
      </c>
    </row>
    <row r="4447" spans="1:16" x14ac:dyDescent="0.25">
      <c r="A4447" s="4" t="s">
        <v>5256</v>
      </c>
      <c r="B4447" s="4" t="s">
        <v>80</v>
      </c>
      <c r="C4447" s="4" t="s">
        <v>10109</v>
      </c>
    </row>
    <row r="4448" spans="1:16" x14ac:dyDescent="0.25">
      <c r="A4448" s="1" t="s">
        <v>5252</v>
      </c>
      <c r="B4448" s="1" t="s">
        <v>42</v>
      </c>
      <c r="E4448" s="1" t="s">
        <v>10107</v>
      </c>
      <c r="F4448" s="1" t="s">
        <v>3035</v>
      </c>
      <c r="H4448" s="1" t="s">
        <v>305</v>
      </c>
      <c r="I4448" s="1" t="s">
        <v>3035</v>
      </c>
      <c r="J4448" s="1" t="s">
        <v>106</v>
      </c>
    </row>
    <row r="4449" spans="1:10" x14ac:dyDescent="0.25">
      <c r="A4449" s="1" t="s">
        <v>5252</v>
      </c>
      <c r="B4449" s="1" t="s">
        <v>53</v>
      </c>
      <c r="D4449" s="1" t="s">
        <v>86</v>
      </c>
      <c r="E4449" s="1" t="s">
        <v>788</v>
      </c>
    </row>
    <row r="4450" spans="1:10" x14ac:dyDescent="0.25">
      <c r="A4450" s="1" t="s">
        <v>5252</v>
      </c>
      <c r="B4450" s="1" t="s">
        <v>59</v>
      </c>
      <c r="C4450" s="1" t="s">
        <v>10106</v>
      </c>
    </row>
    <row r="4451" spans="1:10" x14ac:dyDescent="0.25">
      <c r="A4451" s="1" t="s">
        <v>5252</v>
      </c>
      <c r="B4451" s="1" t="s">
        <v>65</v>
      </c>
      <c r="E4451" s="1" t="s">
        <v>10111</v>
      </c>
      <c r="F4451" s="1" t="s">
        <v>3050</v>
      </c>
      <c r="H4451" s="1" t="s">
        <v>305</v>
      </c>
      <c r="I4451" s="1" t="s">
        <v>3050</v>
      </c>
      <c r="J4451" s="1" t="s">
        <v>106</v>
      </c>
    </row>
    <row r="4452" spans="1:10" x14ac:dyDescent="0.25">
      <c r="A4452" s="1" t="s">
        <v>5252</v>
      </c>
      <c r="B4452" s="1" t="s">
        <v>74</v>
      </c>
      <c r="C4452" s="1" t="s">
        <v>10112</v>
      </c>
    </row>
    <row r="4453" spans="1:10" x14ac:dyDescent="0.25">
      <c r="A4453" s="1" t="s">
        <v>5252</v>
      </c>
      <c r="B4453" s="1" t="s">
        <v>80</v>
      </c>
      <c r="C4453" s="1" t="s">
        <v>10109</v>
      </c>
    </row>
    <row r="4454" spans="1:10" x14ac:dyDescent="0.25">
      <c r="A4454" s="4" t="s">
        <v>6187</v>
      </c>
      <c r="B4454" s="4" t="s">
        <v>42</v>
      </c>
      <c r="E4454" s="4" t="s">
        <v>10102</v>
      </c>
      <c r="F4454" s="4" t="s">
        <v>1566</v>
      </c>
      <c r="G4454" s="4" t="s">
        <v>163</v>
      </c>
      <c r="H4454" s="4" t="s">
        <v>163</v>
      </c>
      <c r="I4454" s="4" t="s">
        <v>1566</v>
      </c>
      <c r="J4454" s="4" t="s">
        <v>106</v>
      </c>
    </row>
    <row r="4455" spans="1:10" x14ac:dyDescent="0.25">
      <c r="A4455" s="4" t="s">
        <v>6187</v>
      </c>
      <c r="B4455" s="4" t="s">
        <v>53</v>
      </c>
      <c r="C4455" s="4" t="s">
        <v>10103</v>
      </c>
    </row>
    <row r="4456" spans="1:10" x14ac:dyDescent="0.25">
      <c r="A4456" s="4" t="s">
        <v>6187</v>
      </c>
      <c r="B4456" s="4" t="s">
        <v>59</v>
      </c>
      <c r="E4456" s="4" t="s">
        <v>10107</v>
      </c>
      <c r="F4456" s="4" t="s">
        <v>1566</v>
      </c>
      <c r="G4456" s="4" t="s">
        <v>163</v>
      </c>
      <c r="H4456" s="4" t="s">
        <v>163</v>
      </c>
      <c r="I4456" s="4" t="s">
        <v>1566</v>
      </c>
      <c r="J4456" s="4" t="s">
        <v>106</v>
      </c>
    </row>
    <row r="4457" spans="1:10" x14ac:dyDescent="0.25">
      <c r="A4457" s="4" t="s">
        <v>6187</v>
      </c>
      <c r="B4457" s="4" t="s">
        <v>65</v>
      </c>
      <c r="D4457" s="4" t="s">
        <v>4572</v>
      </c>
      <c r="E4457" s="4" t="s">
        <v>482</v>
      </c>
    </row>
    <row r="4458" spans="1:10" x14ac:dyDescent="0.25">
      <c r="A4458" s="4" t="s">
        <v>6187</v>
      </c>
      <c r="B4458" s="4" t="s">
        <v>74</v>
      </c>
      <c r="C4458" s="4" t="s">
        <v>10113</v>
      </c>
    </row>
    <row r="4459" spans="1:10" x14ac:dyDescent="0.25">
      <c r="A4459" s="4" t="s">
        <v>6187</v>
      </c>
      <c r="B4459" s="4" t="s">
        <v>80</v>
      </c>
      <c r="C4459" s="4" t="s">
        <v>10109</v>
      </c>
    </row>
    <row r="4460" spans="1:10" x14ac:dyDescent="0.25">
      <c r="A4460" s="4" t="s">
        <v>6187</v>
      </c>
      <c r="B4460" s="4" t="s">
        <v>86</v>
      </c>
      <c r="E4460" s="4" t="s">
        <v>10102</v>
      </c>
      <c r="F4460" s="4" t="s">
        <v>1573</v>
      </c>
      <c r="G4460" s="4" t="s">
        <v>163</v>
      </c>
      <c r="H4460" s="4" t="s">
        <v>163</v>
      </c>
      <c r="I4460" s="4" t="s">
        <v>1573</v>
      </c>
      <c r="J4460" s="4" t="s">
        <v>106</v>
      </c>
    </row>
    <row r="4461" spans="1:10" x14ac:dyDescent="0.25">
      <c r="A4461" s="4" t="s">
        <v>6187</v>
      </c>
      <c r="B4461" s="4" t="s">
        <v>94</v>
      </c>
      <c r="C4461" s="4" t="s">
        <v>10103</v>
      </c>
    </row>
    <row r="4462" spans="1:10" x14ac:dyDescent="0.25">
      <c r="A4462" s="4" t="s">
        <v>6187</v>
      </c>
      <c r="B4462" s="4" t="s">
        <v>102</v>
      </c>
      <c r="C4462" s="4" t="s">
        <v>10109</v>
      </c>
    </row>
    <row r="4463" spans="1:10" x14ac:dyDescent="0.25">
      <c r="A4463" s="1" t="s">
        <v>6183</v>
      </c>
      <c r="B4463" s="1" t="s">
        <v>42</v>
      </c>
      <c r="E4463" s="1" t="s">
        <v>10107</v>
      </c>
      <c r="F4463" s="1" t="s">
        <v>1566</v>
      </c>
      <c r="G4463" s="1" t="s">
        <v>163</v>
      </c>
      <c r="H4463" s="1" t="s">
        <v>163</v>
      </c>
      <c r="I4463" s="1" t="s">
        <v>1566</v>
      </c>
      <c r="J4463" s="1" t="s">
        <v>106</v>
      </c>
    </row>
    <row r="4464" spans="1:10" x14ac:dyDescent="0.25">
      <c r="A4464" s="1" t="s">
        <v>6183</v>
      </c>
      <c r="B4464" s="1" t="s">
        <v>53</v>
      </c>
      <c r="D4464" s="1" t="s">
        <v>4572</v>
      </c>
      <c r="E4464" s="1" t="s">
        <v>482</v>
      </c>
    </row>
    <row r="4465" spans="1:10" x14ac:dyDescent="0.25">
      <c r="A4465" s="1" t="s">
        <v>6183</v>
      </c>
      <c r="B4465" s="1" t="s">
        <v>59</v>
      </c>
      <c r="C4465" s="1" t="s">
        <v>10106</v>
      </c>
    </row>
    <row r="4466" spans="1:10" x14ac:dyDescent="0.25">
      <c r="A4466" s="1" t="s">
        <v>6183</v>
      </c>
      <c r="B4466" s="1" t="s">
        <v>65</v>
      </c>
      <c r="E4466" s="1" t="s">
        <v>10111</v>
      </c>
      <c r="F4466" s="1" t="s">
        <v>1573</v>
      </c>
      <c r="G4466" s="1" t="s">
        <v>163</v>
      </c>
      <c r="H4466" s="1" t="s">
        <v>163</v>
      </c>
      <c r="I4466" s="1" t="s">
        <v>1573</v>
      </c>
      <c r="J4466" s="1" t="s">
        <v>106</v>
      </c>
    </row>
    <row r="4467" spans="1:10" x14ac:dyDescent="0.25">
      <c r="A4467" s="1" t="s">
        <v>6183</v>
      </c>
      <c r="B4467" s="1" t="s">
        <v>74</v>
      </c>
      <c r="C4467" s="1" t="s">
        <v>10112</v>
      </c>
    </row>
    <row r="4468" spans="1:10" x14ac:dyDescent="0.25">
      <c r="A4468" s="1" t="s">
        <v>6183</v>
      </c>
      <c r="B4468" s="1" t="s">
        <v>80</v>
      </c>
      <c r="C4468" s="1" t="s">
        <v>10109</v>
      </c>
    </row>
    <row r="4469" spans="1:10" x14ac:dyDescent="0.25">
      <c r="A4469" s="4" t="s">
        <v>6155</v>
      </c>
      <c r="B4469" s="4" t="s">
        <v>42</v>
      </c>
      <c r="E4469" s="4" t="s">
        <v>10102</v>
      </c>
      <c r="F4469" s="4" t="s">
        <v>1468</v>
      </c>
      <c r="G4469" s="4" t="s">
        <v>163</v>
      </c>
      <c r="H4469" s="4" t="s">
        <v>163</v>
      </c>
      <c r="I4469" s="4" t="s">
        <v>1468</v>
      </c>
      <c r="J4469" s="4" t="s">
        <v>106</v>
      </c>
    </row>
    <row r="4470" spans="1:10" x14ac:dyDescent="0.25">
      <c r="A4470" s="4" t="s">
        <v>6155</v>
      </c>
      <c r="B4470" s="4" t="s">
        <v>53</v>
      </c>
      <c r="E4470" s="4" t="s">
        <v>10102</v>
      </c>
      <c r="F4470" s="4" t="s">
        <v>1461</v>
      </c>
      <c r="G4470" s="4" t="s">
        <v>163</v>
      </c>
      <c r="H4470" s="4" t="s">
        <v>163</v>
      </c>
      <c r="I4470" s="4" t="s">
        <v>1461</v>
      </c>
      <c r="J4470" s="4" t="s">
        <v>106</v>
      </c>
    </row>
    <row r="4471" spans="1:10" x14ac:dyDescent="0.25">
      <c r="A4471" s="4" t="s">
        <v>6155</v>
      </c>
      <c r="B4471" s="4" t="s">
        <v>59</v>
      </c>
      <c r="C4471" s="4" t="s">
        <v>10115</v>
      </c>
    </row>
    <row r="4472" spans="1:10" x14ac:dyDescent="0.25">
      <c r="A4472" s="1" t="s">
        <v>6175</v>
      </c>
      <c r="B4472" s="1" t="s">
        <v>42</v>
      </c>
      <c r="E4472" s="1" t="s">
        <v>10102</v>
      </c>
      <c r="F4472" s="1" t="s">
        <v>1485</v>
      </c>
      <c r="G4472" s="1" t="s">
        <v>163</v>
      </c>
      <c r="H4472" s="1" t="s">
        <v>163</v>
      </c>
      <c r="I4472" s="1" t="s">
        <v>1485</v>
      </c>
      <c r="J4472" s="1" t="s">
        <v>106</v>
      </c>
    </row>
    <row r="4473" spans="1:10" x14ac:dyDescent="0.25">
      <c r="A4473" s="1" t="s">
        <v>6175</v>
      </c>
      <c r="B4473" s="1" t="s">
        <v>53</v>
      </c>
      <c r="C4473" s="1" t="s">
        <v>10103</v>
      </c>
    </row>
    <row r="4474" spans="1:10" x14ac:dyDescent="0.25">
      <c r="A4474" s="1" t="s">
        <v>6175</v>
      </c>
      <c r="B4474" s="1" t="s">
        <v>59</v>
      </c>
      <c r="E4474" s="1" t="s">
        <v>10107</v>
      </c>
      <c r="F4474" s="1" t="s">
        <v>1485</v>
      </c>
      <c r="G4474" s="1" t="s">
        <v>163</v>
      </c>
      <c r="H4474" s="1" t="s">
        <v>163</v>
      </c>
      <c r="I4474" s="1" t="s">
        <v>1485</v>
      </c>
      <c r="J4474" s="1" t="s">
        <v>106</v>
      </c>
    </row>
    <row r="4475" spans="1:10" x14ac:dyDescent="0.25">
      <c r="A4475" s="1" t="s">
        <v>6175</v>
      </c>
      <c r="B4475" s="1" t="s">
        <v>65</v>
      </c>
      <c r="D4475" s="1" t="s">
        <v>4572</v>
      </c>
      <c r="E4475" s="1" t="s">
        <v>482</v>
      </c>
    </row>
    <row r="4476" spans="1:10" x14ac:dyDescent="0.25">
      <c r="A4476" s="1" t="s">
        <v>6175</v>
      </c>
      <c r="B4476" s="1" t="s">
        <v>74</v>
      </c>
      <c r="C4476" s="1" t="s">
        <v>10113</v>
      </c>
    </row>
    <row r="4477" spans="1:10" x14ac:dyDescent="0.25">
      <c r="A4477" s="1" t="s">
        <v>6175</v>
      </c>
      <c r="B4477" s="1" t="s">
        <v>80</v>
      </c>
      <c r="C4477" s="1" t="s">
        <v>10109</v>
      </c>
    </row>
    <row r="4478" spans="1:10" x14ac:dyDescent="0.25">
      <c r="A4478" s="1" t="s">
        <v>6175</v>
      </c>
      <c r="B4478" s="1" t="s">
        <v>86</v>
      </c>
      <c r="E4478" s="1" t="s">
        <v>10102</v>
      </c>
      <c r="F4478" s="1" t="s">
        <v>1522</v>
      </c>
      <c r="G4478" s="1" t="s">
        <v>163</v>
      </c>
      <c r="H4478" s="1" t="s">
        <v>163</v>
      </c>
      <c r="I4478" s="1" t="s">
        <v>1522</v>
      </c>
      <c r="J4478" s="1" t="s">
        <v>106</v>
      </c>
    </row>
    <row r="4479" spans="1:10" x14ac:dyDescent="0.25">
      <c r="A4479" s="1" t="s">
        <v>6175</v>
      </c>
      <c r="B4479" s="1" t="s">
        <v>94</v>
      </c>
      <c r="C4479" s="1" t="s">
        <v>10103</v>
      </c>
    </row>
    <row r="4480" spans="1:10" x14ac:dyDescent="0.25">
      <c r="A4480" s="1" t="s">
        <v>6175</v>
      </c>
      <c r="B4480" s="1" t="s">
        <v>102</v>
      </c>
      <c r="C4480" s="1" t="s">
        <v>10109</v>
      </c>
    </row>
    <row r="4481" spans="1:10" x14ac:dyDescent="0.25">
      <c r="A4481" s="4" t="s">
        <v>6171</v>
      </c>
      <c r="B4481" s="4" t="s">
        <v>42</v>
      </c>
      <c r="E4481" s="4" t="s">
        <v>10107</v>
      </c>
      <c r="F4481" s="4" t="s">
        <v>1485</v>
      </c>
      <c r="G4481" s="4" t="s">
        <v>163</v>
      </c>
      <c r="H4481" s="4" t="s">
        <v>163</v>
      </c>
      <c r="I4481" s="4" t="s">
        <v>1485</v>
      </c>
      <c r="J4481" s="4" t="s">
        <v>106</v>
      </c>
    </row>
    <row r="4482" spans="1:10" x14ac:dyDescent="0.25">
      <c r="A4482" s="4" t="s">
        <v>6171</v>
      </c>
      <c r="B4482" s="4" t="s">
        <v>53</v>
      </c>
      <c r="D4482" s="4" t="s">
        <v>4572</v>
      </c>
      <c r="E4482" s="4" t="s">
        <v>482</v>
      </c>
    </row>
    <row r="4483" spans="1:10" x14ac:dyDescent="0.25">
      <c r="A4483" s="4" t="s">
        <v>6171</v>
      </c>
      <c r="B4483" s="4" t="s">
        <v>59</v>
      </c>
      <c r="C4483" s="4" t="s">
        <v>10106</v>
      </c>
    </row>
    <row r="4484" spans="1:10" x14ac:dyDescent="0.25">
      <c r="A4484" s="4" t="s">
        <v>6171</v>
      </c>
      <c r="B4484" s="4" t="s">
        <v>65</v>
      </c>
      <c r="E4484" s="4" t="s">
        <v>10111</v>
      </c>
      <c r="F4484" s="4" t="s">
        <v>1522</v>
      </c>
      <c r="G4484" s="4" t="s">
        <v>163</v>
      </c>
      <c r="H4484" s="4" t="s">
        <v>163</v>
      </c>
      <c r="I4484" s="4" t="s">
        <v>1522</v>
      </c>
      <c r="J4484" s="4" t="s">
        <v>106</v>
      </c>
    </row>
    <row r="4485" spans="1:10" x14ac:dyDescent="0.25">
      <c r="A4485" s="4" t="s">
        <v>6171</v>
      </c>
      <c r="B4485" s="4" t="s">
        <v>74</v>
      </c>
      <c r="C4485" s="4" t="s">
        <v>10112</v>
      </c>
    </row>
    <row r="4486" spans="1:10" x14ac:dyDescent="0.25">
      <c r="A4486" s="4" t="s">
        <v>6171</v>
      </c>
      <c r="B4486" s="4" t="s">
        <v>80</v>
      </c>
      <c r="C4486" s="4" t="s">
        <v>10109</v>
      </c>
    </row>
    <row r="4487" spans="1:10" x14ac:dyDescent="0.25">
      <c r="A4487" s="1" t="s">
        <v>6211</v>
      </c>
      <c r="B4487" s="1" t="s">
        <v>42</v>
      </c>
      <c r="E4487" s="1" t="s">
        <v>10102</v>
      </c>
      <c r="F4487" s="1" t="s">
        <v>1522</v>
      </c>
      <c r="G4487" s="1" t="s">
        <v>163</v>
      </c>
      <c r="H4487" s="1" t="s">
        <v>163</v>
      </c>
      <c r="I4487" s="1" t="s">
        <v>1522</v>
      </c>
      <c r="J4487" s="1" t="s">
        <v>106</v>
      </c>
    </row>
    <row r="4488" spans="1:10" x14ac:dyDescent="0.25">
      <c r="A4488" s="1" t="s">
        <v>6211</v>
      </c>
      <c r="B4488" s="1" t="s">
        <v>53</v>
      </c>
      <c r="E4488" s="1" t="s">
        <v>10102</v>
      </c>
      <c r="F4488" s="1" t="s">
        <v>1461</v>
      </c>
      <c r="G4488" s="1" t="s">
        <v>163</v>
      </c>
      <c r="H4488" s="1" t="s">
        <v>163</v>
      </c>
      <c r="I4488" s="1" t="s">
        <v>1461</v>
      </c>
      <c r="J4488" s="1" t="s">
        <v>106</v>
      </c>
    </row>
    <row r="4489" spans="1:10" x14ac:dyDescent="0.25">
      <c r="A4489" s="1" t="s">
        <v>6211</v>
      </c>
      <c r="B4489" s="1" t="s">
        <v>59</v>
      </c>
      <c r="C4489" s="1" t="s">
        <v>10113</v>
      </c>
    </row>
    <row r="4490" spans="1:10" x14ac:dyDescent="0.25">
      <c r="A4490" s="1" t="s">
        <v>6211</v>
      </c>
      <c r="B4490" s="1" t="s">
        <v>65</v>
      </c>
      <c r="E4490" s="1" t="s">
        <v>10107</v>
      </c>
      <c r="F4490" s="1" t="s">
        <v>1485</v>
      </c>
      <c r="G4490" s="1" t="s">
        <v>163</v>
      </c>
      <c r="H4490" s="1" t="s">
        <v>163</v>
      </c>
      <c r="I4490" s="1" t="s">
        <v>1485</v>
      </c>
      <c r="J4490" s="1" t="s">
        <v>106</v>
      </c>
    </row>
    <row r="4491" spans="1:10" x14ac:dyDescent="0.25">
      <c r="A4491" s="1" t="s">
        <v>6211</v>
      </c>
      <c r="B4491" s="1" t="s">
        <v>74</v>
      </c>
      <c r="D4491" s="1" t="s">
        <v>4572</v>
      </c>
      <c r="E4491" s="1" t="s">
        <v>482</v>
      </c>
    </row>
    <row r="4492" spans="1:10" x14ac:dyDescent="0.25">
      <c r="A4492" s="1" t="s">
        <v>6211</v>
      </c>
      <c r="B4492" s="1" t="s">
        <v>80</v>
      </c>
      <c r="C4492" s="1" t="s">
        <v>10106</v>
      </c>
    </row>
    <row r="4493" spans="1:10" x14ac:dyDescent="0.25">
      <c r="A4493" s="1" t="s">
        <v>6211</v>
      </c>
      <c r="B4493" s="1" t="s">
        <v>86</v>
      </c>
      <c r="C4493" s="1" t="s">
        <v>10109</v>
      </c>
    </row>
    <row r="4494" spans="1:10" x14ac:dyDescent="0.25">
      <c r="A4494" s="1" t="s">
        <v>6211</v>
      </c>
      <c r="B4494" s="1" t="s">
        <v>94</v>
      </c>
      <c r="E4494" s="1" t="s">
        <v>10107</v>
      </c>
      <c r="F4494" s="1" t="s">
        <v>1499</v>
      </c>
      <c r="G4494" s="1" t="s">
        <v>163</v>
      </c>
      <c r="H4494" s="1" t="s">
        <v>163</v>
      </c>
      <c r="I4494" s="1" t="s">
        <v>1499</v>
      </c>
      <c r="J4494" s="1" t="s">
        <v>106</v>
      </c>
    </row>
    <row r="4495" spans="1:10" x14ac:dyDescent="0.25">
      <c r="A4495" s="1" t="s">
        <v>6211</v>
      </c>
      <c r="B4495" s="1" t="s">
        <v>102</v>
      </c>
      <c r="D4495" s="1" t="s">
        <v>4571</v>
      </c>
      <c r="E4495" s="1" t="s">
        <v>482</v>
      </c>
    </row>
    <row r="4496" spans="1:10" x14ac:dyDescent="0.25">
      <c r="A4496" s="1" t="s">
        <v>6211</v>
      </c>
      <c r="B4496" s="1" t="s">
        <v>108</v>
      </c>
      <c r="C4496" s="1" t="s">
        <v>10106</v>
      </c>
    </row>
    <row r="4497" spans="1:10" x14ac:dyDescent="0.25">
      <c r="A4497" s="1" t="s">
        <v>6211</v>
      </c>
      <c r="B4497" s="1" t="s">
        <v>114</v>
      </c>
      <c r="C4497" s="1" t="s">
        <v>10109</v>
      </c>
    </row>
    <row r="4498" spans="1:10" x14ac:dyDescent="0.25">
      <c r="A4498" s="1" t="s">
        <v>6211</v>
      </c>
      <c r="B4498" s="1" t="s">
        <v>120</v>
      </c>
      <c r="E4498" s="1" t="s">
        <v>10107</v>
      </c>
      <c r="F4498" s="1" t="s">
        <v>1478</v>
      </c>
      <c r="G4498" s="1" t="s">
        <v>163</v>
      </c>
      <c r="H4498" s="1" t="s">
        <v>163</v>
      </c>
      <c r="I4498" s="1" t="s">
        <v>1478</v>
      </c>
      <c r="J4498" s="1" t="s">
        <v>106</v>
      </c>
    </row>
    <row r="4499" spans="1:10" x14ac:dyDescent="0.25">
      <c r="A4499" s="1" t="s">
        <v>6211</v>
      </c>
      <c r="B4499" s="1" t="s">
        <v>128</v>
      </c>
      <c r="D4499" s="1" t="s">
        <v>4571</v>
      </c>
      <c r="E4499" s="1" t="s">
        <v>482</v>
      </c>
    </row>
    <row r="4500" spans="1:10" x14ac:dyDescent="0.25">
      <c r="A4500" s="1" t="s">
        <v>6211</v>
      </c>
      <c r="B4500" s="1" t="s">
        <v>134</v>
      </c>
      <c r="C4500" s="1" t="s">
        <v>10106</v>
      </c>
    </row>
    <row r="4501" spans="1:10" x14ac:dyDescent="0.25">
      <c r="A4501" s="1" t="s">
        <v>6211</v>
      </c>
      <c r="B4501" s="1" t="s">
        <v>140</v>
      </c>
      <c r="C4501" s="1" t="s">
        <v>10109</v>
      </c>
    </row>
    <row r="4502" spans="1:10" x14ac:dyDescent="0.25">
      <c r="A4502" s="1" t="s">
        <v>6211</v>
      </c>
      <c r="B4502" s="1" t="s">
        <v>147</v>
      </c>
      <c r="E4502" s="1" t="s">
        <v>10107</v>
      </c>
      <c r="F4502" s="1" t="s">
        <v>1506</v>
      </c>
      <c r="G4502" s="1" t="s">
        <v>163</v>
      </c>
      <c r="H4502" s="1" t="s">
        <v>163</v>
      </c>
      <c r="I4502" s="1" t="s">
        <v>1506</v>
      </c>
      <c r="J4502" s="1" t="s">
        <v>106</v>
      </c>
    </row>
    <row r="4503" spans="1:10" x14ac:dyDescent="0.25">
      <c r="A4503" s="1" t="s">
        <v>6211</v>
      </c>
      <c r="B4503" s="1" t="s">
        <v>152</v>
      </c>
      <c r="D4503" s="1" t="s">
        <v>4571</v>
      </c>
      <c r="E4503" s="1" t="s">
        <v>482</v>
      </c>
    </row>
    <row r="4504" spans="1:10" x14ac:dyDescent="0.25">
      <c r="A4504" s="1" t="s">
        <v>6211</v>
      </c>
      <c r="B4504" s="1" t="s">
        <v>158</v>
      </c>
      <c r="C4504" s="1" t="s">
        <v>10106</v>
      </c>
    </row>
    <row r="4505" spans="1:10" x14ac:dyDescent="0.25">
      <c r="A4505" s="1" t="s">
        <v>6211</v>
      </c>
      <c r="B4505" s="1" t="s">
        <v>164</v>
      </c>
      <c r="C4505" s="1" t="s">
        <v>10109</v>
      </c>
    </row>
    <row r="4506" spans="1:10" x14ac:dyDescent="0.25">
      <c r="A4506" s="1" t="s">
        <v>6211</v>
      </c>
      <c r="B4506" s="1" t="s">
        <v>170</v>
      </c>
      <c r="E4506" s="1" t="s">
        <v>10107</v>
      </c>
      <c r="F4506" s="1" t="s">
        <v>1492</v>
      </c>
      <c r="G4506" s="1" t="s">
        <v>163</v>
      </c>
      <c r="H4506" s="1" t="s">
        <v>163</v>
      </c>
      <c r="I4506" s="1" t="s">
        <v>1492</v>
      </c>
      <c r="J4506" s="1" t="s">
        <v>106</v>
      </c>
    </row>
    <row r="4507" spans="1:10" x14ac:dyDescent="0.25">
      <c r="A4507" s="1" t="s">
        <v>6211</v>
      </c>
      <c r="B4507" s="1" t="s">
        <v>176</v>
      </c>
      <c r="D4507" s="1" t="s">
        <v>4571</v>
      </c>
      <c r="E4507" s="1" t="s">
        <v>482</v>
      </c>
    </row>
    <row r="4508" spans="1:10" x14ac:dyDescent="0.25">
      <c r="A4508" s="1" t="s">
        <v>6211</v>
      </c>
      <c r="B4508" s="1" t="s">
        <v>181</v>
      </c>
      <c r="C4508" s="1" t="s">
        <v>10106</v>
      </c>
    </row>
    <row r="4509" spans="1:10" x14ac:dyDescent="0.25">
      <c r="A4509" s="1" t="s">
        <v>6211</v>
      </c>
      <c r="B4509" s="1" t="s">
        <v>186</v>
      </c>
      <c r="C4509" s="1" t="s">
        <v>10109</v>
      </c>
    </row>
    <row r="4510" spans="1:10" x14ac:dyDescent="0.25">
      <c r="A4510" s="1" t="s">
        <v>6211</v>
      </c>
      <c r="B4510" s="1" t="s">
        <v>191</v>
      </c>
      <c r="E4510" s="1" t="s">
        <v>10107</v>
      </c>
      <c r="F4510" s="1" t="s">
        <v>1513</v>
      </c>
      <c r="G4510" s="1" t="s">
        <v>163</v>
      </c>
      <c r="H4510" s="1" t="s">
        <v>163</v>
      </c>
      <c r="I4510" s="1" t="s">
        <v>1513</v>
      </c>
      <c r="J4510" s="1" t="s">
        <v>106</v>
      </c>
    </row>
    <row r="4511" spans="1:10" x14ac:dyDescent="0.25">
      <c r="A4511" s="1" t="s">
        <v>6211</v>
      </c>
      <c r="B4511" s="1" t="s">
        <v>196</v>
      </c>
      <c r="D4511" s="1" t="s">
        <v>4571</v>
      </c>
      <c r="E4511" s="1" t="s">
        <v>482</v>
      </c>
    </row>
    <row r="4512" spans="1:10" x14ac:dyDescent="0.25">
      <c r="A4512" s="1" t="s">
        <v>6211</v>
      </c>
      <c r="B4512" s="1" t="s">
        <v>202</v>
      </c>
      <c r="C4512" s="1" t="s">
        <v>10106</v>
      </c>
    </row>
    <row r="4513" spans="1:10" x14ac:dyDescent="0.25">
      <c r="A4513" s="1" t="s">
        <v>6211</v>
      </c>
      <c r="B4513" s="1" t="s">
        <v>208</v>
      </c>
      <c r="C4513" s="1" t="s">
        <v>10109</v>
      </c>
    </row>
    <row r="4514" spans="1:10" x14ac:dyDescent="0.25">
      <c r="A4514" s="4" t="s">
        <v>6199</v>
      </c>
      <c r="B4514" s="4" t="s">
        <v>42</v>
      </c>
      <c r="E4514" s="4" t="s">
        <v>10102</v>
      </c>
      <c r="F4514" s="4" t="s">
        <v>1522</v>
      </c>
      <c r="G4514" s="4" t="s">
        <v>163</v>
      </c>
      <c r="H4514" s="4" t="s">
        <v>163</v>
      </c>
      <c r="I4514" s="4" t="s">
        <v>1522</v>
      </c>
      <c r="J4514" s="4" t="s">
        <v>106</v>
      </c>
    </row>
    <row r="4515" spans="1:10" x14ac:dyDescent="0.25">
      <c r="A4515" s="4" t="s">
        <v>6199</v>
      </c>
      <c r="B4515" s="4" t="s">
        <v>53</v>
      </c>
      <c r="E4515" s="4" t="s">
        <v>10102</v>
      </c>
      <c r="F4515" s="4" t="s">
        <v>1461</v>
      </c>
      <c r="G4515" s="4" t="s">
        <v>163</v>
      </c>
      <c r="H4515" s="4" t="s">
        <v>163</v>
      </c>
      <c r="I4515" s="4" t="s">
        <v>1461</v>
      </c>
      <c r="J4515" s="4" t="s">
        <v>106</v>
      </c>
    </row>
    <row r="4516" spans="1:10" x14ac:dyDescent="0.25">
      <c r="A4516" s="4" t="s">
        <v>6199</v>
      </c>
      <c r="B4516" s="4" t="s">
        <v>59</v>
      </c>
      <c r="C4516" s="4" t="s">
        <v>10115</v>
      </c>
    </row>
    <row r="4517" spans="1:10" x14ac:dyDescent="0.25">
      <c r="A4517" s="1" t="s">
        <v>6179</v>
      </c>
      <c r="B4517" s="1" t="s">
        <v>42</v>
      </c>
      <c r="E4517" s="1" t="s">
        <v>10102</v>
      </c>
      <c r="F4517" s="1" t="s">
        <v>1522</v>
      </c>
      <c r="G4517" s="1" t="s">
        <v>163</v>
      </c>
      <c r="H4517" s="1" t="s">
        <v>163</v>
      </c>
      <c r="I4517" s="1" t="s">
        <v>1522</v>
      </c>
      <c r="J4517" s="1" t="s">
        <v>106</v>
      </c>
    </row>
    <row r="4518" spans="1:10" x14ac:dyDescent="0.25">
      <c r="A4518" s="1" t="s">
        <v>6179</v>
      </c>
      <c r="B4518" s="1" t="s">
        <v>53</v>
      </c>
      <c r="E4518" s="1" t="s">
        <v>10102</v>
      </c>
      <c r="F4518" s="1" t="s">
        <v>1529</v>
      </c>
      <c r="G4518" s="1" t="s">
        <v>163</v>
      </c>
      <c r="H4518" s="1" t="s">
        <v>163</v>
      </c>
      <c r="I4518" s="1" t="s">
        <v>1529</v>
      </c>
      <c r="J4518" s="1" t="s">
        <v>106</v>
      </c>
    </row>
    <row r="4519" spans="1:10" x14ac:dyDescent="0.25">
      <c r="A4519" s="1" t="s">
        <v>6179</v>
      </c>
      <c r="B4519" s="1" t="s">
        <v>59</v>
      </c>
      <c r="C4519" s="1" t="s">
        <v>10110</v>
      </c>
    </row>
    <row r="4520" spans="1:10" x14ac:dyDescent="0.25">
      <c r="A4520" s="4" t="s">
        <v>6167</v>
      </c>
      <c r="B4520" s="4" t="s">
        <v>42</v>
      </c>
      <c r="E4520" s="4" t="s">
        <v>10102</v>
      </c>
      <c r="F4520" s="4" t="s">
        <v>1478</v>
      </c>
      <c r="G4520" s="4" t="s">
        <v>163</v>
      </c>
      <c r="H4520" s="4" t="s">
        <v>163</v>
      </c>
      <c r="I4520" s="4" t="s">
        <v>1478</v>
      </c>
      <c r="J4520" s="4" t="s">
        <v>106</v>
      </c>
    </row>
    <row r="4521" spans="1:10" x14ac:dyDescent="0.25">
      <c r="A4521" s="4" t="s">
        <v>6167</v>
      </c>
      <c r="B4521" s="4" t="s">
        <v>53</v>
      </c>
      <c r="C4521" s="4" t="s">
        <v>10103</v>
      </c>
    </row>
    <row r="4522" spans="1:10" x14ac:dyDescent="0.25">
      <c r="A4522" s="4" t="s">
        <v>6167</v>
      </c>
      <c r="B4522" s="4" t="s">
        <v>59</v>
      </c>
      <c r="E4522" s="4" t="s">
        <v>10107</v>
      </c>
      <c r="F4522" s="4" t="s">
        <v>1478</v>
      </c>
      <c r="G4522" s="4" t="s">
        <v>163</v>
      </c>
      <c r="H4522" s="4" t="s">
        <v>163</v>
      </c>
      <c r="I4522" s="4" t="s">
        <v>1478</v>
      </c>
      <c r="J4522" s="4" t="s">
        <v>106</v>
      </c>
    </row>
    <row r="4523" spans="1:10" x14ac:dyDescent="0.25">
      <c r="A4523" s="4" t="s">
        <v>6167</v>
      </c>
      <c r="B4523" s="4" t="s">
        <v>65</v>
      </c>
      <c r="D4523" s="4" t="s">
        <v>4572</v>
      </c>
      <c r="E4523" s="4" t="s">
        <v>482</v>
      </c>
    </row>
    <row r="4524" spans="1:10" x14ac:dyDescent="0.25">
      <c r="A4524" s="4" t="s">
        <v>6167</v>
      </c>
      <c r="B4524" s="4" t="s">
        <v>74</v>
      </c>
      <c r="C4524" s="4" t="s">
        <v>10113</v>
      </c>
    </row>
    <row r="4525" spans="1:10" x14ac:dyDescent="0.25">
      <c r="A4525" s="4" t="s">
        <v>6167</v>
      </c>
      <c r="B4525" s="4" t="s">
        <v>80</v>
      </c>
      <c r="C4525" s="4" t="s">
        <v>10109</v>
      </c>
    </row>
    <row r="4526" spans="1:10" x14ac:dyDescent="0.25">
      <c r="A4526" s="4" t="s">
        <v>6167</v>
      </c>
      <c r="B4526" s="4" t="s">
        <v>86</v>
      </c>
      <c r="E4526" s="4" t="s">
        <v>10102</v>
      </c>
      <c r="F4526" s="4" t="s">
        <v>1538</v>
      </c>
      <c r="G4526" s="4" t="s">
        <v>163</v>
      </c>
      <c r="H4526" s="4" t="s">
        <v>163</v>
      </c>
      <c r="I4526" s="4" t="s">
        <v>1538</v>
      </c>
      <c r="J4526" s="4" t="s">
        <v>106</v>
      </c>
    </row>
    <row r="4527" spans="1:10" x14ac:dyDescent="0.25">
      <c r="A4527" s="4" t="s">
        <v>6167</v>
      </c>
      <c r="B4527" s="4" t="s">
        <v>94</v>
      </c>
      <c r="C4527" s="4" t="s">
        <v>10103</v>
      </c>
    </row>
    <row r="4528" spans="1:10" x14ac:dyDescent="0.25">
      <c r="A4528" s="4" t="s">
        <v>6167</v>
      </c>
      <c r="B4528" s="4" t="s">
        <v>102</v>
      </c>
      <c r="E4528" s="4" t="s">
        <v>10102</v>
      </c>
      <c r="F4528" s="4" t="s">
        <v>1545</v>
      </c>
      <c r="G4528" s="4" t="s">
        <v>163</v>
      </c>
      <c r="H4528" s="4" t="s">
        <v>163</v>
      </c>
      <c r="I4528" s="4" t="s">
        <v>1545</v>
      </c>
      <c r="J4528" s="4" t="s">
        <v>106</v>
      </c>
    </row>
    <row r="4529" spans="1:10" x14ac:dyDescent="0.25">
      <c r="A4529" s="4" t="s">
        <v>6167</v>
      </c>
      <c r="B4529" s="4" t="s">
        <v>108</v>
      </c>
      <c r="C4529" s="4" t="s">
        <v>10103</v>
      </c>
    </row>
    <row r="4530" spans="1:10" x14ac:dyDescent="0.25">
      <c r="A4530" s="4" t="s">
        <v>6167</v>
      </c>
      <c r="B4530" s="4" t="s">
        <v>114</v>
      </c>
      <c r="C4530" s="4" t="s">
        <v>10108</v>
      </c>
    </row>
    <row r="4531" spans="1:10" x14ac:dyDescent="0.25">
      <c r="A4531" s="4" t="s">
        <v>6167</v>
      </c>
      <c r="B4531" s="4" t="s">
        <v>120</v>
      </c>
      <c r="E4531" s="4" t="s">
        <v>10102</v>
      </c>
      <c r="F4531" s="4" t="s">
        <v>1552</v>
      </c>
      <c r="G4531" s="4" t="s">
        <v>163</v>
      </c>
      <c r="H4531" s="4" t="s">
        <v>163</v>
      </c>
      <c r="I4531" s="4" t="s">
        <v>1552</v>
      </c>
      <c r="J4531" s="4" t="s">
        <v>106</v>
      </c>
    </row>
    <row r="4532" spans="1:10" x14ac:dyDescent="0.25">
      <c r="A4532" s="4" t="s">
        <v>6167</v>
      </c>
      <c r="B4532" s="4" t="s">
        <v>128</v>
      </c>
      <c r="C4532" s="4" t="s">
        <v>10103</v>
      </c>
    </row>
    <row r="4533" spans="1:10" x14ac:dyDescent="0.25">
      <c r="A4533" s="4" t="s">
        <v>6167</v>
      </c>
      <c r="B4533" s="4" t="s">
        <v>134</v>
      </c>
      <c r="C4533" s="4" t="s">
        <v>10108</v>
      </c>
    </row>
    <row r="4534" spans="1:10" x14ac:dyDescent="0.25">
      <c r="A4534" s="4" t="s">
        <v>6167</v>
      </c>
      <c r="B4534" s="4" t="s">
        <v>140</v>
      </c>
      <c r="E4534" s="4" t="s">
        <v>10102</v>
      </c>
      <c r="F4534" s="4" t="s">
        <v>1559</v>
      </c>
      <c r="G4534" s="4" t="s">
        <v>163</v>
      </c>
      <c r="H4534" s="4" t="s">
        <v>163</v>
      </c>
      <c r="I4534" s="4" t="s">
        <v>1559</v>
      </c>
      <c r="J4534" s="4" t="s">
        <v>106</v>
      </c>
    </row>
    <row r="4535" spans="1:10" x14ac:dyDescent="0.25">
      <c r="A4535" s="4" t="s">
        <v>6167</v>
      </c>
      <c r="B4535" s="4" t="s">
        <v>147</v>
      </c>
      <c r="C4535" s="4" t="s">
        <v>10103</v>
      </c>
    </row>
    <row r="4536" spans="1:10" x14ac:dyDescent="0.25">
      <c r="A4536" s="4" t="s">
        <v>6167</v>
      </c>
      <c r="B4536" s="4" t="s">
        <v>152</v>
      </c>
      <c r="C4536" s="4" t="s">
        <v>10108</v>
      </c>
    </row>
    <row r="4537" spans="1:10" x14ac:dyDescent="0.25">
      <c r="A4537" s="4" t="s">
        <v>6167</v>
      </c>
      <c r="B4537" s="4" t="s">
        <v>158</v>
      </c>
      <c r="C4537" s="4" t="s">
        <v>10109</v>
      </c>
    </row>
    <row r="4538" spans="1:10" x14ac:dyDescent="0.25">
      <c r="A4538" s="1" t="s">
        <v>6163</v>
      </c>
      <c r="B4538" s="1" t="s">
        <v>42</v>
      </c>
      <c r="E4538" s="1" t="s">
        <v>10107</v>
      </c>
      <c r="F4538" s="1" t="s">
        <v>1478</v>
      </c>
      <c r="G4538" s="1" t="s">
        <v>163</v>
      </c>
      <c r="H4538" s="1" t="s">
        <v>163</v>
      </c>
      <c r="I4538" s="1" t="s">
        <v>1478</v>
      </c>
      <c r="J4538" s="1" t="s">
        <v>106</v>
      </c>
    </row>
    <row r="4539" spans="1:10" x14ac:dyDescent="0.25">
      <c r="A4539" s="1" t="s">
        <v>6163</v>
      </c>
      <c r="B4539" s="1" t="s">
        <v>53</v>
      </c>
      <c r="D4539" s="1" t="s">
        <v>4572</v>
      </c>
      <c r="E4539" s="1" t="s">
        <v>482</v>
      </c>
    </row>
    <row r="4540" spans="1:10" x14ac:dyDescent="0.25">
      <c r="A4540" s="1" t="s">
        <v>6163</v>
      </c>
      <c r="B4540" s="1" t="s">
        <v>59</v>
      </c>
      <c r="C4540" s="1" t="s">
        <v>10106</v>
      </c>
    </row>
    <row r="4541" spans="1:10" x14ac:dyDescent="0.25">
      <c r="A4541" s="1" t="s">
        <v>6163</v>
      </c>
      <c r="B4541" s="1" t="s">
        <v>65</v>
      </c>
      <c r="E4541" s="1" t="s">
        <v>10111</v>
      </c>
      <c r="F4541" s="1" t="s">
        <v>1538</v>
      </c>
      <c r="G4541" s="1" t="s">
        <v>163</v>
      </c>
      <c r="H4541" s="1" t="s">
        <v>163</v>
      </c>
      <c r="I4541" s="1" t="s">
        <v>1538</v>
      </c>
      <c r="J4541" s="1" t="s">
        <v>106</v>
      </c>
    </row>
    <row r="4542" spans="1:10" x14ac:dyDescent="0.25">
      <c r="A4542" s="1" t="s">
        <v>6163</v>
      </c>
      <c r="B4542" s="1" t="s">
        <v>74</v>
      </c>
      <c r="C4542" s="1" t="s">
        <v>10112</v>
      </c>
    </row>
    <row r="4543" spans="1:10" x14ac:dyDescent="0.25">
      <c r="A4543" s="1" t="s">
        <v>6163</v>
      </c>
      <c r="B4543" s="1" t="s">
        <v>80</v>
      </c>
      <c r="E4543" s="1" t="s">
        <v>10111</v>
      </c>
      <c r="F4543" s="1" t="s">
        <v>1552</v>
      </c>
      <c r="G4543" s="1" t="s">
        <v>163</v>
      </c>
      <c r="H4543" s="1" t="s">
        <v>163</v>
      </c>
      <c r="I4543" s="1" t="s">
        <v>1552</v>
      </c>
      <c r="J4543" s="1" t="s">
        <v>106</v>
      </c>
    </row>
    <row r="4544" spans="1:10" x14ac:dyDescent="0.25">
      <c r="A4544" s="1" t="s">
        <v>6163</v>
      </c>
      <c r="B4544" s="1" t="s">
        <v>86</v>
      </c>
      <c r="C4544" s="1" t="s">
        <v>10112</v>
      </c>
    </row>
    <row r="4545" spans="1:10" x14ac:dyDescent="0.25">
      <c r="A4545" s="1" t="s">
        <v>6163</v>
      </c>
      <c r="B4545" s="1" t="s">
        <v>94</v>
      </c>
      <c r="C4545" s="1" t="s">
        <v>10108</v>
      </c>
    </row>
    <row r="4546" spans="1:10" x14ac:dyDescent="0.25">
      <c r="A4546" s="1" t="s">
        <v>6163</v>
      </c>
      <c r="B4546" s="1" t="s">
        <v>102</v>
      </c>
      <c r="E4546" s="1" t="s">
        <v>10111</v>
      </c>
      <c r="F4546" s="1" t="s">
        <v>1559</v>
      </c>
      <c r="G4546" s="1" t="s">
        <v>163</v>
      </c>
      <c r="H4546" s="1" t="s">
        <v>163</v>
      </c>
      <c r="I4546" s="1" t="s">
        <v>1559</v>
      </c>
      <c r="J4546" s="1" t="s">
        <v>106</v>
      </c>
    </row>
    <row r="4547" spans="1:10" x14ac:dyDescent="0.25">
      <c r="A4547" s="1" t="s">
        <v>6163</v>
      </c>
      <c r="B4547" s="1" t="s">
        <v>108</v>
      </c>
      <c r="C4547" s="1" t="s">
        <v>10112</v>
      </c>
    </row>
    <row r="4548" spans="1:10" x14ac:dyDescent="0.25">
      <c r="A4548" s="1" t="s">
        <v>6163</v>
      </c>
      <c r="B4548" s="1" t="s">
        <v>114</v>
      </c>
      <c r="C4548" s="1" t="s">
        <v>10108</v>
      </c>
    </row>
    <row r="4549" spans="1:10" x14ac:dyDescent="0.25">
      <c r="A4549" s="1" t="s">
        <v>6163</v>
      </c>
      <c r="B4549" s="1" t="s">
        <v>120</v>
      </c>
      <c r="C4549" s="1" t="s">
        <v>10109</v>
      </c>
    </row>
    <row r="4550" spans="1:10" x14ac:dyDescent="0.25">
      <c r="A4550" s="4" t="s">
        <v>6207</v>
      </c>
      <c r="B4550" s="4" t="s">
        <v>42</v>
      </c>
      <c r="E4550" s="4" t="s">
        <v>10102</v>
      </c>
      <c r="F4550" s="4" t="s">
        <v>1552</v>
      </c>
      <c r="G4550" s="4" t="s">
        <v>163</v>
      </c>
      <c r="H4550" s="4" t="s">
        <v>163</v>
      </c>
      <c r="I4550" s="4" t="s">
        <v>1552</v>
      </c>
      <c r="J4550" s="4" t="s">
        <v>106</v>
      </c>
    </row>
    <row r="4551" spans="1:10" x14ac:dyDescent="0.25">
      <c r="A4551" s="4" t="s">
        <v>6207</v>
      </c>
      <c r="B4551" s="4" t="s">
        <v>53</v>
      </c>
      <c r="E4551" s="4" t="s">
        <v>10102</v>
      </c>
      <c r="F4551" s="4" t="s">
        <v>1461</v>
      </c>
      <c r="G4551" s="4" t="s">
        <v>163</v>
      </c>
      <c r="H4551" s="4" t="s">
        <v>163</v>
      </c>
      <c r="I4551" s="4" t="s">
        <v>1461</v>
      </c>
      <c r="J4551" s="4" t="s">
        <v>106</v>
      </c>
    </row>
    <row r="4552" spans="1:10" x14ac:dyDescent="0.25">
      <c r="A4552" s="4" t="s">
        <v>6207</v>
      </c>
      <c r="B4552" s="4" t="s">
        <v>59</v>
      </c>
      <c r="C4552" s="4" t="s">
        <v>10113</v>
      </c>
    </row>
    <row r="4553" spans="1:10" x14ac:dyDescent="0.25">
      <c r="A4553" s="4" t="s">
        <v>6207</v>
      </c>
      <c r="B4553" s="4" t="s">
        <v>65</v>
      </c>
      <c r="E4553" s="4" t="s">
        <v>10107</v>
      </c>
      <c r="F4553" s="4" t="s">
        <v>1478</v>
      </c>
      <c r="G4553" s="4" t="s">
        <v>163</v>
      </c>
      <c r="H4553" s="4" t="s">
        <v>163</v>
      </c>
      <c r="I4553" s="4" t="s">
        <v>1478</v>
      </c>
      <c r="J4553" s="4" t="s">
        <v>106</v>
      </c>
    </row>
    <row r="4554" spans="1:10" x14ac:dyDescent="0.25">
      <c r="A4554" s="4" t="s">
        <v>6207</v>
      </c>
      <c r="B4554" s="4" t="s">
        <v>74</v>
      </c>
      <c r="D4554" s="4" t="s">
        <v>4572</v>
      </c>
      <c r="E4554" s="4" t="s">
        <v>482</v>
      </c>
    </row>
    <row r="4555" spans="1:10" x14ac:dyDescent="0.25">
      <c r="A4555" s="4" t="s">
        <v>6207</v>
      </c>
      <c r="B4555" s="4" t="s">
        <v>80</v>
      </c>
      <c r="C4555" s="4" t="s">
        <v>10106</v>
      </c>
    </row>
    <row r="4556" spans="1:10" x14ac:dyDescent="0.25">
      <c r="A4556" s="4" t="s">
        <v>6207</v>
      </c>
      <c r="B4556" s="4" t="s">
        <v>86</v>
      </c>
      <c r="C4556" s="4" t="s">
        <v>10109</v>
      </c>
    </row>
    <row r="4557" spans="1:10" x14ac:dyDescent="0.25">
      <c r="A4557" s="4" t="s">
        <v>6207</v>
      </c>
      <c r="B4557" s="4" t="s">
        <v>94</v>
      </c>
      <c r="E4557" s="4" t="s">
        <v>10107</v>
      </c>
      <c r="F4557" s="4" t="s">
        <v>1499</v>
      </c>
      <c r="G4557" s="4" t="s">
        <v>163</v>
      </c>
      <c r="H4557" s="4" t="s">
        <v>163</v>
      </c>
      <c r="I4557" s="4" t="s">
        <v>1499</v>
      </c>
      <c r="J4557" s="4" t="s">
        <v>106</v>
      </c>
    </row>
    <row r="4558" spans="1:10" x14ac:dyDescent="0.25">
      <c r="A4558" s="4" t="s">
        <v>6207</v>
      </c>
      <c r="B4558" s="4" t="s">
        <v>102</v>
      </c>
      <c r="D4558" s="4" t="s">
        <v>4571</v>
      </c>
      <c r="E4558" s="4" t="s">
        <v>482</v>
      </c>
    </row>
    <row r="4559" spans="1:10" x14ac:dyDescent="0.25">
      <c r="A4559" s="4" t="s">
        <v>6207</v>
      </c>
      <c r="B4559" s="4" t="s">
        <v>108</v>
      </c>
      <c r="C4559" s="4" t="s">
        <v>10106</v>
      </c>
    </row>
    <row r="4560" spans="1:10" x14ac:dyDescent="0.25">
      <c r="A4560" s="4" t="s">
        <v>6207</v>
      </c>
      <c r="B4560" s="4" t="s">
        <v>114</v>
      </c>
      <c r="C4560" s="4" t="s">
        <v>10109</v>
      </c>
    </row>
    <row r="4561" spans="1:10" x14ac:dyDescent="0.25">
      <c r="A4561" s="4" t="s">
        <v>6207</v>
      </c>
      <c r="B4561" s="4" t="s">
        <v>120</v>
      </c>
      <c r="E4561" s="4" t="s">
        <v>10107</v>
      </c>
      <c r="F4561" s="4" t="s">
        <v>1485</v>
      </c>
      <c r="G4561" s="4" t="s">
        <v>163</v>
      </c>
      <c r="H4561" s="4" t="s">
        <v>163</v>
      </c>
      <c r="I4561" s="4" t="s">
        <v>1485</v>
      </c>
      <c r="J4561" s="4" t="s">
        <v>106</v>
      </c>
    </row>
    <row r="4562" spans="1:10" x14ac:dyDescent="0.25">
      <c r="A4562" s="4" t="s">
        <v>6207</v>
      </c>
      <c r="B4562" s="4" t="s">
        <v>128</v>
      </c>
      <c r="D4562" s="4" t="s">
        <v>4571</v>
      </c>
      <c r="E4562" s="4" t="s">
        <v>482</v>
      </c>
    </row>
    <row r="4563" spans="1:10" x14ac:dyDescent="0.25">
      <c r="A4563" s="4" t="s">
        <v>6207</v>
      </c>
      <c r="B4563" s="4" t="s">
        <v>134</v>
      </c>
      <c r="C4563" s="4" t="s">
        <v>10106</v>
      </c>
    </row>
    <row r="4564" spans="1:10" x14ac:dyDescent="0.25">
      <c r="A4564" s="4" t="s">
        <v>6207</v>
      </c>
      <c r="B4564" s="4" t="s">
        <v>140</v>
      </c>
      <c r="C4564" s="4" t="s">
        <v>10109</v>
      </c>
    </row>
    <row r="4565" spans="1:10" x14ac:dyDescent="0.25">
      <c r="A4565" s="4" t="s">
        <v>6207</v>
      </c>
      <c r="B4565" s="4" t="s">
        <v>147</v>
      </c>
      <c r="E4565" s="4" t="s">
        <v>10107</v>
      </c>
      <c r="F4565" s="4" t="s">
        <v>1506</v>
      </c>
      <c r="G4565" s="4" t="s">
        <v>163</v>
      </c>
      <c r="H4565" s="4" t="s">
        <v>163</v>
      </c>
      <c r="I4565" s="4" t="s">
        <v>1506</v>
      </c>
      <c r="J4565" s="4" t="s">
        <v>106</v>
      </c>
    </row>
    <row r="4566" spans="1:10" x14ac:dyDescent="0.25">
      <c r="A4566" s="4" t="s">
        <v>6207</v>
      </c>
      <c r="B4566" s="4" t="s">
        <v>152</v>
      </c>
      <c r="D4566" s="4" t="s">
        <v>4571</v>
      </c>
      <c r="E4566" s="4" t="s">
        <v>482</v>
      </c>
    </row>
    <row r="4567" spans="1:10" x14ac:dyDescent="0.25">
      <c r="A4567" s="4" t="s">
        <v>6207</v>
      </c>
      <c r="B4567" s="4" t="s">
        <v>158</v>
      </c>
      <c r="C4567" s="4" t="s">
        <v>10106</v>
      </c>
    </row>
    <row r="4568" spans="1:10" x14ac:dyDescent="0.25">
      <c r="A4568" s="4" t="s">
        <v>6207</v>
      </c>
      <c r="B4568" s="4" t="s">
        <v>164</v>
      </c>
      <c r="C4568" s="4" t="s">
        <v>10109</v>
      </c>
    </row>
    <row r="4569" spans="1:10" x14ac:dyDescent="0.25">
      <c r="A4569" s="4" t="s">
        <v>6207</v>
      </c>
      <c r="B4569" s="4" t="s">
        <v>170</v>
      </c>
      <c r="E4569" s="4" t="s">
        <v>10107</v>
      </c>
      <c r="F4569" s="4" t="s">
        <v>1492</v>
      </c>
      <c r="G4569" s="4" t="s">
        <v>163</v>
      </c>
      <c r="H4569" s="4" t="s">
        <v>163</v>
      </c>
      <c r="I4569" s="4" t="s">
        <v>1492</v>
      </c>
      <c r="J4569" s="4" t="s">
        <v>106</v>
      </c>
    </row>
    <row r="4570" spans="1:10" x14ac:dyDescent="0.25">
      <c r="A4570" s="4" t="s">
        <v>6207</v>
      </c>
      <c r="B4570" s="4" t="s">
        <v>176</v>
      </c>
      <c r="D4570" s="4" t="s">
        <v>4571</v>
      </c>
      <c r="E4570" s="4" t="s">
        <v>482</v>
      </c>
    </row>
    <row r="4571" spans="1:10" x14ac:dyDescent="0.25">
      <c r="A4571" s="4" t="s">
        <v>6207</v>
      </c>
      <c r="B4571" s="4" t="s">
        <v>181</v>
      </c>
      <c r="C4571" s="4" t="s">
        <v>10106</v>
      </c>
    </row>
    <row r="4572" spans="1:10" x14ac:dyDescent="0.25">
      <c r="A4572" s="4" t="s">
        <v>6207</v>
      </c>
      <c r="B4572" s="4" t="s">
        <v>186</v>
      </c>
      <c r="C4572" s="4" t="s">
        <v>10109</v>
      </c>
    </row>
    <row r="4573" spans="1:10" x14ac:dyDescent="0.25">
      <c r="A4573" s="4" t="s">
        <v>6207</v>
      </c>
      <c r="B4573" s="4" t="s">
        <v>191</v>
      </c>
      <c r="E4573" s="4" t="s">
        <v>10107</v>
      </c>
      <c r="F4573" s="4" t="s">
        <v>1513</v>
      </c>
      <c r="G4573" s="4" t="s">
        <v>163</v>
      </c>
      <c r="H4573" s="4" t="s">
        <v>163</v>
      </c>
      <c r="I4573" s="4" t="s">
        <v>1513</v>
      </c>
      <c r="J4573" s="4" t="s">
        <v>106</v>
      </c>
    </row>
    <row r="4574" spans="1:10" x14ac:dyDescent="0.25">
      <c r="A4574" s="4" t="s">
        <v>6207</v>
      </c>
      <c r="B4574" s="4" t="s">
        <v>196</v>
      </c>
      <c r="D4574" s="4" t="s">
        <v>4571</v>
      </c>
      <c r="E4574" s="4" t="s">
        <v>482</v>
      </c>
    </row>
    <row r="4575" spans="1:10" x14ac:dyDescent="0.25">
      <c r="A4575" s="4" t="s">
        <v>6207</v>
      </c>
      <c r="B4575" s="4" t="s">
        <v>202</v>
      </c>
      <c r="C4575" s="4" t="s">
        <v>10106</v>
      </c>
    </row>
    <row r="4576" spans="1:10" x14ac:dyDescent="0.25">
      <c r="A4576" s="4" t="s">
        <v>6207</v>
      </c>
      <c r="B4576" s="4" t="s">
        <v>208</v>
      </c>
      <c r="C4576" s="4" t="s">
        <v>10109</v>
      </c>
    </row>
    <row r="4577" spans="1:10" x14ac:dyDescent="0.25">
      <c r="A4577" s="1" t="s">
        <v>6224</v>
      </c>
      <c r="B4577" s="1" t="s">
        <v>42</v>
      </c>
      <c r="E4577" s="1" t="s">
        <v>10102</v>
      </c>
      <c r="F4577" s="1" t="s">
        <v>1529</v>
      </c>
      <c r="G4577" s="1" t="s">
        <v>163</v>
      </c>
      <c r="H4577" s="1" t="s">
        <v>163</v>
      </c>
      <c r="I4577" s="1" t="s">
        <v>1529</v>
      </c>
      <c r="J4577" s="1" t="s">
        <v>106</v>
      </c>
    </row>
    <row r="4578" spans="1:10" x14ac:dyDescent="0.25">
      <c r="A4578" s="1" t="s">
        <v>6224</v>
      </c>
      <c r="B4578" s="1" t="s">
        <v>53</v>
      </c>
      <c r="E4578" s="1" t="s">
        <v>10102</v>
      </c>
      <c r="F4578" s="1" t="s">
        <v>1552</v>
      </c>
      <c r="G4578" s="1" t="s">
        <v>163</v>
      </c>
      <c r="H4578" s="1" t="s">
        <v>163</v>
      </c>
      <c r="I4578" s="1" t="s">
        <v>1552</v>
      </c>
      <c r="J4578" s="1" t="s">
        <v>106</v>
      </c>
    </row>
    <row r="4579" spans="1:10" x14ac:dyDescent="0.25">
      <c r="A4579" s="1" t="s">
        <v>6224</v>
      </c>
      <c r="B4579" s="1" t="s">
        <v>59</v>
      </c>
      <c r="C4579" s="1" t="s">
        <v>10110</v>
      </c>
    </row>
    <row r="4580" spans="1:10" x14ac:dyDescent="0.25">
      <c r="A4580" s="4" t="s">
        <v>6220</v>
      </c>
      <c r="B4580" s="4" t="s">
        <v>42</v>
      </c>
      <c r="E4580" s="4" t="s">
        <v>10102</v>
      </c>
      <c r="F4580" s="4" t="s">
        <v>1529</v>
      </c>
      <c r="G4580" s="4" t="s">
        <v>163</v>
      </c>
      <c r="H4580" s="4" t="s">
        <v>163</v>
      </c>
      <c r="I4580" s="4" t="s">
        <v>1529</v>
      </c>
      <c r="J4580" s="4" t="s">
        <v>106</v>
      </c>
    </row>
    <row r="4581" spans="1:10" x14ac:dyDescent="0.25">
      <c r="A4581" s="4" t="s">
        <v>6220</v>
      </c>
      <c r="B4581" s="4" t="s">
        <v>53</v>
      </c>
      <c r="E4581" s="4" t="s">
        <v>10102</v>
      </c>
      <c r="F4581" s="4" t="s">
        <v>1552</v>
      </c>
      <c r="G4581" s="4" t="s">
        <v>163</v>
      </c>
      <c r="H4581" s="4" t="s">
        <v>163</v>
      </c>
      <c r="I4581" s="4" t="s">
        <v>1552</v>
      </c>
      <c r="J4581" s="4" t="s">
        <v>106</v>
      </c>
    </row>
    <row r="4582" spans="1:10" x14ac:dyDescent="0.25">
      <c r="A4582" s="4" t="s">
        <v>6220</v>
      </c>
      <c r="B4582" s="4" t="s">
        <v>59</v>
      </c>
      <c r="C4582" s="4" t="s">
        <v>10106</v>
      </c>
    </row>
    <row r="4583" spans="1:10" x14ac:dyDescent="0.25">
      <c r="A4583" s="1" t="s">
        <v>6203</v>
      </c>
      <c r="B4583" s="1" t="s">
        <v>42</v>
      </c>
      <c r="E4583" s="1" t="s">
        <v>10102</v>
      </c>
      <c r="F4583" s="1" t="s">
        <v>1552</v>
      </c>
      <c r="G4583" s="1" t="s">
        <v>163</v>
      </c>
      <c r="H4583" s="1" t="s">
        <v>163</v>
      </c>
      <c r="I4583" s="1" t="s">
        <v>1552</v>
      </c>
      <c r="J4583" s="1" t="s">
        <v>106</v>
      </c>
    </row>
    <row r="4584" spans="1:10" x14ac:dyDescent="0.25">
      <c r="A4584" s="1" t="s">
        <v>6203</v>
      </c>
      <c r="B4584" s="1" t="s">
        <v>53</v>
      </c>
      <c r="E4584" s="1" t="s">
        <v>10102</v>
      </c>
      <c r="F4584" s="1" t="s">
        <v>1461</v>
      </c>
      <c r="G4584" s="1" t="s">
        <v>163</v>
      </c>
      <c r="H4584" s="1" t="s">
        <v>163</v>
      </c>
      <c r="I4584" s="1" t="s">
        <v>1461</v>
      </c>
      <c r="J4584" s="1" t="s">
        <v>106</v>
      </c>
    </row>
    <row r="4585" spans="1:10" x14ac:dyDescent="0.25">
      <c r="A4585" s="1" t="s">
        <v>6203</v>
      </c>
      <c r="B4585" s="1" t="s">
        <v>59</v>
      </c>
      <c r="C4585" s="1" t="s">
        <v>10115</v>
      </c>
    </row>
    <row r="4586" spans="1:10" x14ac:dyDescent="0.25">
      <c r="A4586" s="4" t="s">
        <v>6195</v>
      </c>
      <c r="B4586" s="4" t="s">
        <v>42</v>
      </c>
      <c r="E4586" s="4" t="s">
        <v>10102</v>
      </c>
      <c r="F4586" s="4" t="s">
        <v>1580</v>
      </c>
      <c r="G4586" s="4" t="s">
        <v>163</v>
      </c>
      <c r="H4586" s="4" t="s">
        <v>163</v>
      </c>
      <c r="I4586" s="4" t="s">
        <v>1580</v>
      </c>
      <c r="J4586" s="4" t="s">
        <v>106</v>
      </c>
    </row>
    <row r="4587" spans="1:10" x14ac:dyDescent="0.25">
      <c r="A4587" s="4" t="s">
        <v>6195</v>
      </c>
      <c r="B4587" s="4" t="s">
        <v>53</v>
      </c>
      <c r="C4587" s="4" t="s">
        <v>10103</v>
      </c>
    </row>
    <row r="4588" spans="1:10" x14ac:dyDescent="0.25">
      <c r="A4588" s="4" t="s">
        <v>6195</v>
      </c>
      <c r="B4588" s="4" t="s">
        <v>59</v>
      </c>
      <c r="E4588" s="4" t="s">
        <v>10107</v>
      </c>
      <c r="F4588" s="4" t="s">
        <v>1580</v>
      </c>
      <c r="G4588" s="4" t="s">
        <v>163</v>
      </c>
      <c r="H4588" s="4" t="s">
        <v>163</v>
      </c>
      <c r="I4588" s="4" t="s">
        <v>1580</v>
      </c>
      <c r="J4588" s="4" t="s">
        <v>106</v>
      </c>
    </row>
    <row r="4589" spans="1:10" x14ac:dyDescent="0.25">
      <c r="A4589" s="4" t="s">
        <v>6195</v>
      </c>
      <c r="B4589" s="4" t="s">
        <v>65</v>
      </c>
      <c r="D4589" s="4" t="s">
        <v>4572</v>
      </c>
      <c r="E4589" s="4" t="s">
        <v>482</v>
      </c>
    </row>
    <row r="4590" spans="1:10" x14ac:dyDescent="0.25">
      <c r="A4590" s="4" t="s">
        <v>6195</v>
      </c>
      <c r="B4590" s="4" t="s">
        <v>74</v>
      </c>
      <c r="C4590" s="4" t="s">
        <v>10113</v>
      </c>
    </row>
    <row r="4591" spans="1:10" x14ac:dyDescent="0.25">
      <c r="A4591" s="4" t="s">
        <v>6195</v>
      </c>
      <c r="B4591" s="4" t="s">
        <v>80</v>
      </c>
      <c r="C4591" s="4" t="s">
        <v>10109</v>
      </c>
    </row>
    <row r="4592" spans="1:10" x14ac:dyDescent="0.25">
      <c r="A4592" s="4" t="s">
        <v>6195</v>
      </c>
      <c r="B4592" s="4" t="s">
        <v>86</v>
      </c>
      <c r="E4592" s="4" t="s">
        <v>10102</v>
      </c>
      <c r="F4592" s="4" t="s">
        <v>1587</v>
      </c>
      <c r="G4592" s="4" t="s">
        <v>163</v>
      </c>
      <c r="H4592" s="4" t="s">
        <v>163</v>
      </c>
      <c r="I4592" s="4" t="s">
        <v>1587</v>
      </c>
      <c r="J4592" s="4" t="s">
        <v>106</v>
      </c>
    </row>
    <row r="4593" spans="1:10" x14ac:dyDescent="0.25">
      <c r="A4593" s="4" t="s">
        <v>6195</v>
      </c>
      <c r="B4593" s="4" t="s">
        <v>94</v>
      </c>
      <c r="C4593" s="4" t="s">
        <v>10103</v>
      </c>
    </row>
    <row r="4594" spans="1:10" x14ac:dyDescent="0.25">
      <c r="A4594" s="4" t="s">
        <v>6195</v>
      </c>
      <c r="B4594" s="4" t="s">
        <v>102</v>
      </c>
      <c r="C4594" s="4" t="s">
        <v>10109</v>
      </c>
    </row>
    <row r="4595" spans="1:10" x14ac:dyDescent="0.25">
      <c r="A4595" s="1" t="s">
        <v>6191</v>
      </c>
      <c r="B4595" s="1" t="s">
        <v>42</v>
      </c>
      <c r="E4595" s="1" t="s">
        <v>10107</v>
      </c>
      <c r="F4595" s="1" t="s">
        <v>1580</v>
      </c>
      <c r="G4595" s="1" t="s">
        <v>163</v>
      </c>
      <c r="H4595" s="1" t="s">
        <v>163</v>
      </c>
      <c r="I4595" s="1" t="s">
        <v>1580</v>
      </c>
      <c r="J4595" s="1" t="s">
        <v>106</v>
      </c>
    </row>
    <row r="4596" spans="1:10" x14ac:dyDescent="0.25">
      <c r="A4596" s="1" t="s">
        <v>6191</v>
      </c>
      <c r="B4596" s="1" t="s">
        <v>53</v>
      </c>
      <c r="D4596" s="1" t="s">
        <v>4572</v>
      </c>
      <c r="E4596" s="1" t="s">
        <v>482</v>
      </c>
    </row>
    <row r="4597" spans="1:10" x14ac:dyDescent="0.25">
      <c r="A4597" s="1" t="s">
        <v>6191</v>
      </c>
      <c r="B4597" s="1" t="s">
        <v>59</v>
      </c>
      <c r="C4597" s="1" t="s">
        <v>10106</v>
      </c>
    </row>
    <row r="4598" spans="1:10" x14ac:dyDescent="0.25">
      <c r="A4598" s="1" t="s">
        <v>6191</v>
      </c>
      <c r="B4598" s="1" t="s">
        <v>65</v>
      </c>
      <c r="E4598" s="1" t="s">
        <v>10111</v>
      </c>
      <c r="F4598" s="1" t="s">
        <v>1587</v>
      </c>
      <c r="G4598" s="1" t="s">
        <v>163</v>
      </c>
      <c r="H4598" s="1" t="s">
        <v>163</v>
      </c>
      <c r="I4598" s="1" t="s">
        <v>1587</v>
      </c>
      <c r="J4598" s="1" t="s">
        <v>106</v>
      </c>
    </row>
    <row r="4599" spans="1:10" x14ac:dyDescent="0.25">
      <c r="A4599" s="1" t="s">
        <v>6191</v>
      </c>
      <c r="B4599" s="1" t="s">
        <v>74</v>
      </c>
      <c r="C4599" s="1" t="s">
        <v>10112</v>
      </c>
    </row>
    <row r="4600" spans="1:10" x14ac:dyDescent="0.25">
      <c r="A4600" s="1" t="s">
        <v>6191</v>
      </c>
      <c r="B4600" s="1" t="s">
        <v>80</v>
      </c>
      <c r="C4600" s="1" t="s">
        <v>10109</v>
      </c>
    </row>
    <row r="4601" spans="1:10" x14ac:dyDescent="0.25">
      <c r="A4601" s="4" t="s">
        <v>6159</v>
      </c>
      <c r="B4601" s="4" t="s">
        <v>42</v>
      </c>
      <c r="E4601" s="4" t="s">
        <v>10107</v>
      </c>
      <c r="F4601" s="4" t="s">
        <v>1478</v>
      </c>
      <c r="G4601" s="4" t="s">
        <v>163</v>
      </c>
      <c r="H4601" s="4" t="s">
        <v>163</v>
      </c>
      <c r="I4601" s="4" t="s">
        <v>1478</v>
      </c>
      <c r="J4601" s="4" t="s">
        <v>106</v>
      </c>
    </row>
    <row r="4602" spans="1:10" x14ac:dyDescent="0.25">
      <c r="A4602" s="4" t="s">
        <v>6159</v>
      </c>
      <c r="B4602" s="4" t="s">
        <v>53</v>
      </c>
      <c r="D4602" s="4" t="s">
        <v>4572</v>
      </c>
      <c r="E4602" s="4" t="s">
        <v>482</v>
      </c>
    </row>
    <row r="4603" spans="1:10" x14ac:dyDescent="0.25">
      <c r="A4603" s="4" t="s">
        <v>6159</v>
      </c>
      <c r="B4603" s="4" t="s">
        <v>59</v>
      </c>
      <c r="C4603" s="4" t="s">
        <v>10113</v>
      </c>
    </row>
    <row r="4604" spans="1:10" x14ac:dyDescent="0.25">
      <c r="A4604" s="4" t="s">
        <v>6159</v>
      </c>
      <c r="B4604" s="4" t="s">
        <v>65</v>
      </c>
      <c r="E4604" s="4" t="s">
        <v>10107</v>
      </c>
      <c r="F4604" s="4" t="s">
        <v>1499</v>
      </c>
      <c r="G4604" s="4" t="s">
        <v>163</v>
      </c>
      <c r="H4604" s="4" t="s">
        <v>163</v>
      </c>
      <c r="I4604" s="4" t="s">
        <v>1499</v>
      </c>
      <c r="J4604" s="4" t="s">
        <v>106</v>
      </c>
    </row>
    <row r="4605" spans="1:10" x14ac:dyDescent="0.25">
      <c r="A4605" s="4" t="s">
        <v>6159</v>
      </c>
      <c r="B4605" s="4" t="s">
        <v>74</v>
      </c>
      <c r="D4605" s="4" t="s">
        <v>4572</v>
      </c>
      <c r="E4605" s="4" t="s">
        <v>482</v>
      </c>
    </row>
    <row r="4606" spans="1:10" x14ac:dyDescent="0.25">
      <c r="A4606" s="4" t="s">
        <v>6159</v>
      </c>
      <c r="B4606" s="4" t="s">
        <v>80</v>
      </c>
      <c r="C4606" s="4" t="s">
        <v>10113</v>
      </c>
    </row>
    <row r="4607" spans="1:10" x14ac:dyDescent="0.25">
      <c r="A4607" s="4" t="s">
        <v>6159</v>
      </c>
      <c r="B4607" s="4" t="s">
        <v>86</v>
      </c>
      <c r="C4607" s="4" t="s">
        <v>10109</v>
      </c>
    </row>
    <row r="4608" spans="1:10" x14ac:dyDescent="0.25">
      <c r="A4608" s="4" t="s">
        <v>6159</v>
      </c>
      <c r="B4608" s="4" t="s">
        <v>94</v>
      </c>
      <c r="E4608" s="4" t="s">
        <v>10107</v>
      </c>
      <c r="F4608" s="4" t="s">
        <v>1485</v>
      </c>
      <c r="G4608" s="4" t="s">
        <v>163</v>
      </c>
      <c r="H4608" s="4" t="s">
        <v>163</v>
      </c>
      <c r="I4608" s="4" t="s">
        <v>1485</v>
      </c>
      <c r="J4608" s="4" t="s">
        <v>106</v>
      </c>
    </row>
    <row r="4609" spans="1:10" x14ac:dyDescent="0.25">
      <c r="A4609" s="4" t="s">
        <v>6159</v>
      </c>
      <c r="B4609" s="4" t="s">
        <v>102</v>
      </c>
      <c r="D4609" s="4" t="s">
        <v>4572</v>
      </c>
      <c r="E4609" s="4" t="s">
        <v>482</v>
      </c>
    </row>
    <row r="4610" spans="1:10" x14ac:dyDescent="0.25">
      <c r="A4610" s="4" t="s">
        <v>6159</v>
      </c>
      <c r="B4610" s="4" t="s">
        <v>108</v>
      </c>
      <c r="C4610" s="4" t="s">
        <v>10113</v>
      </c>
    </row>
    <row r="4611" spans="1:10" x14ac:dyDescent="0.25">
      <c r="A4611" s="4" t="s">
        <v>6159</v>
      </c>
      <c r="B4611" s="4" t="s">
        <v>114</v>
      </c>
      <c r="C4611" s="4" t="s">
        <v>10109</v>
      </c>
    </row>
    <row r="4612" spans="1:10" x14ac:dyDescent="0.25">
      <c r="A4612" s="4" t="s">
        <v>6159</v>
      </c>
      <c r="B4612" s="4" t="s">
        <v>120</v>
      </c>
      <c r="E4612" s="4" t="s">
        <v>10107</v>
      </c>
      <c r="F4612" s="4" t="s">
        <v>1506</v>
      </c>
      <c r="G4612" s="4" t="s">
        <v>163</v>
      </c>
      <c r="H4612" s="4" t="s">
        <v>163</v>
      </c>
      <c r="I4612" s="4" t="s">
        <v>1506</v>
      </c>
      <c r="J4612" s="4" t="s">
        <v>106</v>
      </c>
    </row>
    <row r="4613" spans="1:10" x14ac:dyDescent="0.25">
      <c r="A4613" s="4" t="s">
        <v>6159</v>
      </c>
      <c r="B4613" s="4" t="s">
        <v>128</v>
      </c>
      <c r="D4613" s="4" t="s">
        <v>4572</v>
      </c>
      <c r="E4613" s="4" t="s">
        <v>482</v>
      </c>
    </row>
    <row r="4614" spans="1:10" x14ac:dyDescent="0.25">
      <c r="A4614" s="4" t="s">
        <v>6159</v>
      </c>
      <c r="B4614" s="4" t="s">
        <v>134</v>
      </c>
      <c r="C4614" s="4" t="s">
        <v>10113</v>
      </c>
    </row>
    <row r="4615" spans="1:10" x14ac:dyDescent="0.25">
      <c r="A4615" s="4" t="s">
        <v>6159</v>
      </c>
      <c r="B4615" s="4" t="s">
        <v>140</v>
      </c>
      <c r="C4615" s="4" t="s">
        <v>10109</v>
      </c>
    </row>
    <row r="4616" spans="1:10" x14ac:dyDescent="0.25">
      <c r="A4616" s="4" t="s">
        <v>6159</v>
      </c>
      <c r="B4616" s="4" t="s">
        <v>147</v>
      </c>
      <c r="E4616" s="4" t="s">
        <v>10107</v>
      </c>
      <c r="F4616" s="4" t="s">
        <v>1492</v>
      </c>
      <c r="G4616" s="4" t="s">
        <v>163</v>
      </c>
      <c r="H4616" s="4" t="s">
        <v>163</v>
      </c>
      <c r="I4616" s="4" t="s">
        <v>1492</v>
      </c>
      <c r="J4616" s="4" t="s">
        <v>106</v>
      </c>
    </row>
    <row r="4617" spans="1:10" x14ac:dyDescent="0.25">
      <c r="A4617" s="4" t="s">
        <v>6159</v>
      </c>
      <c r="B4617" s="4" t="s">
        <v>152</v>
      </c>
      <c r="D4617" s="4" t="s">
        <v>4572</v>
      </c>
      <c r="E4617" s="4" t="s">
        <v>482</v>
      </c>
    </row>
    <row r="4618" spans="1:10" x14ac:dyDescent="0.25">
      <c r="A4618" s="4" t="s">
        <v>6159</v>
      </c>
      <c r="B4618" s="4" t="s">
        <v>158</v>
      </c>
      <c r="C4618" s="4" t="s">
        <v>10113</v>
      </c>
    </row>
    <row r="4619" spans="1:10" x14ac:dyDescent="0.25">
      <c r="A4619" s="4" t="s">
        <v>6159</v>
      </c>
      <c r="B4619" s="4" t="s">
        <v>164</v>
      </c>
      <c r="C4619" s="4" t="s">
        <v>10109</v>
      </c>
    </row>
    <row r="4620" spans="1:10" x14ac:dyDescent="0.25">
      <c r="A4620" s="4" t="s">
        <v>6159</v>
      </c>
      <c r="B4620" s="4" t="s">
        <v>170</v>
      </c>
      <c r="E4620" s="4" t="s">
        <v>10107</v>
      </c>
      <c r="F4620" s="4" t="s">
        <v>1513</v>
      </c>
      <c r="G4620" s="4" t="s">
        <v>163</v>
      </c>
      <c r="H4620" s="4" t="s">
        <v>163</v>
      </c>
      <c r="I4620" s="4" t="s">
        <v>1513</v>
      </c>
      <c r="J4620" s="4" t="s">
        <v>106</v>
      </c>
    </row>
    <row r="4621" spans="1:10" x14ac:dyDescent="0.25">
      <c r="A4621" s="4" t="s">
        <v>6159</v>
      </c>
      <c r="B4621" s="4" t="s">
        <v>176</v>
      </c>
      <c r="D4621" s="4" t="s">
        <v>4572</v>
      </c>
      <c r="E4621" s="4" t="s">
        <v>482</v>
      </c>
    </row>
    <row r="4622" spans="1:10" x14ac:dyDescent="0.25">
      <c r="A4622" s="4" t="s">
        <v>6159</v>
      </c>
      <c r="B4622" s="4" t="s">
        <v>181</v>
      </c>
      <c r="C4622" s="4" t="s">
        <v>10113</v>
      </c>
    </row>
    <row r="4623" spans="1:10" x14ac:dyDescent="0.25">
      <c r="A4623" s="4" t="s">
        <v>6159</v>
      </c>
      <c r="B4623" s="4" t="s">
        <v>186</v>
      </c>
      <c r="C4623" s="4" t="s">
        <v>10109</v>
      </c>
    </row>
    <row r="4624" spans="1:10" x14ac:dyDescent="0.25">
      <c r="A4624" s="1" t="s">
        <v>9060</v>
      </c>
      <c r="B4624" s="1" t="s">
        <v>42</v>
      </c>
      <c r="E4624" s="1" t="s">
        <v>10102</v>
      </c>
      <c r="F4624" s="1" t="s">
        <v>1461</v>
      </c>
      <c r="G4624" s="1" t="s">
        <v>163</v>
      </c>
      <c r="H4624" s="1" t="s">
        <v>163</v>
      </c>
      <c r="I4624" s="1" t="s">
        <v>1461</v>
      </c>
      <c r="J4624" s="1" t="s">
        <v>106</v>
      </c>
    </row>
    <row r="4625" spans="1:16" x14ac:dyDescent="0.25">
      <c r="A4625" s="1" t="s">
        <v>9060</v>
      </c>
      <c r="B4625" s="1" t="s">
        <v>53</v>
      </c>
      <c r="E4625" s="1" t="s">
        <v>10102</v>
      </c>
      <c r="F4625" s="1" t="s">
        <v>2353</v>
      </c>
      <c r="G4625" s="1" t="s">
        <v>232</v>
      </c>
      <c r="H4625" s="1" t="s">
        <v>232</v>
      </c>
      <c r="I4625" s="1" t="s">
        <v>2353</v>
      </c>
      <c r="J4625" s="1" t="s">
        <v>106</v>
      </c>
      <c r="O4625" s="1" t="s">
        <v>106</v>
      </c>
      <c r="P4625" s="1" t="s">
        <v>106</v>
      </c>
    </row>
    <row r="4626" spans="1:16" x14ac:dyDescent="0.25">
      <c r="A4626" s="1" t="s">
        <v>9060</v>
      </c>
      <c r="B4626" s="1" t="s">
        <v>59</v>
      </c>
      <c r="C4626" s="1" t="s">
        <v>10110</v>
      </c>
    </row>
    <row r="4627" spans="1:16" x14ac:dyDescent="0.25">
      <c r="A4627" s="1" t="s">
        <v>9060</v>
      </c>
      <c r="B4627" s="1" t="s">
        <v>65</v>
      </c>
      <c r="E4627" s="1" t="s">
        <v>10102</v>
      </c>
      <c r="F4627" s="1" t="s">
        <v>1468</v>
      </c>
      <c r="G4627" s="1" t="s">
        <v>163</v>
      </c>
      <c r="H4627" s="1" t="s">
        <v>163</v>
      </c>
      <c r="I4627" s="1" t="s">
        <v>1468</v>
      </c>
      <c r="J4627" s="1" t="s">
        <v>106</v>
      </c>
    </row>
    <row r="4628" spans="1:16" x14ac:dyDescent="0.25">
      <c r="A4628" s="1" t="s">
        <v>9060</v>
      </c>
      <c r="B4628" s="1" t="s">
        <v>74</v>
      </c>
      <c r="E4628" s="1" t="s">
        <v>10102</v>
      </c>
      <c r="F4628" s="1" t="s">
        <v>2353</v>
      </c>
      <c r="G4628" s="1" t="s">
        <v>232</v>
      </c>
      <c r="H4628" s="1" t="s">
        <v>232</v>
      </c>
      <c r="I4628" s="1" t="s">
        <v>2353</v>
      </c>
      <c r="J4628" s="1" t="s">
        <v>106</v>
      </c>
      <c r="O4628" s="1" t="s">
        <v>106</v>
      </c>
      <c r="P4628" s="1" t="s">
        <v>106</v>
      </c>
    </row>
    <row r="4629" spans="1:16" x14ac:dyDescent="0.25">
      <c r="A4629" s="1" t="s">
        <v>9060</v>
      </c>
      <c r="B4629" s="1" t="s">
        <v>80</v>
      </c>
      <c r="C4629" s="1" t="s">
        <v>10110</v>
      </c>
    </row>
    <row r="4630" spans="1:16" x14ac:dyDescent="0.25">
      <c r="A4630" s="1" t="s">
        <v>9060</v>
      </c>
      <c r="B4630" s="1" t="s">
        <v>86</v>
      </c>
      <c r="C4630" s="1" t="s">
        <v>10108</v>
      </c>
    </row>
    <row r="4631" spans="1:16" x14ac:dyDescent="0.25">
      <c r="A4631" s="1" t="s">
        <v>9060</v>
      </c>
      <c r="B4631" s="1" t="s">
        <v>94</v>
      </c>
      <c r="E4631" s="1" t="s">
        <v>10102</v>
      </c>
      <c r="F4631" s="1" t="s">
        <v>1522</v>
      </c>
      <c r="G4631" s="1" t="s">
        <v>163</v>
      </c>
      <c r="H4631" s="1" t="s">
        <v>163</v>
      </c>
      <c r="I4631" s="1" t="s">
        <v>1522</v>
      </c>
      <c r="J4631" s="1" t="s">
        <v>106</v>
      </c>
    </row>
    <row r="4632" spans="1:16" x14ac:dyDescent="0.25">
      <c r="A4632" s="1" t="s">
        <v>9060</v>
      </c>
      <c r="B4632" s="1" t="s">
        <v>102</v>
      </c>
      <c r="E4632" s="1" t="s">
        <v>10102</v>
      </c>
      <c r="F4632" s="1" t="s">
        <v>2353</v>
      </c>
      <c r="G4632" s="1" t="s">
        <v>232</v>
      </c>
      <c r="H4632" s="1" t="s">
        <v>232</v>
      </c>
      <c r="I4632" s="1" t="s">
        <v>2353</v>
      </c>
      <c r="J4632" s="1" t="s">
        <v>106</v>
      </c>
      <c r="O4632" s="1" t="s">
        <v>106</v>
      </c>
      <c r="P4632" s="1" t="s">
        <v>106</v>
      </c>
    </row>
    <row r="4633" spans="1:16" x14ac:dyDescent="0.25">
      <c r="A4633" s="1" t="s">
        <v>9060</v>
      </c>
      <c r="B4633" s="1" t="s">
        <v>108</v>
      </c>
      <c r="C4633" s="1" t="s">
        <v>10110</v>
      </c>
    </row>
    <row r="4634" spans="1:16" x14ac:dyDescent="0.25">
      <c r="A4634" s="1" t="s">
        <v>9060</v>
      </c>
      <c r="B4634" s="1" t="s">
        <v>114</v>
      </c>
      <c r="C4634" s="1" t="s">
        <v>10108</v>
      </c>
    </row>
    <row r="4635" spans="1:16" x14ac:dyDescent="0.25">
      <c r="A4635" s="1" t="s">
        <v>9060</v>
      </c>
      <c r="B4635" s="1" t="s">
        <v>120</v>
      </c>
      <c r="E4635" s="1" t="s">
        <v>10102</v>
      </c>
      <c r="F4635" s="1" t="s">
        <v>1529</v>
      </c>
      <c r="G4635" s="1" t="s">
        <v>163</v>
      </c>
      <c r="H4635" s="1" t="s">
        <v>163</v>
      </c>
      <c r="I4635" s="1" t="s">
        <v>1529</v>
      </c>
      <c r="J4635" s="1" t="s">
        <v>106</v>
      </c>
    </row>
    <row r="4636" spans="1:16" x14ac:dyDescent="0.25">
      <c r="A4636" s="1" t="s">
        <v>9060</v>
      </c>
      <c r="B4636" s="1" t="s">
        <v>128</v>
      </c>
      <c r="E4636" s="1" t="s">
        <v>10102</v>
      </c>
      <c r="F4636" s="1" t="s">
        <v>2353</v>
      </c>
      <c r="G4636" s="1" t="s">
        <v>232</v>
      </c>
      <c r="H4636" s="1" t="s">
        <v>232</v>
      </c>
      <c r="I4636" s="1" t="s">
        <v>2353</v>
      </c>
      <c r="J4636" s="1" t="s">
        <v>106</v>
      </c>
      <c r="O4636" s="1" t="s">
        <v>106</v>
      </c>
      <c r="P4636" s="1" t="s">
        <v>106</v>
      </c>
    </row>
    <row r="4637" spans="1:16" x14ac:dyDescent="0.25">
      <c r="A4637" s="1" t="s">
        <v>9060</v>
      </c>
      <c r="B4637" s="1" t="s">
        <v>134</v>
      </c>
      <c r="C4637" s="1" t="s">
        <v>10110</v>
      </c>
    </row>
    <row r="4638" spans="1:16" x14ac:dyDescent="0.25">
      <c r="A4638" s="1" t="s">
        <v>9060</v>
      </c>
      <c r="B4638" s="1" t="s">
        <v>140</v>
      </c>
      <c r="C4638" s="1" t="s">
        <v>10108</v>
      </c>
    </row>
    <row r="4639" spans="1:16" x14ac:dyDescent="0.25">
      <c r="A4639" s="1" t="s">
        <v>9060</v>
      </c>
      <c r="B4639" s="1" t="s">
        <v>147</v>
      </c>
      <c r="E4639" s="1" t="s">
        <v>10102</v>
      </c>
      <c r="F4639" s="1" t="s">
        <v>1552</v>
      </c>
      <c r="G4639" s="1" t="s">
        <v>163</v>
      </c>
      <c r="H4639" s="1" t="s">
        <v>163</v>
      </c>
      <c r="I4639" s="1" t="s">
        <v>1552</v>
      </c>
      <c r="J4639" s="1" t="s">
        <v>106</v>
      </c>
    </row>
    <row r="4640" spans="1:16" x14ac:dyDescent="0.25">
      <c r="A4640" s="1" t="s">
        <v>9060</v>
      </c>
      <c r="B4640" s="1" t="s">
        <v>152</v>
      </c>
      <c r="E4640" s="1" t="s">
        <v>10102</v>
      </c>
      <c r="F4640" s="1" t="s">
        <v>2353</v>
      </c>
      <c r="G4640" s="1" t="s">
        <v>232</v>
      </c>
      <c r="H4640" s="1" t="s">
        <v>232</v>
      </c>
      <c r="I4640" s="1" t="s">
        <v>2353</v>
      </c>
      <c r="J4640" s="1" t="s">
        <v>106</v>
      </c>
      <c r="O4640" s="1" t="s">
        <v>106</v>
      </c>
      <c r="P4640" s="1" t="s">
        <v>106</v>
      </c>
    </row>
    <row r="4641" spans="1:16" x14ac:dyDescent="0.25">
      <c r="A4641" s="1" t="s">
        <v>9060</v>
      </c>
      <c r="B4641" s="1" t="s">
        <v>158</v>
      </c>
      <c r="C4641" s="1" t="s">
        <v>10110</v>
      </c>
    </row>
    <row r="4642" spans="1:16" x14ac:dyDescent="0.25">
      <c r="A4642" s="1" t="s">
        <v>9060</v>
      </c>
      <c r="B4642" s="1" t="s">
        <v>164</v>
      </c>
      <c r="C4642" s="1" t="s">
        <v>10108</v>
      </c>
    </row>
    <row r="4643" spans="1:16" x14ac:dyDescent="0.25">
      <c r="A4643" s="4" t="s">
        <v>9065</v>
      </c>
      <c r="B4643" s="4" t="s">
        <v>42</v>
      </c>
      <c r="E4643" s="4" t="s">
        <v>10107</v>
      </c>
      <c r="F4643" s="4" t="s">
        <v>1478</v>
      </c>
      <c r="G4643" s="4" t="s">
        <v>163</v>
      </c>
      <c r="H4643" s="4" t="s">
        <v>163</v>
      </c>
      <c r="I4643" s="4" t="s">
        <v>1478</v>
      </c>
      <c r="J4643" s="4" t="s">
        <v>106</v>
      </c>
    </row>
    <row r="4644" spans="1:16" x14ac:dyDescent="0.25">
      <c r="A4644" s="4" t="s">
        <v>9065</v>
      </c>
      <c r="B4644" s="4" t="s">
        <v>53</v>
      </c>
      <c r="D4644" s="4" t="s">
        <v>4572</v>
      </c>
      <c r="E4644" s="4" t="s">
        <v>482</v>
      </c>
    </row>
    <row r="4645" spans="1:16" x14ac:dyDescent="0.25">
      <c r="A4645" s="4" t="s">
        <v>9065</v>
      </c>
      <c r="B4645" s="4" t="s">
        <v>59</v>
      </c>
      <c r="C4645" s="4" t="s">
        <v>10106</v>
      </c>
    </row>
    <row r="4646" spans="1:16" x14ac:dyDescent="0.25">
      <c r="A4646" s="4" t="s">
        <v>9065</v>
      </c>
      <c r="B4646" s="4" t="s">
        <v>65</v>
      </c>
      <c r="E4646" s="4" t="s">
        <v>10107</v>
      </c>
      <c r="F4646" s="4" t="s">
        <v>2366</v>
      </c>
      <c r="G4646" s="4" t="s">
        <v>232</v>
      </c>
      <c r="H4646" s="4" t="s">
        <v>232</v>
      </c>
      <c r="I4646" s="4" t="s">
        <v>2366</v>
      </c>
      <c r="J4646" s="4" t="s">
        <v>106</v>
      </c>
      <c r="O4646" s="4" t="s">
        <v>106</v>
      </c>
      <c r="P4646" s="4" t="s">
        <v>106</v>
      </c>
    </row>
    <row r="4647" spans="1:16" x14ac:dyDescent="0.25">
      <c r="A4647" s="4" t="s">
        <v>9065</v>
      </c>
      <c r="B4647" s="4" t="s">
        <v>74</v>
      </c>
      <c r="D4647" s="4" t="s">
        <v>4561</v>
      </c>
      <c r="E4647" s="4" t="s">
        <v>482</v>
      </c>
    </row>
    <row r="4648" spans="1:16" x14ac:dyDescent="0.25">
      <c r="A4648" s="4" t="s">
        <v>9065</v>
      </c>
      <c r="B4648" s="4" t="s">
        <v>80</v>
      </c>
      <c r="C4648" s="4" t="s">
        <v>10106</v>
      </c>
    </row>
    <row r="4649" spans="1:16" x14ac:dyDescent="0.25">
      <c r="A4649" s="4" t="s">
        <v>9065</v>
      </c>
      <c r="B4649" s="4" t="s">
        <v>86</v>
      </c>
      <c r="C4649" s="4" t="s">
        <v>10109</v>
      </c>
    </row>
    <row r="4650" spans="1:16" x14ac:dyDescent="0.25">
      <c r="A4650" s="4" t="s">
        <v>9065</v>
      </c>
      <c r="B4650" s="4" t="s">
        <v>94</v>
      </c>
      <c r="E4650" s="4" t="s">
        <v>10102</v>
      </c>
      <c r="F4650" s="4" t="s">
        <v>1552</v>
      </c>
      <c r="G4650" s="4" t="s">
        <v>163</v>
      </c>
      <c r="H4650" s="4" t="s">
        <v>163</v>
      </c>
      <c r="I4650" s="4" t="s">
        <v>1552</v>
      </c>
      <c r="J4650" s="4" t="s">
        <v>106</v>
      </c>
    </row>
    <row r="4651" spans="1:16" x14ac:dyDescent="0.25">
      <c r="A4651" s="4" t="s">
        <v>9065</v>
      </c>
      <c r="B4651" s="4" t="s">
        <v>102</v>
      </c>
      <c r="E4651" s="4" t="s">
        <v>10102</v>
      </c>
      <c r="F4651" s="4" t="s">
        <v>2353</v>
      </c>
      <c r="G4651" s="4" t="s">
        <v>232</v>
      </c>
      <c r="H4651" s="4" t="s">
        <v>232</v>
      </c>
      <c r="I4651" s="4" t="s">
        <v>2353</v>
      </c>
      <c r="J4651" s="4" t="s">
        <v>106</v>
      </c>
      <c r="O4651" s="4" t="s">
        <v>106</v>
      </c>
      <c r="P4651" s="4" t="s">
        <v>106</v>
      </c>
    </row>
    <row r="4652" spans="1:16" x14ac:dyDescent="0.25">
      <c r="A4652" s="4" t="s">
        <v>9065</v>
      </c>
      <c r="B4652" s="4" t="s">
        <v>108</v>
      </c>
      <c r="C4652" s="4" t="s">
        <v>10113</v>
      </c>
    </row>
    <row r="4653" spans="1:16" x14ac:dyDescent="0.25">
      <c r="A4653" s="4" t="s">
        <v>9065</v>
      </c>
      <c r="B4653" s="4" t="s">
        <v>114</v>
      </c>
      <c r="C4653" s="4" t="s">
        <v>10109</v>
      </c>
    </row>
    <row r="4654" spans="1:16" x14ac:dyDescent="0.25">
      <c r="A4654" s="1" t="s">
        <v>6294</v>
      </c>
      <c r="B4654" s="1" t="s">
        <v>42</v>
      </c>
      <c r="E4654" s="1" t="s">
        <v>10104</v>
      </c>
      <c r="F4654" s="1" t="s">
        <v>2608</v>
      </c>
      <c r="H4654" s="1" t="s">
        <v>255</v>
      </c>
      <c r="I4654" s="1" t="s">
        <v>2608</v>
      </c>
    </row>
    <row r="4655" spans="1:16" x14ac:dyDescent="0.25">
      <c r="A4655" s="1" t="s">
        <v>6294</v>
      </c>
      <c r="B4655" s="1" t="s">
        <v>53</v>
      </c>
      <c r="C4655" s="1" t="s">
        <v>10105</v>
      </c>
    </row>
    <row r="4656" spans="1:16" x14ac:dyDescent="0.25">
      <c r="A4656" s="1" t="s">
        <v>6294</v>
      </c>
      <c r="B4656" s="1" t="s">
        <v>59</v>
      </c>
      <c r="E4656" s="1" t="s">
        <v>10104</v>
      </c>
      <c r="F4656" s="1" t="s">
        <v>2601</v>
      </c>
      <c r="H4656" s="1" t="s">
        <v>255</v>
      </c>
      <c r="I4656" s="1" t="s">
        <v>2601</v>
      </c>
    </row>
    <row r="4657" spans="1:16" x14ac:dyDescent="0.25">
      <c r="A4657" s="1" t="s">
        <v>6294</v>
      </c>
      <c r="B4657" s="1" t="s">
        <v>65</v>
      </c>
      <c r="C4657" s="1" t="s">
        <v>10105</v>
      </c>
    </row>
    <row r="4658" spans="1:16" x14ac:dyDescent="0.25">
      <c r="A4658" s="1" t="s">
        <v>6294</v>
      </c>
      <c r="B4658" s="1" t="s">
        <v>74</v>
      </c>
      <c r="C4658" s="1" t="s">
        <v>10108</v>
      </c>
    </row>
    <row r="4659" spans="1:16" x14ac:dyDescent="0.25">
      <c r="A4659" s="4" t="s">
        <v>6236</v>
      </c>
      <c r="B4659" s="4" t="s">
        <v>42</v>
      </c>
      <c r="E4659" s="4" t="s">
        <v>10104</v>
      </c>
      <c r="F4659" s="4" t="s">
        <v>2572</v>
      </c>
      <c r="H4659" s="4" t="s">
        <v>322</v>
      </c>
      <c r="I4659" s="4" t="s">
        <v>2572</v>
      </c>
    </row>
    <row r="4660" spans="1:16" x14ac:dyDescent="0.25">
      <c r="A4660" s="4" t="s">
        <v>6236</v>
      </c>
      <c r="B4660" s="4" t="s">
        <v>53</v>
      </c>
      <c r="C4660" s="4" t="s">
        <v>10105</v>
      </c>
    </row>
    <row r="4661" spans="1:16" x14ac:dyDescent="0.25">
      <c r="A4661" s="4" t="s">
        <v>6236</v>
      </c>
      <c r="B4661" s="4" t="s">
        <v>59</v>
      </c>
      <c r="E4661" s="4" t="s">
        <v>10104</v>
      </c>
      <c r="F4661" s="4" t="s">
        <v>2579</v>
      </c>
      <c r="H4661" s="4" t="s">
        <v>322</v>
      </c>
      <c r="I4661" s="4" t="s">
        <v>2579</v>
      </c>
    </row>
    <row r="4662" spans="1:16" x14ac:dyDescent="0.25">
      <c r="A4662" s="4" t="s">
        <v>6236</v>
      </c>
      <c r="B4662" s="4" t="s">
        <v>65</v>
      </c>
      <c r="C4662" s="4" t="s">
        <v>10105</v>
      </c>
    </row>
    <row r="4663" spans="1:16" x14ac:dyDescent="0.25">
      <c r="A4663" s="4" t="s">
        <v>6236</v>
      </c>
      <c r="B4663" s="4" t="s">
        <v>74</v>
      </c>
      <c r="C4663" s="4" t="s">
        <v>10108</v>
      </c>
    </row>
    <row r="4664" spans="1:16" x14ac:dyDescent="0.25">
      <c r="A4664" s="1" t="s">
        <v>6936</v>
      </c>
      <c r="B4664" s="1" t="s">
        <v>42</v>
      </c>
      <c r="E4664" s="1" t="s">
        <v>10104</v>
      </c>
      <c r="F4664" s="1" t="s">
        <v>1365</v>
      </c>
      <c r="G4664" s="1" t="s">
        <v>151</v>
      </c>
      <c r="H4664" s="1" t="s">
        <v>151</v>
      </c>
      <c r="I4664" s="1" t="s">
        <v>1365</v>
      </c>
    </row>
    <row r="4665" spans="1:16" x14ac:dyDescent="0.25">
      <c r="A4665" s="1" t="s">
        <v>6936</v>
      </c>
      <c r="B4665" s="1" t="s">
        <v>53</v>
      </c>
      <c r="C4665" s="1" t="s">
        <v>10105</v>
      </c>
    </row>
    <row r="4666" spans="1:16" x14ac:dyDescent="0.25">
      <c r="A4666" s="1" t="s">
        <v>6936</v>
      </c>
      <c r="B4666" s="1" t="s">
        <v>59</v>
      </c>
      <c r="E4666" s="1" t="s">
        <v>10104</v>
      </c>
      <c r="F4666" s="1" t="s">
        <v>1358</v>
      </c>
      <c r="G4666" s="1" t="s">
        <v>151</v>
      </c>
      <c r="H4666" s="1" t="s">
        <v>151</v>
      </c>
      <c r="I4666" s="1" t="s">
        <v>1357</v>
      </c>
    </row>
    <row r="4667" spans="1:16" x14ac:dyDescent="0.25">
      <c r="A4667" s="1" t="s">
        <v>6936</v>
      </c>
      <c r="B4667" s="1" t="s">
        <v>65</v>
      </c>
      <c r="C4667" s="1" t="s">
        <v>10105</v>
      </c>
    </row>
    <row r="4668" spans="1:16" x14ac:dyDescent="0.25">
      <c r="A4668" s="1" t="s">
        <v>6936</v>
      </c>
      <c r="B4668" s="1" t="s">
        <v>74</v>
      </c>
      <c r="C4668" s="1" t="s">
        <v>10108</v>
      </c>
    </row>
    <row r="4669" spans="1:16" ht="25" x14ac:dyDescent="0.25">
      <c r="A4669" s="4" t="s">
        <v>6942</v>
      </c>
      <c r="B4669" s="4" t="s">
        <v>42</v>
      </c>
      <c r="E4669" s="4" t="s">
        <v>10104</v>
      </c>
      <c r="F4669" s="4" t="s">
        <v>568</v>
      </c>
      <c r="H4669" s="4" t="s">
        <v>73</v>
      </c>
      <c r="I4669" s="4" t="s">
        <v>568</v>
      </c>
      <c r="J4669" s="4" t="s">
        <v>106</v>
      </c>
      <c r="O4669" s="4" t="s">
        <v>106</v>
      </c>
      <c r="P4669" s="4" t="s">
        <v>106</v>
      </c>
    </row>
    <row r="4670" spans="1:16" ht="25" x14ac:dyDescent="0.25">
      <c r="A4670" s="4" t="s">
        <v>6942</v>
      </c>
      <c r="B4670" s="4" t="s">
        <v>53</v>
      </c>
      <c r="C4670" s="4" t="s">
        <v>10105</v>
      </c>
    </row>
    <row r="4671" spans="1:16" x14ac:dyDescent="0.25">
      <c r="A4671" s="1" t="s">
        <v>6968</v>
      </c>
      <c r="B4671" s="1" t="s">
        <v>42</v>
      </c>
      <c r="E4671" s="1" t="s">
        <v>10104</v>
      </c>
      <c r="F4671" s="1" t="s">
        <v>1365</v>
      </c>
      <c r="G4671" s="1" t="s">
        <v>151</v>
      </c>
      <c r="H4671" s="1" t="s">
        <v>151</v>
      </c>
      <c r="I4671" s="1" t="s">
        <v>1365</v>
      </c>
    </row>
    <row r="4672" spans="1:16" x14ac:dyDescent="0.25">
      <c r="A4672" s="1" t="s">
        <v>6968</v>
      </c>
      <c r="B4672" s="1" t="s">
        <v>53</v>
      </c>
      <c r="C4672" s="1" t="s">
        <v>10105</v>
      </c>
    </row>
    <row r="4673" spans="1:16" x14ac:dyDescent="0.25">
      <c r="A4673" s="1" t="s">
        <v>6968</v>
      </c>
      <c r="B4673" s="1" t="s">
        <v>59</v>
      </c>
      <c r="E4673" s="1" t="s">
        <v>10104</v>
      </c>
      <c r="F4673" s="1" t="s">
        <v>1358</v>
      </c>
      <c r="G4673" s="1" t="s">
        <v>151</v>
      </c>
      <c r="H4673" s="1" t="s">
        <v>151</v>
      </c>
      <c r="I4673" s="1" t="s">
        <v>1357</v>
      </c>
    </row>
    <row r="4674" spans="1:16" x14ac:dyDescent="0.25">
      <c r="A4674" s="1" t="s">
        <v>6968</v>
      </c>
      <c r="B4674" s="1" t="s">
        <v>65</v>
      </c>
      <c r="C4674" s="1" t="s">
        <v>10105</v>
      </c>
    </row>
    <row r="4675" spans="1:16" x14ac:dyDescent="0.25">
      <c r="A4675" s="1" t="s">
        <v>6968</v>
      </c>
      <c r="B4675" s="1" t="s">
        <v>74</v>
      </c>
      <c r="C4675" s="1" t="s">
        <v>10108</v>
      </c>
    </row>
    <row r="4676" spans="1:16" ht="25" x14ac:dyDescent="0.25">
      <c r="A4676" s="4" t="s">
        <v>6974</v>
      </c>
      <c r="B4676" s="4" t="s">
        <v>42</v>
      </c>
      <c r="E4676" s="4" t="s">
        <v>10104</v>
      </c>
      <c r="F4676" s="4" t="s">
        <v>568</v>
      </c>
      <c r="G4676" s="4" t="s">
        <v>58</v>
      </c>
      <c r="H4676" s="4" t="s">
        <v>73</v>
      </c>
      <c r="I4676" s="4" t="s">
        <v>568</v>
      </c>
      <c r="J4676" s="4" t="s">
        <v>106</v>
      </c>
      <c r="O4676" s="4" t="s">
        <v>106</v>
      </c>
      <c r="P4676" s="4" t="s">
        <v>106</v>
      </c>
    </row>
    <row r="4677" spans="1:16" ht="25" x14ac:dyDescent="0.25">
      <c r="A4677" s="4" t="s">
        <v>6974</v>
      </c>
      <c r="B4677" s="4" t="s">
        <v>53</v>
      </c>
      <c r="C4677" s="4" t="s">
        <v>10105</v>
      </c>
    </row>
    <row r="4678" spans="1:16" ht="25" x14ac:dyDescent="0.25">
      <c r="A4678" s="1" t="s">
        <v>6979</v>
      </c>
      <c r="B4678" s="1" t="s">
        <v>42</v>
      </c>
      <c r="E4678" s="1" t="s">
        <v>10104</v>
      </c>
      <c r="F4678" s="1" t="s">
        <v>568</v>
      </c>
      <c r="G4678" s="1" t="s">
        <v>3680</v>
      </c>
      <c r="H4678" s="1" t="s">
        <v>73</v>
      </c>
      <c r="I4678" s="1" t="s">
        <v>568</v>
      </c>
      <c r="J4678" s="1" t="s">
        <v>106</v>
      </c>
      <c r="O4678" s="1" t="s">
        <v>106</v>
      </c>
      <c r="P4678" s="1" t="s">
        <v>106</v>
      </c>
    </row>
    <row r="4679" spans="1:16" ht="25" x14ac:dyDescent="0.25">
      <c r="A4679" s="1" t="s">
        <v>6979</v>
      </c>
      <c r="B4679" s="1" t="s">
        <v>53</v>
      </c>
      <c r="C4679" s="1" t="s">
        <v>10105</v>
      </c>
    </row>
    <row r="4680" spans="1:16" x14ac:dyDescent="0.25">
      <c r="A4680" s="4" t="s">
        <v>6916</v>
      </c>
      <c r="B4680" s="4" t="s">
        <v>42</v>
      </c>
      <c r="E4680" s="4" t="s">
        <v>10104</v>
      </c>
      <c r="F4680" s="4" t="s">
        <v>1379</v>
      </c>
      <c r="G4680" s="4" t="s">
        <v>151</v>
      </c>
      <c r="H4680" s="4" t="s">
        <v>151</v>
      </c>
      <c r="I4680" s="4" t="s">
        <v>1379</v>
      </c>
    </row>
    <row r="4681" spans="1:16" x14ac:dyDescent="0.25">
      <c r="A4681" s="4" t="s">
        <v>6916</v>
      </c>
      <c r="B4681" s="4" t="s">
        <v>53</v>
      </c>
      <c r="C4681" s="4" t="s">
        <v>10105</v>
      </c>
    </row>
    <row r="4682" spans="1:16" ht="25" x14ac:dyDescent="0.25">
      <c r="A4682" s="1" t="s">
        <v>6927</v>
      </c>
      <c r="B4682" s="1" t="s">
        <v>42</v>
      </c>
      <c r="E4682" s="1" t="s">
        <v>10104</v>
      </c>
      <c r="F4682" s="1" t="s">
        <v>568</v>
      </c>
      <c r="G4682" s="1" t="s">
        <v>3680</v>
      </c>
      <c r="H4682" s="1" t="s">
        <v>73</v>
      </c>
      <c r="I4682" s="1" t="s">
        <v>568</v>
      </c>
      <c r="J4682" s="1" t="s">
        <v>106</v>
      </c>
      <c r="O4682" s="1" t="s">
        <v>106</v>
      </c>
      <c r="P4682" s="1" t="s">
        <v>106</v>
      </c>
    </row>
    <row r="4683" spans="1:16" ht="25" x14ac:dyDescent="0.25">
      <c r="A4683" s="1" t="s">
        <v>6927</v>
      </c>
      <c r="B4683" s="1" t="s">
        <v>53</v>
      </c>
      <c r="C4683" s="1" t="s">
        <v>10105</v>
      </c>
    </row>
    <row r="4684" spans="1:16" ht="25" x14ac:dyDescent="0.25">
      <c r="A4684" s="4" t="s">
        <v>6922</v>
      </c>
      <c r="B4684" s="4" t="s">
        <v>42</v>
      </c>
      <c r="E4684" s="4" t="s">
        <v>10104</v>
      </c>
      <c r="F4684" s="4" t="s">
        <v>568</v>
      </c>
      <c r="G4684" s="4" t="s">
        <v>58</v>
      </c>
      <c r="H4684" s="4" t="s">
        <v>73</v>
      </c>
      <c r="I4684" s="4" t="s">
        <v>568</v>
      </c>
      <c r="J4684" s="4" t="s">
        <v>106</v>
      </c>
      <c r="O4684" s="4" t="s">
        <v>106</v>
      </c>
      <c r="P4684" s="4" t="s">
        <v>106</v>
      </c>
    </row>
    <row r="4685" spans="1:16" ht="25" x14ac:dyDescent="0.25">
      <c r="A4685" s="4" t="s">
        <v>6922</v>
      </c>
      <c r="B4685" s="4" t="s">
        <v>53</v>
      </c>
      <c r="C4685" s="4" t="s">
        <v>10105</v>
      </c>
    </row>
    <row r="4686" spans="1:16" x14ac:dyDescent="0.25">
      <c r="A4686" s="1" t="s">
        <v>6948</v>
      </c>
      <c r="B4686" s="1" t="s">
        <v>42</v>
      </c>
      <c r="E4686" s="1" t="s">
        <v>10104</v>
      </c>
      <c r="F4686" s="1" t="s">
        <v>1379</v>
      </c>
      <c r="G4686" s="1" t="s">
        <v>151</v>
      </c>
      <c r="H4686" s="1" t="s">
        <v>151</v>
      </c>
      <c r="I4686" s="1" t="s">
        <v>1379</v>
      </c>
    </row>
    <row r="4687" spans="1:16" x14ac:dyDescent="0.25">
      <c r="A4687" s="1" t="s">
        <v>6948</v>
      </c>
      <c r="B4687" s="1" t="s">
        <v>53</v>
      </c>
      <c r="C4687" s="1" t="s">
        <v>10105</v>
      </c>
    </row>
    <row r="4688" spans="1:16" ht="25" x14ac:dyDescent="0.25">
      <c r="A4688" s="4" t="s">
        <v>6954</v>
      </c>
      <c r="B4688" s="4" t="s">
        <v>42</v>
      </c>
      <c r="E4688" s="4" t="s">
        <v>10104</v>
      </c>
      <c r="F4688" s="4" t="s">
        <v>568</v>
      </c>
      <c r="G4688" s="4" t="s">
        <v>58</v>
      </c>
      <c r="H4688" s="4" t="s">
        <v>73</v>
      </c>
      <c r="I4688" s="4" t="s">
        <v>568</v>
      </c>
      <c r="J4688" s="4" t="s">
        <v>106</v>
      </c>
      <c r="O4688" s="4" t="s">
        <v>106</v>
      </c>
      <c r="P4688" s="4" t="s">
        <v>106</v>
      </c>
    </row>
    <row r="4689" spans="1:16" ht="25" x14ac:dyDescent="0.25">
      <c r="A4689" s="4" t="s">
        <v>6954</v>
      </c>
      <c r="B4689" s="4" t="s">
        <v>53</v>
      </c>
      <c r="C4689" s="4" t="s">
        <v>10105</v>
      </c>
    </row>
    <row r="4690" spans="1:16" ht="25" x14ac:dyDescent="0.25">
      <c r="A4690" s="1" t="s">
        <v>6959</v>
      </c>
      <c r="B4690" s="1" t="s">
        <v>42</v>
      </c>
      <c r="E4690" s="1" t="s">
        <v>10104</v>
      </c>
      <c r="F4690" s="1" t="s">
        <v>568</v>
      </c>
      <c r="G4690" s="1" t="s">
        <v>3680</v>
      </c>
      <c r="H4690" s="1" t="s">
        <v>73</v>
      </c>
      <c r="I4690" s="1" t="s">
        <v>568</v>
      </c>
      <c r="J4690" s="1" t="s">
        <v>106</v>
      </c>
      <c r="O4690" s="1" t="s">
        <v>106</v>
      </c>
      <c r="P4690" s="1" t="s">
        <v>106</v>
      </c>
    </row>
    <row r="4691" spans="1:16" ht="25" x14ac:dyDescent="0.25">
      <c r="A4691" s="1" t="s">
        <v>6959</v>
      </c>
      <c r="B4691" s="1" t="s">
        <v>53</v>
      </c>
      <c r="C4691" s="1" t="s">
        <v>10105</v>
      </c>
    </row>
    <row r="4692" spans="1:16" ht="25" x14ac:dyDescent="0.25">
      <c r="A4692" s="4" t="s">
        <v>6984</v>
      </c>
      <c r="B4692" s="4" t="s">
        <v>42</v>
      </c>
      <c r="E4692" s="4" t="s">
        <v>10104</v>
      </c>
      <c r="F4692" s="4" t="s">
        <v>568</v>
      </c>
      <c r="G4692" s="4" t="s">
        <v>3683</v>
      </c>
      <c r="H4692" s="4" t="s">
        <v>73</v>
      </c>
      <c r="I4692" s="4" t="s">
        <v>568</v>
      </c>
      <c r="J4692" s="4" t="s">
        <v>106</v>
      </c>
      <c r="O4692" s="4" t="s">
        <v>106</v>
      </c>
      <c r="P4692" s="4" t="s">
        <v>106</v>
      </c>
    </row>
    <row r="4693" spans="1:16" ht="25" x14ac:dyDescent="0.25">
      <c r="A4693" s="4" t="s">
        <v>6984</v>
      </c>
      <c r="B4693" s="4" t="s">
        <v>53</v>
      </c>
      <c r="C4693" s="4" t="s">
        <v>10105</v>
      </c>
    </row>
    <row r="4694" spans="1:16" ht="25" x14ac:dyDescent="0.25">
      <c r="A4694" s="1" t="s">
        <v>6932</v>
      </c>
      <c r="B4694" s="1" t="s">
        <v>42</v>
      </c>
      <c r="E4694" s="1" t="s">
        <v>10104</v>
      </c>
      <c r="F4694" s="1" t="s">
        <v>568</v>
      </c>
      <c r="G4694" s="1" t="s">
        <v>3683</v>
      </c>
      <c r="H4694" s="1" t="s">
        <v>73</v>
      </c>
      <c r="I4694" s="1" t="s">
        <v>568</v>
      </c>
      <c r="J4694" s="1" t="s">
        <v>106</v>
      </c>
      <c r="O4694" s="1" t="s">
        <v>106</v>
      </c>
      <c r="P4694" s="1" t="s">
        <v>106</v>
      </c>
    </row>
    <row r="4695" spans="1:16" ht="25" x14ac:dyDescent="0.25">
      <c r="A4695" s="1" t="s">
        <v>6932</v>
      </c>
      <c r="B4695" s="1" t="s">
        <v>53</v>
      </c>
      <c r="C4695" s="1" t="s">
        <v>10105</v>
      </c>
    </row>
    <row r="4696" spans="1:16" ht="25" x14ac:dyDescent="0.25">
      <c r="A4696" s="4" t="s">
        <v>6964</v>
      </c>
      <c r="B4696" s="4" t="s">
        <v>42</v>
      </c>
      <c r="E4696" s="4" t="s">
        <v>10104</v>
      </c>
      <c r="F4696" s="4" t="s">
        <v>568</v>
      </c>
      <c r="G4696" s="4" t="s">
        <v>3683</v>
      </c>
      <c r="H4696" s="4" t="s">
        <v>73</v>
      </c>
      <c r="I4696" s="4" t="s">
        <v>568</v>
      </c>
      <c r="J4696" s="4" t="s">
        <v>106</v>
      </c>
      <c r="O4696" s="4" t="s">
        <v>106</v>
      </c>
      <c r="P4696" s="4" t="s">
        <v>106</v>
      </c>
    </row>
    <row r="4697" spans="1:16" ht="25" x14ac:dyDescent="0.25">
      <c r="A4697" s="4" t="s">
        <v>6964</v>
      </c>
      <c r="B4697" s="4" t="s">
        <v>53</v>
      </c>
      <c r="C4697" s="4" t="s">
        <v>10105</v>
      </c>
    </row>
    <row r="4698" spans="1:16" ht="25" x14ac:dyDescent="0.25">
      <c r="A4698" s="1" t="s">
        <v>9070</v>
      </c>
      <c r="B4698" s="1" t="s">
        <v>42</v>
      </c>
      <c r="E4698" s="1" t="s">
        <v>10104</v>
      </c>
      <c r="F4698" s="1" t="s">
        <v>524</v>
      </c>
      <c r="G4698" s="1" t="s">
        <v>3657</v>
      </c>
      <c r="H4698" s="1" t="s">
        <v>64</v>
      </c>
      <c r="I4698" s="1" t="s">
        <v>524</v>
      </c>
    </row>
    <row r="4699" spans="1:16" ht="25" x14ac:dyDescent="0.25">
      <c r="A4699" s="1" t="s">
        <v>9070</v>
      </c>
      <c r="B4699" s="1" t="s">
        <v>53</v>
      </c>
      <c r="C4699" s="1" t="s">
        <v>10105</v>
      </c>
    </row>
    <row r="4700" spans="1:16" ht="25" x14ac:dyDescent="0.25">
      <c r="A4700" s="1" t="s">
        <v>9070</v>
      </c>
      <c r="B4700" s="1" t="s">
        <v>59</v>
      </c>
      <c r="E4700" s="1" t="s">
        <v>10104</v>
      </c>
      <c r="F4700" s="1" t="s">
        <v>533</v>
      </c>
      <c r="G4700" s="1" t="s">
        <v>3657</v>
      </c>
      <c r="H4700" s="1" t="s">
        <v>64</v>
      </c>
      <c r="I4700" s="1" t="s">
        <v>64</v>
      </c>
    </row>
    <row r="4701" spans="1:16" ht="25" x14ac:dyDescent="0.25">
      <c r="A4701" s="1" t="s">
        <v>9070</v>
      </c>
      <c r="B4701" s="1" t="s">
        <v>65</v>
      </c>
      <c r="C4701" s="1" t="s">
        <v>10105</v>
      </c>
    </row>
    <row r="4702" spans="1:16" ht="25" x14ac:dyDescent="0.25">
      <c r="A4702" s="1" t="s">
        <v>9070</v>
      </c>
      <c r="B4702" s="1" t="s">
        <v>74</v>
      </c>
      <c r="C4702" s="1" t="s">
        <v>10108</v>
      </c>
    </row>
    <row r="4703" spans="1:16" ht="25" x14ac:dyDescent="0.25">
      <c r="A4703" s="4" t="s">
        <v>9074</v>
      </c>
      <c r="B4703" s="4" t="s">
        <v>42</v>
      </c>
      <c r="E4703" s="4" t="s">
        <v>10104</v>
      </c>
      <c r="F4703" s="4" t="s">
        <v>2623</v>
      </c>
      <c r="G4703" s="4" t="s">
        <v>3657</v>
      </c>
      <c r="H4703" s="4" t="s">
        <v>255</v>
      </c>
      <c r="I4703" s="4" t="s">
        <v>2623</v>
      </c>
    </row>
    <row r="4704" spans="1:16" ht="25" x14ac:dyDescent="0.25">
      <c r="A4704" s="4" t="s">
        <v>9074</v>
      </c>
      <c r="B4704" s="4" t="s">
        <v>53</v>
      </c>
      <c r="C4704" s="4" t="s">
        <v>10105</v>
      </c>
    </row>
    <row r="4705" spans="1:10" ht="25" x14ac:dyDescent="0.25">
      <c r="A4705" s="1" t="s">
        <v>9078</v>
      </c>
      <c r="B4705" s="1" t="s">
        <v>42</v>
      </c>
      <c r="E4705" s="1" t="s">
        <v>10104</v>
      </c>
      <c r="F4705" s="1" t="s">
        <v>460</v>
      </c>
      <c r="G4705" s="1" t="s">
        <v>3669</v>
      </c>
      <c r="H4705" s="1" t="s">
        <v>58</v>
      </c>
      <c r="I4705" s="1" t="s">
        <v>460</v>
      </c>
      <c r="J4705" s="1" t="s">
        <v>106</v>
      </c>
    </row>
    <row r="4706" spans="1:10" ht="25" x14ac:dyDescent="0.25">
      <c r="A4706" s="1" t="s">
        <v>9078</v>
      </c>
      <c r="B4706" s="1" t="s">
        <v>53</v>
      </c>
      <c r="C4706" s="1" t="s">
        <v>10105</v>
      </c>
    </row>
    <row r="4707" spans="1:10" ht="25" x14ac:dyDescent="0.25">
      <c r="A4707" s="4" t="s">
        <v>9082</v>
      </c>
      <c r="B4707" s="4" t="s">
        <v>42</v>
      </c>
      <c r="E4707" s="4" t="s">
        <v>10104</v>
      </c>
      <c r="F4707" s="4" t="s">
        <v>524</v>
      </c>
      <c r="G4707" s="4" t="s">
        <v>3669</v>
      </c>
      <c r="H4707" s="4" t="s">
        <v>64</v>
      </c>
      <c r="I4707" s="4" t="s">
        <v>524</v>
      </c>
    </row>
    <row r="4708" spans="1:10" ht="25" x14ac:dyDescent="0.25">
      <c r="A4708" s="4" t="s">
        <v>9082</v>
      </c>
      <c r="B4708" s="4" t="s">
        <v>53</v>
      </c>
      <c r="C4708" s="4" t="s">
        <v>10105</v>
      </c>
    </row>
    <row r="4709" spans="1:10" ht="25" x14ac:dyDescent="0.25">
      <c r="A4709" s="4" t="s">
        <v>9082</v>
      </c>
      <c r="B4709" s="4" t="s">
        <v>59</v>
      </c>
      <c r="E4709" s="4" t="s">
        <v>10104</v>
      </c>
      <c r="F4709" s="4" t="s">
        <v>533</v>
      </c>
      <c r="G4709" s="4" t="s">
        <v>3669</v>
      </c>
      <c r="H4709" s="4" t="s">
        <v>64</v>
      </c>
      <c r="I4709" s="4" t="s">
        <v>64</v>
      </c>
    </row>
    <row r="4710" spans="1:10" ht="25" x14ac:dyDescent="0.25">
      <c r="A4710" s="4" t="s">
        <v>9082</v>
      </c>
      <c r="B4710" s="4" t="s">
        <v>65</v>
      </c>
      <c r="C4710" s="4" t="s">
        <v>10105</v>
      </c>
    </row>
    <row r="4711" spans="1:10" ht="25" x14ac:dyDescent="0.25">
      <c r="A4711" s="4" t="s">
        <v>9082</v>
      </c>
      <c r="B4711" s="4" t="s">
        <v>74</v>
      </c>
      <c r="C4711" s="4" t="s">
        <v>10108</v>
      </c>
    </row>
    <row r="4712" spans="1:10" ht="25" x14ac:dyDescent="0.25">
      <c r="A4712" s="1" t="s">
        <v>9086</v>
      </c>
      <c r="B4712" s="1" t="s">
        <v>42</v>
      </c>
      <c r="E4712" s="1" t="s">
        <v>10104</v>
      </c>
      <c r="F4712" s="1" t="s">
        <v>2623</v>
      </c>
      <c r="G4712" s="1" t="s">
        <v>3669</v>
      </c>
      <c r="H4712" s="1" t="s">
        <v>255</v>
      </c>
      <c r="I4712" s="1" t="s">
        <v>2623</v>
      </c>
    </row>
    <row r="4713" spans="1:10" ht="25" x14ac:dyDescent="0.25">
      <c r="A4713" s="1" t="s">
        <v>9086</v>
      </c>
      <c r="B4713" s="1" t="s">
        <v>53</v>
      </c>
      <c r="C4713" s="1" t="s">
        <v>10105</v>
      </c>
    </row>
    <row r="4714" spans="1:10" ht="25" x14ac:dyDescent="0.25">
      <c r="A4714" s="4" t="s">
        <v>9090</v>
      </c>
      <c r="B4714" s="4" t="s">
        <v>42</v>
      </c>
      <c r="E4714" s="4" t="s">
        <v>10104</v>
      </c>
      <c r="F4714" s="4" t="s">
        <v>460</v>
      </c>
      <c r="G4714" s="4" t="s">
        <v>3675</v>
      </c>
      <c r="H4714" s="4" t="s">
        <v>58</v>
      </c>
      <c r="I4714" s="4" t="s">
        <v>460</v>
      </c>
      <c r="J4714" s="4" t="s">
        <v>106</v>
      </c>
    </row>
    <row r="4715" spans="1:10" ht="25" x14ac:dyDescent="0.25">
      <c r="A4715" s="4" t="s">
        <v>9090</v>
      </c>
      <c r="B4715" s="4" t="s">
        <v>53</v>
      </c>
      <c r="C4715" s="4" t="s">
        <v>10105</v>
      </c>
    </row>
    <row r="4716" spans="1:10" ht="25" x14ac:dyDescent="0.25">
      <c r="A4716" s="1" t="s">
        <v>9094</v>
      </c>
      <c r="B4716" s="1" t="s">
        <v>42</v>
      </c>
      <c r="E4716" s="1" t="s">
        <v>10104</v>
      </c>
      <c r="F4716" s="1" t="s">
        <v>524</v>
      </c>
      <c r="G4716" s="1" t="s">
        <v>3675</v>
      </c>
      <c r="H4716" s="1" t="s">
        <v>64</v>
      </c>
      <c r="I4716" s="1" t="s">
        <v>524</v>
      </c>
    </row>
    <row r="4717" spans="1:10" ht="25" x14ac:dyDescent="0.25">
      <c r="A4717" s="1" t="s">
        <v>9094</v>
      </c>
      <c r="B4717" s="1" t="s">
        <v>53</v>
      </c>
      <c r="C4717" s="1" t="s">
        <v>10105</v>
      </c>
    </row>
    <row r="4718" spans="1:10" ht="25" x14ac:dyDescent="0.25">
      <c r="A4718" s="1" t="s">
        <v>9094</v>
      </c>
      <c r="B4718" s="1" t="s">
        <v>59</v>
      </c>
      <c r="E4718" s="1" t="s">
        <v>10104</v>
      </c>
      <c r="F4718" s="1" t="s">
        <v>533</v>
      </c>
      <c r="G4718" s="1" t="s">
        <v>3675</v>
      </c>
      <c r="H4718" s="1" t="s">
        <v>64</v>
      </c>
      <c r="I4718" s="1" t="s">
        <v>64</v>
      </c>
    </row>
    <row r="4719" spans="1:10" ht="25" x14ac:dyDescent="0.25">
      <c r="A4719" s="1" t="s">
        <v>9094</v>
      </c>
      <c r="B4719" s="1" t="s">
        <v>65</v>
      </c>
      <c r="C4719" s="1" t="s">
        <v>10105</v>
      </c>
    </row>
    <row r="4720" spans="1:10" ht="25" x14ac:dyDescent="0.25">
      <c r="A4720" s="1" t="s">
        <v>9094</v>
      </c>
      <c r="B4720" s="1" t="s">
        <v>74</v>
      </c>
      <c r="C4720" s="1" t="s">
        <v>10108</v>
      </c>
    </row>
    <row r="4721" spans="1:10" ht="25" x14ac:dyDescent="0.25">
      <c r="A4721" s="4" t="s">
        <v>9098</v>
      </c>
      <c r="B4721" s="4" t="s">
        <v>42</v>
      </c>
      <c r="E4721" s="4" t="s">
        <v>10104</v>
      </c>
      <c r="F4721" s="4" t="s">
        <v>2623</v>
      </c>
      <c r="G4721" s="4" t="s">
        <v>3675</v>
      </c>
      <c r="H4721" s="4" t="s">
        <v>255</v>
      </c>
      <c r="I4721" s="4" t="s">
        <v>2623</v>
      </c>
    </row>
    <row r="4722" spans="1:10" ht="25" x14ac:dyDescent="0.25">
      <c r="A4722" s="4" t="s">
        <v>9098</v>
      </c>
      <c r="B4722" s="4" t="s">
        <v>53</v>
      </c>
      <c r="C4722" s="4" t="s">
        <v>10105</v>
      </c>
    </row>
    <row r="4723" spans="1:10" ht="25" x14ac:dyDescent="0.25">
      <c r="A4723" s="1" t="s">
        <v>9102</v>
      </c>
      <c r="B4723" s="1" t="s">
        <v>42</v>
      </c>
      <c r="E4723" s="1" t="s">
        <v>10104</v>
      </c>
      <c r="F4723" s="1" t="s">
        <v>460</v>
      </c>
      <c r="G4723" s="1" t="s">
        <v>3645</v>
      </c>
      <c r="H4723" s="1" t="s">
        <v>58</v>
      </c>
      <c r="I4723" s="1" t="s">
        <v>460</v>
      </c>
      <c r="J4723" s="1" t="s">
        <v>106</v>
      </c>
    </row>
    <row r="4724" spans="1:10" ht="25" x14ac:dyDescent="0.25">
      <c r="A4724" s="1" t="s">
        <v>9102</v>
      </c>
      <c r="B4724" s="1" t="s">
        <v>53</v>
      </c>
      <c r="C4724" s="1" t="s">
        <v>10105</v>
      </c>
    </row>
    <row r="4725" spans="1:10" ht="25" x14ac:dyDescent="0.25">
      <c r="A4725" s="4" t="s">
        <v>9106</v>
      </c>
      <c r="B4725" s="4" t="s">
        <v>42</v>
      </c>
      <c r="E4725" s="4" t="s">
        <v>10104</v>
      </c>
      <c r="F4725" s="4" t="s">
        <v>524</v>
      </c>
      <c r="G4725" s="4" t="s">
        <v>3645</v>
      </c>
      <c r="H4725" s="4" t="s">
        <v>64</v>
      </c>
      <c r="I4725" s="4" t="s">
        <v>524</v>
      </c>
    </row>
    <row r="4726" spans="1:10" ht="25" x14ac:dyDescent="0.25">
      <c r="A4726" s="4" t="s">
        <v>9106</v>
      </c>
      <c r="B4726" s="4" t="s">
        <v>53</v>
      </c>
      <c r="C4726" s="4" t="s">
        <v>10105</v>
      </c>
    </row>
    <row r="4727" spans="1:10" ht="25" x14ac:dyDescent="0.25">
      <c r="A4727" s="4" t="s">
        <v>9106</v>
      </c>
      <c r="B4727" s="4" t="s">
        <v>59</v>
      </c>
      <c r="E4727" s="4" t="s">
        <v>10104</v>
      </c>
      <c r="F4727" s="4" t="s">
        <v>533</v>
      </c>
      <c r="G4727" s="4" t="s">
        <v>3645</v>
      </c>
      <c r="H4727" s="4" t="s">
        <v>64</v>
      </c>
      <c r="I4727" s="4" t="s">
        <v>64</v>
      </c>
    </row>
    <row r="4728" spans="1:10" ht="25" x14ac:dyDescent="0.25">
      <c r="A4728" s="4" t="s">
        <v>9106</v>
      </c>
      <c r="B4728" s="4" t="s">
        <v>65</v>
      </c>
      <c r="C4728" s="4" t="s">
        <v>10105</v>
      </c>
    </row>
    <row r="4729" spans="1:10" ht="25" x14ac:dyDescent="0.25">
      <c r="A4729" s="4" t="s">
        <v>9106</v>
      </c>
      <c r="B4729" s="4" t="s">
        <v>74</v>
      </c>
      <c r="C4729" s="4" t="s">
        <v>10108</v>
      </c>
    </row>
    <row r="4730" spans="1:10" ht="25" x14ac:dyDescent="0.25">
      <c r="A4730" s="1" t="s">
        <v>9110</v>
      </c>
      <c r="B4730" s="1" t="s">
        <v>42</v>
      </c>
      <c r="E4730" s="1" t="s">
        <v>10104</v>
      </c>
      <c r="F4730" s="1" t="s">
        <v>2623</v>
      </c>
      <c r="G4730" s="1" t="s">
        <v>3645</v>
      </c>
      <c r="H4730" s="1" t="s">
        <v>255</v>
      </c>
      <c r="I4730" s="1" t="s">
        <v>2623</v>
      </c>
    </row>
    <row r="4731" spans="1:10" ht="25" x14ac:dyDescent="0.25">
      <c r="A4731" s="1" t="s">
        <v>9110</v>
      </c>
      <c r="B4731" s="1" t="s">
        <v>53</v>
      </c>
      <c r="C4731" s="1" t="s">
        <v>10105</v>
      </c>
    </row>
    <row r="4732" spans="1:10" x14ac:dyDescent="0.25">
      <c r="A4732" s="4" t="s">
        <v>5412</v>
      </c>
      <c r="B4732" s="4" t="s">
        <v>42</v>
      </c>
      <c r="E4732" s="4" t="s">
        <v>10111</v>
      </c>
      <c r="F4732" s="4" t="s">
        <v>1858</v>
      </c>
      <c r="H4732" s="4" t="s">
        <v>282</v>
      </c>
      <c r="I4732" s="4" t="s">
        <v>1858</v>
      </c>
    </row>
    <row r="4733" spans="1:10" x14ac:dyDescent="0.25">
      <c r="A4733" s="4" t="s">
        <v>5412</v>
      </c>
      <c r="B4733" s="4" t="s">
        <v>53</v>
      </c>
      <c r="C4733" s="4" t="s">
        <v>10112</v>
      </c>
    </row>
    <row r="4734" spans="1:10" x14ac:dyDescent="0.25">
      <c r="A4734" s="4" t="s">
        <v>5412</v>
      </c>
      <c r="B4734" s="4" t="s">
        <v>59</v>
      </c>
      <c r="E4734" s="4" t="s">
        <v>10107</v>
      </c>
      <c r="F4734" s="4" t="s">
        <v>1794</v>
      </c>
      <c r="H4734" s="4" t="s">
        <v>282</v>
      </c>
      <c r="I4734" s="4" t="s">
        <v>1794</v>
      </c>
      <c r="J4734" s="4" t="s">
        <v>106</v>
      </c>
    </row>
    <row r="4735" spans="1:10" x14ac:dyDescent="0.25">
      <c r="A4735" s="4" t="s">
        <v>5412</v>
      </c>
      <c r="B4735" s="4" t="s">
        <v>65</v>
      </c>
      <c r="D4735" s="4" t="s">
        <v>4572</v>
      </c>
      <c r="E4735" s="4" t="s">
        <v>482</v>
      </c>
    </row>
    <row r="4736" spans="1:10" x14ac:dyDescent="0.25">
      <c r="A4736" s="4" t="s">
        <v>5412</v>
      </c>
      <c r="B4736" s="4" t="s">
        <v>74</v>
      </c>
      <c r="C4736" s="4" t="s">
        <v>10106</v>
      </c>
    </row>
    <row r="4737" spans="1:10" x14ac:dyDescent="0.25">
      <c r="A4737" s="4" t="s">
        <v>5412</v>
      </c>
      <c r="B4737" s="4" t="s">
        <v>80</v>
      </c>
      <c r="C4737" s="4" t="s">
        <v>10109</v>
      </c>
    </row>
    <row r="4738" spans="1:10" x14ac:dyDescent="0.25">
      <c r="A4738" s="1" t="s">
        <v>5337</v>
      </c>
      <c r="B4738" s="1" t="s">
        <v>42</v>
      </c>
      <c r="E4738" s="1" t="s">
        <v>10102</v>
      </c>
      <c r="F4738" s="1" t="s">
        <v>1901</v>
      </c>
      <c r="H4738" s="1" t="s">
        <v>267</v>
      </c>
      <c r="I4738" s="1" t="s">
        <v>1901</v>
      </c>
    </row>
    <row r="4739" spans="1:10" x14ac:dyDescent="0.25">
      <c r="A4739" s="1" t="s">
        <v>5337</v>
      </c>
      <c r="B4739" s="1" t="s">
        <v>53</v>
      </c>
      <c r="C4739" s="1" t="s">
        <v>10103</v>
      </c>
    </row>
    <row r="4740" spans="1:10" x14ac:dyDescent="0.25">
      <c r="A4740" s="1" t="s">
        <v>5337</v>
      </c>
      <c r="B4740" s="1" t="s">
        <v>59</v>
      </c>
      <c r="E4740" s="1" t="s">
        <v>10107</v>
      </c>
      <c r="F4740" s="1" t="s">
        <v>1794</v>
      </c>
      <c r="H4740" s="1" t="s">
        <v>267</v>
      </c>
      <c r="I4740" s="1" t="s">
        <v>1794</v>
      </c>
      <c r="J4740" s="1" t="s">
        <v>106</v>
      </c>
    </row>
    <row r="4741" spans="1:10" x14ac:dyDescent="0.25">
      <c r="A4741" s="1" t="s">
        <v>5337</v>
      </c>
      <c r="B4741" s="1" t="s">
        <v>65</v>
      </c>
      <c r="D4741" s="1" t="s">
        <v>4571</v>
      </c>
      <c r="E4741" s="1" t="s">
        <v>482</v>
      </c>
    </row>
    <row r="4742" spans="1:10" x14ac:dyDescent="0.25">
      <c r="A4742" s="1" t="s">
        <v>5337</v>
      </c>
      <c r="B4742" s="1" t="s">
        <v>74</v>
      </c>
      <c r="C4742" s="1" t="s">
        <v>10106</v>
      </c>
    </row>
    <row r="4743" spans="1:10" x14ac:dyDescent="0.25">
      <c r="A4743" s="1" t="s">
        <v>5337</v>
      </c>
      <c r="B4743" s="1" t="s">
        <v>80</v>
      </c>
      <c r="C4743" s="1" t="s">
        <v>10109</v>
      </c>
    </row>
    <row r="4744" spans="1:10" x14ac:dyDescent="0.25">
      <c r="A4744" s="4" t="s">
        <v>5364</v>
      </c>
      <c r="B4744" s="4" t="s">
        <v>42</v>
      </c>
      <c r="E4744" s="4" t="s">
        <v>10102</v>
      </c>
      <c r="F4744" s="4" t="s">
        <v>1901</v>
      </c>
      <c r="H4744" s="4" t="s">
        <v>272</v>
      </c>
      <c r="I4744" s="4" t="s">
        <v>1901</v>
      </c>
    </row>
    <row r="4745" spans="1:10" x14ac:dyDescent="0.25">
      <c r="A4745" s="4" t="s">
        <v>5364</v>
      </c>
      <c r="B4745" s="4" t="s">
        <v>53</v>
      </c>
      <c r="C4745" s="4" t="s">
        <v>10103</v>
      </c>
    </row>
    <row r="4746" spans="1:10" x14ac:dyDescent="0.25">
      <c r="A4746" s="4" t="s">
        <v>5364</v>
      </c>
      <c r="B4746" s="4" t="s">
        <v>59</v>
      </c>
      <c r="E4746" s="4" t="s">
        <v>10107</v>
      </c>
      <c r="F4746" s="4" t="s">
        <v>1794</v>
      </c>
      <c r="H4746" s="4" t="s">
        <v>272</v>
      </c>
      <c r="I4746" s="4" t="s">
        <v>1794</v>
      </c>
      <c r="J4746" s="4" t="s">
        <v>106</v>
      </c>
    </row>
    <row r="4747" spans="1:10" x14ac:dyDescent="0.25">
      <c r="A4747" s="4" t="s">
        <v>5364</v>
      </c>
      <c r="B4747" s="4" t="s">
        <v>65</v>
      </c>
      <c r="D4747" s="4" t="s">
        <v>4571</v>
      </c>
      <c r="E4747" s="4" t="s">
        <v>482</v>
      </c>
    </row>
    <row r="4748" spans="1:10" x14ac:dyDescent="0.25">
      <c r="A4748" s="4" t="s">
        <v>5364</v>
      </c>
      <c r="B4748" s="4" t="s">
        <v>74</v>
      </c>
      <c r="C4748" s="4" t="s">
        <v>10106</v>
      </c>
    </row>
    <row r="4749" spans="1:10" x14ac:dyDescent="0.25">
      <c r="A4749" s="4" t="s">
        <v>5364</v>
      </c>
      <c r="B4749" s="4" t="s">
        <v>80</v>
      </c>
      <c r="C4749" s="4" t="s">
        <v>10109</v>
      </c>
    </row>
    <row r="4750" spans="1:10" x14ac:dyDescent="0.25">
      <c r="A4750" s="1" t="s">
        <v>5391</v>
      </c>
      <c r="B4750" s="1" t="s">
        <v>42</v>
      </c>
      <c r="E4750" s="1" t="s">
        <v>10102</v>
      </c>
      <c r="F4750" s="1" t="s">
        <v>1901</v>
      </c>
      <c r="H4750" s="1" t="s">
        <v>277</v>
      </c>
      <c r="I4750" s="1" t="s">
        <v>1901</v>
      </c>
    </row>
    <row r="4751" spans="1:10" x14ac:dyDescent="0.25">
      <c r="A4751" s="1" t="s">
        <v>5391</v>
      </c>
      <c r="B4751" s="1" t="s">
        <v>53</v>
      </c>
      <c r="C4751" s="1" t="s">
        <v>10103</v>
      </c>
    </row>
    <row r="4752" spans="1:10" x14ac:dyDescent="0.25">
      <c r="A4752" s="1" t="s">
        <v>5391</v>
      </c>
      <c r="B4752" s="1" t="s">
        <v>59</v>
      </c>
      <c r="E4752" s="1" t="s">
        <v>10107</v>
      </c>
      <c r="F4752" s="1" t="s">
        <v>1794</v>
      </c>
      <c r="H4752" s="1" t="s">
        <v>277</v>
      </c>
      <c r="I4752" s="1" t="s">
        <v>1794</v>
      </c>
      <c r="J4752" s="1" t="s">
        <v>106</v>
      </c>
    </row>
    <row r="4753" spans="1:10" x14ac:dyDescent="0.25">
      <c r="A4753" s="1" t="s">
        <v>5391</v>
      </c>
      <c r="B4753" s="1" t="s">
        <v>65</v>
      </c>
      <c r="D4753" s="1" t="s">
        <v>4571</v>
      </c>
      <c r="E4753" s="1" t="s">
        <v>482</v>
      </c>
    </row>
    <row r="4754" spans="1:10" x14ac:dyDescent="0.25">
      <c r="A4754" s="1" t="s">
        <v>5391</v>
      </c>
      <c r="B4754" s="1" t="s">
        <v>74</v>
      </c>
      <c r="C4754" s="1" t="s">
        <v>10106</v>
      </c>
    </row>
    <row r="4755" spans="1:10" x14ac:dyDescent="0.25">
      <c r="A4755" s="1" t="s">
        <v>5391</v>
      </c>
      <c r="B4755" s="1" t="s">
        <v>80</v>
      </c>
      <c r="C4755" s="1" t="s">
        <v>10109</v>
      </c>
    </row>
    <row r="4756" spans="1:10" x14ac:dyDescent="0.25">
      <c r="A4756" s="4" t="s">
        <v>5418</v>
      </c>
      <c r="B4756" s="4" t="s">
        <v>42</v>
      </c>
      <c r="E4756" s="4" t="s">
        <v>10102</v>
      </c>
      <c r="F4756" s="4" t="s">
        <v>1901</v>
      </c>
      <c r="H4756" s="4" t="s">
        <v>282</v>
      </c>
      <c r="I4756" s="4" t="s">
        <v>1901</v>
      </c>
    </row>
    <row r="4757" spans="1:10" x14ac:dyDescent="0.25">
      <c r="A4757" s="4" t="s">
        <v>5418</v>
      </c>
      <c r="B4757" s="4" t="s">
        <v>53</v>
      </c>
      <c r="C4757" s="4" t="s">
        <v>10103</v>
      </c>
    </row>
    <row r="4758" spans="1:10" x14ac:dyDescent="0.25">
      <c r="A4758" s="4" t="s">
        <v>5418</v>
      </c>
      <c r="B4758" s="4" t="s">
        <v>59</v>
      </c>
      <c r="E4758" s="4" t="s">
        <v>10107</v>
      </c>
      <c r="F4758" s="4" t="s">
        <v>1794</v>
      </c>
      <c r="H4758" s="4" t="s">
        <v>282</v>
      </c>
      <c r="I4758" s="4" t="s">
        <v>1794</v>
      </c>
      <c r="J4758" s="4" t="s">
        <v>106</v>
      </c>
    </row>
    <row r="4759" spans="1:10" x14ac:dyDescent="0.25">
      <c r="A4759" s="4" t="s">
        <v>5418</v>
      </c>
      <c r="B4759" s="4" t="s">
        <v>65</v>
      </c>
      <c r="D4759" s="4" t="s">
        <v>4571</v>
      </c>
      <c r="E4759" s="4" t="s">
        <v>482</v>
      </c>
    </row>
    <row r="4760" spans="1:10" x14ac:dyDescent="0.25">
      <c r="A4760" s="4" t="s">
        <v>5418</v>
      </c>
      <c r="B4760" s="4" t="s">
        <v>74</v>
      </c>
      <c r="C4760" s="4" t="s">
        <v>10106</v>
      </c>
    </row>
    <row r="4761" spans="1:10" x14ac:dyDescent="0.25">
      <c r="A4761" s="4" t="s">
        <v>5418</v>
      </c>
      <c r="B4761" s="4" t="s">
        <v>80</v>
      </c>
      <c r="C4761" s="4" t="s">
        <v>10109</v>
      </c>
    </row>
    <row r="4762" spans="1:10" x14ac:dyDescent="0.25">
      <c r="A4762" s="1" t="s">
        <v>7487</v>
      </c>
      <c r="B4762" s="1" t="s">
        <v>42</v>
      </c>
      <c r="E4762" s="1" t="s">
        <v>10107</v>
      </c>
      <c r="F4762" s="1" t="s">
        <v>3035</v>
      </c>
      <c r="H4762" s="1" t="s">
        <v>305</v>
      </c>
      <c r="I4762" s="1" t="s">
        <v>3035</v>
      </c>
      <c r="J4762" s="1" t="s">
        <v>106</v>
      </c>
    </row>
    <row r="4763" spans="1:10" x14ac:dyDescent="0.25">
      <c r="A4763" s="1" t="s">
        <v>7487</v>
      </c>
      <c r="B4763" s="1" t="s">
        <v>53</v>
      </c>
      <c r="D4763" s="1" t="s">
        <v>4258</v>
      </c>
      <c r="E4763" s="1" t="s">
        <v>788</v>
      </c>
    </row>
    <row r="4764" spans="1:10" x14ac:dyDescent="0.25">
      <c r="A4764" s="1" t="s">
        <v>7487</v>
      </c>
      <c r="B4764" s="1" t="s">
        <v>59</v>
      </c>
      <c r="C4764" s="1" t="s">
        <v>10106</v>
      </c>
    </row>
    <row r="4765" spans="1:10" x14ac:dyDescent="0.25">
      <c r="A4765" s="1" t="s">
        <v>7487</v>
      </c>
      <c r="B4765" s="1" t="s">
        <v>65</v>
      </c>
      <c r="E4765" s="1" t="s">
        <v>10107</v>
      </c>
      <c r="F4765" s="1" t="s">
        <v>1258</v>
      </c>
      <c r="G4765" s="1" t="s">
        <v>151</v>
      </c>
      <c r="H4765" s="1" t="s">
        <v>146</v>
      </c>
      <c r="I4765" s="1" t="s">
        <v>1257</v>
      </c>
      <c r="J4765" s="1" t="s">
        <v>106</v>
      </c>
    </row>
    <row r="4766" spans="1:10" x14ac:dyDescent="0.25">
      <c r="A4766" s="1" t="s">
        <v>7487</v>
      </c>
      <c r="B4766" s="1" t="s">
        <v>74</v>
      </c>
      <c r="D4766" s="1" t="s">
        <v>4571</v>
      </c>
      <c r="E4766" s="1" t="s">
        <v>482</v>
      </c>
    </row>
    <row r="4767" spans="1:10" x14ac:dyDescent="0.25">
      <c r="A4767" s="1" t="s">
        <v>7487</v>
      </c>
      <c r="B4767" s="1" t="s">
        <v>80</v>
      </c>
      <c r="C4767" s="1" t="s">
        <v>10106</v>
      </c>
    </row>
    <row r="4768" spans="1:10" x14ac:dyDescent="0.25">
      <c r="A4768" s="1" t="s">
        <v>7487</v>
      </c>
      <c r="B4768" s="1" t="s">
        <v>86</v>
      </c>
      <c r="C4768" s="1" t="s">
        <v>10109</v>
      </c>
    </row>
    <row r="4769" spans="1:15" x14ac:dyDescent="0.25">
      <c r="A4769" s="4" t="s">
        <v>7496</v>
      </c>
      <c r="B4769" s="4" t="s">
        <v>42</v>
      </c>
      <c r="E4769" s="4" t="s">
        <v>10102</v>
      </c>
      <c r="F4769" s="4" t="s">
        <v>3028</v>
      </c>
      <c r="H4769" s="4" t="s">
        <v>305</v>
      </c>
      <c r="I4769" s="4" t="s">
        <v>3028</v>
      </c>
      <c r="J4769" s="4" t="s">
        <v>106</v>
      </c>
    </row>
    <row r="4770" spans="1:15" x14ac:dyDescent="0.25">
      <c r="A4770" s="4" t="s">
        <v>7496</v>
      </c>
      <c r="B4770" s="4" t="s">
        <v>53</v>
      </c>
      <c r="E4770" s="4" t="s">
        <v>10102</v>
      </c>
      <c r="F4770" s="4" t="s">
        <v>568</v>
      </c>
      <c r="H4770" s="4" t="s">
        <v>73</v>
      </c>
      <c r="I4770" s="4" t="s">
        <v>568</v>
      </c>
      <c r="J4770" s="4" t="s">
        <v>106</v>
      </c>
      <c r="O4770" s="4" t="s">
        <v>106</v>
      </c>
    </row>
    <row r="4771" spans="1:15" x14ac:dyDescent="0.25">
      <c r="A4771" s="4" t="s">
        <v>7496</v>
      </c>
      <c r="B4771" s="4" t="s">
        <v>59</v>
      </c>
      <c r="C4771" s="4" t="s">
        <v>10115</v>
      </c>
    </row>
    <row r="4772" spans="1:15" x14ac:dyDescent="0.25">
      <c r="A4772" s="1" t="s">
        <v>6367</v>
      </c>
      <c r="B4772" s="1" t="s">
        <v>42</v>
      </c>
      <c r="E4772" s="1" t="s">
        <v>10107</v>
      </c>
      <c r="F4772" s="1" t="s">
        <v>493</v>
      </c>
      <c r="H4772" s="1" t="s">
        <v>58</v>
      </c>
      <c r="I4772" s="1" t="s">
        <v>493</v>
      </c>
      <c r="J4772" s="1" t="s">
        <v>106</v>
      </c>
    </row>
    <row r="4773" spans="1:15" x14ac:dyDescent="0.25">
      <c r="A4773" s="1" t="s">
        <v>6367</v>
      </c>
      <c r="B4773" s="1" t="s">
        <v>53</v>
      </c>
      <c r="C4773" s="1" t="s">
        <v>10112</v>
      </c>
    </row>
    <row r="4774" spans="1:15" x14ac:dyDescent="0.25">
      <c r="A4774" s="1" t="s">
        <v>6367</v>
      </c>
      <c r="B4774" s="1" t="s">
        <v>59</v>
      </c>
      <c r="E4774" s="1" t="s">
        <v>10102</v>
      </c>
      <c r="F4774" s="1" t="s">
        <v>460</v>
      </c>
      <c r="H4774" s="1" t="s">
        <v>58</v>
      </c>
      <c r="I4774" s="1" t="s">
        <v>460</v>
      </c>
      <c r="J4774" s="1" t="s">
        <v>106</v>
      </c>
    </row>
    <row r="4775" spans="1:15" x14ac:dyDescent="0.25">
      <c r="A4775" s="1" t="s">
        <v>6367</v>
      </c>
      <c r="B4775" s="1" t="s">
        <v>65</v>
      </c>
      <c r="C4775" s="1" t="s">
        <v>10112</v>
      </c>
    </row>
    <row r="4776" spans="1:15" x14ac:dyDescent="0.25">
      <c r="A4776" s="1" t="s">
        <v>6367</v>
      </c>
      <c r="B4776" s="1" t="s">
        <v>74</v>
      </c>
      <c r="C4776" s="1" t="s">
        <v>10109</v>
      </c>
    </row>
    <row r="4777" spans="1:15" x14ac:dyDescent="0.25">
      <c r="A4777" s="4" t="s">
        <v>6392</v>
      </c>
      <c r="B4777" s="4" t="s">
        <v>42</v>
      </c>
      <c r="E4777" s="4" t="s">
        <v>10107</v>
      </c>
      <c r="F4777" s="4" t="s">
        <v>493</v>
      </c>
      <c r="H4777" s="4" t="s">
        <v>58</v>
      </c>
      <c r="I4777" s="4" t="s">
        <v>493</v>
      </c>
      <c r="J4777" s="4" t="s">
        <v>106</v>
      </c>
    </row>
    <row r="4778" spans="1:15" x14ac:dyDescent="0.25">
      <c r="A4778" s="4" t="s">
        <v>6392</v>
      </c>
      <c r="B4778" s="4" t="s">
        <v>53</v>
      </c>
      <c r="C4778" s="4" t="s">
        <v>10103</v>
      </c>
    </row>
    <row r="4779" spans="1:15" x14ac:dyDescent="0.25">
      <c r="A4779" s="4" t="s">
        <v>6392</v>
      </c>
      <c r="B4779" s="4" t="s">
        <v>59</v>
      </c>
      <c r="E4779" s="4" t="s">
        <v>10102</v>
      </c>
      <c r="F4779" s="4" t="s">
        <v>460</v>
      </c>
      <c r="H4779" s="4" t="s">
        <v>58</v>
      </c>
      <c r="I4779" s="4" t="s">
        <v>460</v>
      </c>
      <c r="J4779" s="4" t="s">
        <v>106</v>
      </c>
    </row>
    <row r="4780" spans="1:15" x14ac:dyDescent="0.25">
      <c r="A4780" s="4" t="s">
        <v>6392</v>
      </c>
      <c r="B4780" s="4" t="s">
        <v>65</v>
      </c>
      <c r="C4780" s="4" t="s">
        <v>10103</v>
      </c>
    </row>
    <row r="4781" spans="1:15" x14ac:dyDescent="0.25">
      <c r="A4781" s="4" t="s">
        <v>6392</v>
      </c>
      <c r="B4781" s="4" t="s">
        <v>74</v>
      </c>
      <c r="C4781" s="4" t="s">
        <v>10109</v>
      </c>
    </row>
    <row r="4782" spans="1:15" x14ac:dyDescent="0.25">
      <c r="A4782" s="1" t="s">
        <v>6373</v>
      </c>
      <c r="B4782" s="1" t="s">
        <v>42</v>
      </c>
      <c r="E4782" s="1" t="s">
        <v>10107</v>
      </c>
      <c r="F4782" s="1" t="s">
        <v>471</v>
      </c>
      <c r="H4782" s="1" t="s">
        <v>58</v>
      </c>
      <c r="I4782" s="1" t="s">
        <v>470</v>
      </c>
      <c r="J4782" s="1" t="s">
        <v>106</v>
      </c>
    </row>
    <row r="4783" spans="1:15" x14ac:dyDescent="0.25">
      <c r="A4783" s="1" t="s">
        <v>6373</v>
      </c>
      <c r="B4783" s="1" t="s">
        <v>53</v>
      </c>
      <c r="D4783" s="1" t="s">
        <v>4067</v>
      </c>
      <c r="E4783" s="1" t="s">
        <v>472</v>
      </c>
    </row>
    <row r="4784" spans="1:15" x14ac:dyDescent="0.25">
      <c r="A4784" s="1" t="s">
        <v>6373</v>
      </c>
      <c r="B4784" s="1" t="s">
        <v>59</v>
      </c>
      <c r="C4784" s="1" t="s">
        <v>10113</v>
      </c>
    </row>
    <row r="4785" spans="1:10" x14ac:dyDescent="0.25">
      <c r="A4785" s="1" t="s">
        <v>6373</v>
      </c>
      <c r="B4785" s="1" t="s">
        <v>65</v>
      </c>
      <c r="E4785" s="1" t="s">
        <v>10111</v>
      </c>
      <c r="F4785" s="1" t="s">
        <v>503</v>
      </c>
      <c r="H4785" s="1" t="s">
        <v>58</v>
      </c>
      <c r="I4785" s="1" t="s">
        <v>502</v>
      </c>
      <c r="J4785" s="1" t="s">
        <v>106</v>
      </c>
    </row>
    <row r="4786" spans="1:10" x14ac:dyDescent="0.25">
      <c r="A4786" s="1" t="s">
        <v>6373</v>
      </c>
      <c r="B4786" s="1" t="s">
        <v>74</v>
      </c>
      <c r="C4786" s="1" t="s">
        <v>10103</v>
      </c>
    </row>
    <row r="4787" spans="1:10" x14ac:dyDescent="0.25">
      <c r="A4787" s="1" t="s">
        <v>6373</v>
      </c>
      <c r="B4787" s="1" t="s">
        <v>80</v>
      </c>
      <c r="C4787" s="1" t="s">
        <v>10109</v>
      </c>
    </row>
    <row r="4788" spans="1:10" x14ac:dyDescent="0.25">
      <c r="A4788" s="4" t="s">
        <v>6370</v>
      </c>
      <c r="B4788" s="4" t="s">
        <v>42</v>
      </c>
      <c r="E4788" s="4" t="s">
        <v>10107</v>
      </c>
      <c r="F4788" s="4" t="s">
        <v>471</v>
      </c>
      <c r="H4788" s="4" t="s">
        <v>58</v>
      </c>
      <c r="I4788" s="4" t="s">
        <v>470</v>
      </c>
      <c r="J4788" s="4" t="s">
        <v>106</v>
      </c>
    </row>
    <row r="4789" spans="1:10" x14ac:dyDescent="0.25">
      <c r="A4789" s="4" t="s">
        <v>6370</v>
      </c>
      <c r="B4789" s="4" t="s">
        <v>53</v>
      </c>
      <c r="D4789" s="4" t="s">
        <v>4067</v>
      </c>
      <c r="E4789" s="4" t="s">
        <v>472</v>
      </c>
    </row>
    <row r="4790" spans="1:10" x14ac:dyDescent="0.25">
      <c r="A4790" s="4" t="s">
        <v>6370</v>
      </c>
      <c r="B4790" s="4" t="s">
        <v>59</v>
      </c>
      <c r="C4790" s="4" t="s">
        <v>10106</v>
      </c>
    </row>
    <row r="4791" spans="1:10" x14ac:dyDescent="0.25">
      <c r="A4791" s="4" t="s">
        <v>6370</v>
      </c>
      <c r="B4791" s="4" t="s">
        <v>65</v>
      </c>
      <c r="E4791" s="4" t="s">
        <v>10111</v>
      </c>
      <c r="F4791" s="4" t="s">
        <v>503</v>
      </c>
      <c r="H4791" s="4" t="s">
        <v>58</v>
      </c>
      <c r="I4791" s="4" t="s">
        <v>502</v>
      </c>
      <c r="J4791" s="4" t="s">
        <v>106</v>
      </c>
    </row>
    <row r="4792" spans="1:10" x14ac:dyDescent="0.25">
      <c r="A4792" s="4" t="s">
        <v>6370</v>
      </c>
      <c r="B4792" s="4" t="s">
        <v>74</v>
      </c>
      <c r="C4792" s="4" t="s">
        <v>10112</v>
      </c>
    </row>
    <row r="4793" spans="1:10" x14ac:dyDescent="0.25">
      <c r="A4793" s="4" t="s">
        <v>6370</v>
      </c>
      <c r="B4793" s="4" t="s">
        <v>80</v>
      </c>
      <c r="C4793" s="4" t="s">
        <v>10109</v>
      </c>
    </row>
    <row r="4794" spans="1:10" x14ac:dyDescent="0.25">
      <c r="A4794" s="1" t="s">
        <v>9114</v>
      </c>
      <c r="B4794" s="1" t="s">
        <v>42</v>
      </c>
      <c r="E4794" s="1" t="s">
        <v>10104</v>
      </c>
      <c r="F4794" s="1" t="s">
        <v>874</v>
      </c>
      <c r="H4794" s="1" t="s">
        <v>119</v>
      </c>
      <c r="I4794" s="1" t="s">
        <v>873</v>
      </c>
    </row>
    <row r="4795" spans="1:10" x14ac:dyDescent="0.25">
      <c r="A4795" s="1" t="s">
        <v>9114</v>
      </c>
      <c r="B4795" s="1" t="s">
        <v>53</v>
      </c>
      <c r="C4795" s="1" t="s">
        <v>10105</v>
      </c>
    </row>
    <row r="4796" spans="1:10" x14ac:dyDescent="0.25">
      <c r="A4796" s="4" t="s">
        <v>6060</v>
      </c>
      <c r="B4796" s="4" t="s">
        <v>42</v>
      </c>
      <c r="E4796" s="4" t="s">
        <v>10107</v>
      </c>
      <c r="F4796" s="4" t="s">
        <v>2480</v>
      </c>
      <c r="H4796" s="4" t="s">
        <v>250</v>
      </c>
      <c r="I4796" s="4" t="s">
        <v>2480</v>
      </c>
      <c r="J4796" s="4" t="s">
        <v>106</v>
      </c>
    </row>
    <row r="4797" spans="1:10" x14ac:dyDescent="0.25">
      <c r="A4797" s="4" t="s">
        <v>6060</v>
      </c>
      <c r="B4797" s="4" t="s">
        <v>53</v>
      </c>
      <c r="D4797" s="4" t="s">
        <v>4572</v>
      </c>
      <c r="E4797" s="4" t="s">
        <v>482</v>
      </c>
    </row>
    <row r="4798" spans="1:10" x14ac:dyDescent="0.25">
      <c r="A4798" s="4" t="s">
        <v>6060</v>
      </c>
      <c r="B4798" s="4" t="s">
        <v>59</v>
      </c>
      <c r="C4798" s="4" t="s">
        <v>10106</v>
      </c>
    </row>
    <row r="4799" spans="1:10" x14ac:dyDescent="0.25">
      <c r="A4799" s="4" t="s">
        <v>6060</v>
      </c>
      <c r="B4799" s="4" t="s">
        <v>65</v>
      </c>
      <c r="E4799" s="4" t="s">
        <v>10102</v>
      </c>
      <c r="F4799" s="4" t="s">
        <v>2487</v>
      </c>
      <c r="H4799" s="4" t="s">
        <v>250</v>
      </c>
      <c r="I4799" s="4" t="s">
        <v>2487</v>
      </c>
      <c r="J4799" s="4" t="s">
        <v>106</v>
      </c>
    </row>
    <row r="4800" spans="1:10" x14ac:dyDescent="0.25">
      <c r="A4800" s="4" t="s">
        <v>6060</v>
      </c>
      <c r="B4800" s="4" t="s">
        <v>80</v>
      </c>
      <c r="C4800" s="4" t="s">
        <v>10112</v>
      </c>
    </row>
    <row r="4801" spans="1:16" x14ac:dyDescent="0.25">
      <c r="A4801" s="4" t="s">
        <v>6060</v>
      </c>
      <c r="B4801" s="4" t="s">
        <v>86</v>
      </c>
      <c r="C4801" s="4" t="s">
        <v>10109</v>
      </c>
    </row>
    <row r="4802" spans="1:16" x14ac:dyDescent="0.25">
      <c r="A4802" s="1" t="s">
        <v>6063</v>
      </c>
      <c r="B4802" s="1" t="s">
        <v>42</v>
      </c>
      <c r="E4802" s="1" t="s">
        <v>10107</v>
      </c>
      <c r="F4802" s="1" t="s">
        <v>2480</v>
      </c>
      <c r="H4802" s="1" t="s">
        <v>250</v>
      </c>
      <c r="I4802" s="1" t="s">
        <v>2480</v>
      </c>
      <c r="J4802" s="1" t="s">
        <v>106</v>
      </c>
    </row>
    <row r="4803" spans="1:16" x14ac:dyDescent="0.25">
      <c r="A4803" s="1" t="s">
        <v>6063</v>
      </c>
      <c r="B4803" s="1" t="s">
        <v>53</v>
      </c>
      <c r="D4803" s="1" t="s">
        <v>4571</v>
      </c>
      <c r="E4803" s="1" t="s">
        <v>482</v>
      </c>
    </row>
    <row r="4804" spans="1:16" x14ac:dyDescent="0.25">
      <c r="A4804" s="1" t="s">
        <v>6063</v>
      </c>
      <c r="B4804" s="1" t="s">
        <v>59</v>
      </c>
      <c r="C4804" s="1" t="s">
        <v>10106</v>
      </c>
    </row>
    <row r="4805" spans="1:16" x14ac:dyDescent="0.25">
      <c r="A4805" s="1" t="s">
        <v>6063</v>
      </c>
      <c r="B4805" s="1" t="s">
        <v>65</v>
      </c>
      <c r="E4805" s="1" t="s">
        <v>10102</v>
      </c>
      <c r="F4805" s="1" t="s">
        <v>2487</v>
      </c>
      <c r="H4805" s="1" t="s">
        <v>250</v>
      </c>
      <c r="I4805" s="1" t="s">
        <v>2487</v>
      </c>
      <c r="J4805" s="1" t="s">
        <v>106</v>
      </c>
    </row>
    <row r="4806" spans="1:16" x14ac:dyDescent="0.25">
      <c r="A4806" s="1" t="s">
        <v>6063</v>
      </c>
      <c r="B4806" s="1" t="s">
        <v>74</v>
      </c>
      <c r="C4806" s="1" t="s">
        <v>10103</v>
      </c>
    </row>
    <row r="4807" spans="1:16" x14ac:dyDescent="0.25">
      <c r="A4807" s="1" t="s">
        <v>6063</v>
      </c>
      <c r="B4807" s="1" t="s">
        <v>80</v>
      </c>
      <c r="C4807" s="1" t="s">
        <v>10109</v>
      </c>
    </row>
    <row r="4808" spans="1:16" x14ac:dyDescent="0.25">
      <c r="A4808" s="4" t="s">
        <v>6056</v>
      </c>
      <c r="B4808" s="4" t="s">
        <v>42</v>
      </c>
      <c r="E4808" s="4" t="s">
        <v>10102</v>
      </c>
      <c r="F4808" s="4" t="s">
        <v>2487</v>
      </c>
      <c r="H4808" s="4" t="s">
        <v>250</v>
      </c>
      <c r="I4808" s="4" t="s">
        <v>2487</v>
      </c>
      <c r="J4808" s="4" t="s">
        <v>106</v>
      </c>
    </row>
    <row r="4809" spans="1:16" x14ac:dyDescent="0.25">
      <c r="A4809" s="4" t="s">
        <v>6056</v>
      </c>
      <c r="B4809" s="4" t="s">
        <v>53</v>
      </c>
      <c r="E4809" s="4" t="s">
        <v>10102</v>
      </c>
      <c r="F4809" s="4" t="s">
        <v>2353</v>
      </c>
      <c r="G4809" s="4" t="s">
        <v>232</v>
      </c>
      <c r="H4809" s="4" t="s">
        <v>232</v>
      </c>
      <c r="I4809" s="4" t="s">
        <v>2353</v>
      </c>
      <c r="J4809" s="4" t="s">
        <v>106</v>
      </c>
      <c r="O4809" s="4" t="s">
        <v>106</v>
      </c>
      <c r="P4809" s="4" t="s">
        <v>106</v>
      </c>
    </row>
    <row r="4810" spans="1:16" x14ac:dyDescent="0.25">
      <c r="A4810" s="4" t="s">
        <v>6056</v>
      </c>
      <c r="B4810" s="4" t="s">
        <v>59</v>
      </c>
      <c r="C4810" s="4" t="s">
        <v>10110</v>
      </c>
    </row>
    <row r="4811" spans="1:16" x14ac:dyDescent="0.25">
      <c r="A4811" s="1" t="s">
        <v>5578</v>
      </c>
      <c r="B4811" s="1" t="s">
        <v>42</v>
      </c>
      <c r="E4811" s="1" t="s">
        <v>10107</v>
      </c>
      <c r="F4811" s="1" t="s">
        <v>3289</v>
      </c>
      <c r="H4811" s="1" t="s">
        <v>334</v>
      </c>
      <c r="I4811" s="1" t="s">
        <v>3288</v>
      </c>
      <c r="J4811" s="1" t="s">
        <v>106</v>
      </c>
    </row>
    <row r="4812" spans="1:16" x14ac:dyDescent="0.25">
      <c r="A4812" s="1" t="s">
        <v>5578</v>
      </c>
      <c r="B4812" s="1" t="s">
        <v>53</v>
      </c>
      <c r="D4812" s="1" t="s">
        <v>4572</v>
      </c>
      <c r="E4812" s="1" t="s">
        <v>482</v>
      </c>
    </row>
    <row r="4813" spans="1:16" x14ac:dyDescent="0.25">
      <c r="A4813" s="1" t="s">
        <v>5578</v>
      </c>
      <c r="B4813" s="1" t="s">
        <v>59</v>
      </c>
      <c r="C4813" s="1" t="s">
        <v>10106</v>
      </c>
    </row>
    <row r="4814" spans="1:16" x14ac:dyDescent="0.25">
      <c r="A4814" s="1" t="s">
        <v>5578</v>
      </c>
      <c r="B4814" s="1" t="s">
        <v>65</v>
      </c>
      <c r="E4814" s="1" t="s">
        <v>10102</v>
      </c>
      <c r="F4814" s="1" t="s">
        <v>3318</v>
      </c>
      <c r="H4814" s="1" t="s">
        <v>334</v>
      </c>
      <c r="I4814" s="1" t="s">
        <v>3318</v>
      </c>
      <c r="J4814" s="1" t="s">
        <v>106</v>
      </c>
    </row>
    <row r="4815" spans="1:16" x14ac:dyDescent="0.25">
      <c r="A4815" s="1" t="s">
        <v>5578</v>
      </c>
      <c r="B4815" s="1" t="s">
        <v>74</v>
      </c>
      <c r="C4815" s="1" t="s">
        <v>10112</v>
      </c>
    </row>
    <row r="4816" spans="1:16" x14ac:dyDescent="0.25">
      <c r="A4816" s="1" t="s">
        <v>5578</v>
      </c>
      <c r="B4816" s="1" t="s">
        <v>80</v>
      </c>
      <c r="E4816" s="1" t="s">
        <v>10111</v>
      </c>
      <c r="F4816" s="1" t="s">
        <v>3338</v>
      </c>
      <c r="H4816" s="1" t="s">
        <v>334</v>
      </c>
      <c r="I4816" s="1" t="s">
        <v>3338</v>
      </c>
      <c r="J4816" s="1" t="s">
        <v>106</v>
      </c>
    </row>
    <row r="4817" spans="1:10" x14ac:dyDescent="0.25">
      <c r="A4817" s="1" t="s">
        <v>5578</v>
      </c>
      <c r="B4817" s="1" t="s">
        <v>86</v>
      </c>
      <c r="C4817" s="1" t="s">
        <v>10112</v>
      </c>
    </row>
    <row r="4818" spans="1:10" x14ac:dyDescent="0.25">
      <c r="A4818" s="1" t="s">
        <v>5578</v>
      </c>
      <c r="B4818" s="1" t="s">
        <v>94</v>
      </c>
      <c r="E4818" s="1" t="s">
        <v>10111</v>
      </c>
      <c r="F4818" s="1" t="s">
        <v>3333</v>
      </c>
      <c r="H4818" s="1" t="s">
        <v>334</v>
      </c>
      <c r="I4818" s="1" t="s">
        <v>3333</v>
      </c>
      <c r="J4818" s="1" t="s">
        <v>106</v>
      </c>
    </row>
    <row r="4819" spans="1:10" x14ac:dyDescent="0.25">
      <c r="A4819" s="1" t="s">
        <v>5578</v>
      </c>
      <c r="B4819" s="1" t="s">
        <v>102</v>
      </c>
      <c r="C4819" s="1" t="s">
        <v>10112</v>
      </c>
    </row>
    <row r="4820" spans="1:10" x14ac:dyDescent="0.25">
      <c r="A4820" s="1" t="s">
        <v>5578</v>
      </c>
      <c r="B4820" s="1" t="s">
        <v>108</v>
      </c>
      <c r="E4820" s="1" t="s">
        <v>10111</v>
      </c>
      <c r="F4820" s="1" t="s">
        <v>3346</v>
      </c>
      <c r="H4820" s="1" t="s">
        <v>334</v>
      </c>
      <c r="I4820" s="1" t="s">
        <v>3346</v>
      </c>
      <c r="J4820" s="1" t="s">
        <v>106</v>
      </c>
    </row>
    <row r="4821" spans="1:10" x14ac:dyDescent="0.25">
      <c r="A4821" s="1" t="s">
        <v>5578</v>
      </c>
      <c r="B4821" s="1" t="s">
        <v>114</v>
      </c>
      <c r="C4821" s="1" t="s">
        <v>10112</v>
      </c>
    </row>
    <row r="4822" spans="1:10" x14ac:dyDescent="0.25">
      <c r="A4822" s="1" t="s">
        <v>5578</v>
      </c>
      <c r="B4822" s="1" t="s">
        <v>120</v>
      </c>
      <c r="E4822" s="1" t="s">
        <v>10111</v>
      </c>
      <c r="F4822" s="1" t="s">
        <v>3354</v>
      </c>
      <c r="H4822" s="1" t="s">
        <v>334</v>
      </c>
      <c r="I4822" s="1" t="s">
        <v>3354</v>
      </c>
      <c r="J4822" s="1" t="s">
        <v>106</v>
      </c>
    </row>
    <row r="4823" spans="1:10" x14ac:dyDescent="0.25">
      <c r="A4823" s="1" t="s">
        <v>5578</v>
      </c>
      <c r="B4823" s="1" t="s">
        <v>128</v>
      </c>
      <c r="C4823" s="1" t="s">
        <v>10112</v>
      </c>
    </row>
    <row r="4824" spans="1:10" x14ac:dyDescent="0.25">
      <c r="A4824" s="1" t="s">
        <v>5578</v>
      </c>
      <c r="B4824" s="1" t="s">
        <v>134</v>
      </c>
      <c r="E4824" s="1" t="s">
        <v>10111</v>
      </c>
      <c r="F4824" s="1" t="s">
        <v>3362</v>
      </c>
      <c r="H4824" s="1" t="s">
        <v>334</v>
      </c>
      <c r="I4824" s="1" t="s">
        <v>3361</v>
      </c>
      <c r="J4824" s="1" t="s">
        <v>106</v>
      </c>
    </row>
    <row r="4825" spans="1:10" x14ac:dyDescent="0.25">
      <c r="A4825" s="1" t="s">
        <v>5578</v>
      </c>
      <c r="B4825" s="1" t="s">
        <v>140</v>
      </c>
      <c r="C4825" s="1" t="s">
        <v>10112</v>
      </c>
    </row>
    <row r="4826" spans="1:10" x14ac:dyDescent="0.25">
      <c r="A4826" s="1" t="s">
        <v>5578</v>
      </c>
      <c r="B4826" s="1" t="s">
        <v>147</v>
      </c>
      <c r="C4826" s="1" t="s">
        <v>10108</v>
      </c>
    </row>
    <row r="4827" spans="1:10" x14ac:dyDescent="0.25">
      <c r="A4827" s="1" t="s">
        <v>5578</v>
      </c>
      <c r="B4827" s="1" t="s">
        <v>152</v>
      </c>
      <c r="C4827" s="1" t="s">
        <v>10108</v>
      </c>
    </row>
    <row r="4828" spans="1:10" x14ac:dyDescent="0.25">
      <c r="A4828" s="1" t="s">
        <v>5578</v>
      </c>
      <c r="B4828" s="1" t="s">
        <v>158</v>
      </c>
      <c r="C4828" s="1" t="s">
        <v>10108</v>
      </c>
    </row>
    <row r="4829" spans="1:10" x14ac:dyDescent="0.25">
      <c r="A4829" s="1" t="s">
        <v>5578</v>
      </c>
      <c r="B4829" s="1" t="s">
        <v>164</v>
      </c>
      <c r="C4829" s="1" t="s">
        <v>10108</v>
      </c>
    </row>
    <row r="4830" spans="1:10" x14ac:dyDescent="0.25">
      <c r="A4830" s="1" t="s">
        <v>5578</v>
      </c>
      <c r="B4830" s="1" t="s">
        <v>170</v>
      </c>
      <c r="C4830" s="1" t="s">
        <v>10108</v>
      </c>
    </row>
    <row r="4831" spans="1:10" x14ac:dyDescent="0.25">
      <c r="A4831" s="1" t="s">
        <v>5578</v>
      </c>
      <c r="B4831" s="1" t="s">
        <v>176</v>
      </c>
      <c r="C4831" s="1" t="s">
        <v>10109</v>
      </c>
    </row>
    <row r="4832" spans="1:10" x14ac:dyDescent="0.25">
      <c r="A4832" s="4" t="s">
        <v>5590</v>
      </c>
      <c r="B4832" s="4" t="s">
        <v>42</v>
      </c>
      <c r="E4832" s="4" t="s">
        <v>10107</v>
      </c>
      <c r="F4832" s="4" t="s">
        <v>3289</v>
      </c>
      <c r="H4832" s="4" t="s">
        <v>334</v>
      </c>
      <c r="I4832" s="4" t="s">
        <v>3288</v>
      </c>
      <c r="J4832" s="4" t="s">
        <v>106</v>
      </c>
    </row>
    <row r="4833" spans="1:10" x14ac:dyDescent="0.25">
      <c r="A4833" s="4" t="s">
        <v>5590</v>
      </c>
      <c r="B4833" s="4" t="s">
        <v>53</v>
      </c>
      <c r="D4833" s="4" t="s">
        <v>4572</v>
      </c>
      <c r="E4833" s="4" t="s">
        <v>482</v>
      </c>
    </row>
    <row r="4834" spans="1:10" x14ac:dyDescent="0.25">
      <c r="A4834" s="4" t="s">
        <v>5590</v>
      </c>
      <c r="B4834" s="4" t="s">
        <v>59</v>
      </c>
      <c r="C4834" s="4" t="s">
        <v>10106</v>
      </c>
    </row>
    <row r="4835" spans="1:10" x14ac:dyDescent="0.25">
      <c r="A4835" s="4" t="s">
        <v>5590</v>
      </c>
      <c r="B4835" s="4" t="s">
        <v>65</v>
      </c>
      <c r="E4835" s="4" t="s">
        <v>10102</v>
      </c>
      <c r="F4835" s="4" t="s">
        <v>1135</v>
      </c>
      <c r="H4835" s="4" t="s">
        <v>334</v>
      </c>
      <c r="I4835" s="4" t="s">
        <v>1135</v>
      </c>
      <c r="J4835" s="4" t="s">
        <v>106</v>
      </c>
    </row>
    <row r="4836" spans="1:10" x14ac:dyDescent="0.25">
      <c r="A4836" s="4" t="s">
        <v>5590</v>
      </c>
      <c r="B4836" s="4" t="s">
        <v>74</v>
      </c>
      <c r="C4836" s="4" t="s">
        <v>10112</v>
      </c>
    </row>
    <row r="4837" spans="1:10" x14ac:dyDescent="0.25">
      <c r="A4837" s="4" t="s">
        <v>5590</v>
      </c>
      <c r="B4837" s="4" t="s">
        <v>80</v>
      </c>
      <c r="E4837" s="4" t="s">
        <v>10111</v>
      </c>
      <c r="F4837" s="4" t="s">
        <v>1127</v>
      </c>
      <c r="H4837" s="4" t="s">
        <v>334</v>
      </c>
      <c r="I4837" s="4" t="s">
        <v>1127</v>
      </c>
      <c r="J4837" s="4" t="s">
        <v>106</v>
      </c>
    </row>
    <row r="4838" spans="1:10" x14ac:dyDescent="0.25">
      <c r="A4838" s="4" t="s">
        <v>5590</v>
      </c>
      <c r="B4838" s="4" t="s">
        <v>86</v>
      </c>
      <c r="C4838" s="4" t="s">
        <v>10112</v>
      </c>
    </row>
    <row r="4839" spans="1:10" x14ac:dyDescent="0.25">
      <c r="A4839" s="4" t="s">
        <v>5590</v>
      </c>
      <c r="B4839" s="4" t="s">
        <v>94</v>
      </c>
      <c r="E4839" s="4" t="s">
        <v>10111</v>
      </c>
      <c r="F4839" s="4" t="s">
        <v>1120</v>
      </c>
      <c r="H4839" s="4" t="s">
        <v>334</v>
      </c>
      <c r="I4839" s="4" t="s">
        <v>1120</v>
      </c>
      <c r="J4839" s="4" t="s">
        <v>106</v>
      </c>
    </row>
    <row r="4840" spans="1:10" x14ac:dyDescent="0.25">
      <c r="A4840" s="4" t="s">
        <v>5590</v>
      </c>
      <c r="B4840" s="4" t="s">
        <v>102</v>
      </c>
      <c r="C4840" s="4" t="s">
        <v>10112</v>
      </c>
    </row>
    <row r="4841" spans="1:10" x14ac:dyDescent="0.25">
      <c r="A4841" s="4" t="s">
        <v>5590</v>
      </c>
      <c r="B4841" s="4" t="s">
        <v>108</v>
      </c>
      <c r="C4841" s="4" t="s">
        <v>10108</v>
      </c>
    </row>
    <row r="4842" spans="1:10" x14ac:dyDescent="0.25">
      <c r="A4842" s="4" t="s">
        <v>5590</v>
      </c>
      <c r="B4842" s="4" t="s">
        <v>114</v>
      </c>
      <c r="C4842" s="4" t="s">
        <v>10108</v>
      </c>
    </row>
    <row r="4843" spans="1:10" x14ac:dyDescent="0.25">
      <c r="A4843" s="4" t="s">
        <v>5590</v>
      </c>
      <c r="B4843" s="4" t="s">
        <v>120</v>
      </c>
      <c r="C4843" s="4" t="s">
        <v>10109</v>
      </c>
    </row>
    <row r="4844" spans="1:10" x14ac:dyDescent="0.25">
      <c r="A4844" s="1" t="s">
        <v>5593</v>
      </c>
      <c r="B4844" s="1" t="s">
        <v>42</v>
      </c>
      <c r="E4844" s="1" t="s">
        <v>10107</v>
      </c>
      <c r="F4844" s="1" t="s">
        <v>3289</v>
      </c>
      <c r="H4844" s="1" t="s">
        <v>334</v>
      </c>
      <c r="I4844" s="1" t="s">
        <v>3288</v>
      </c>
      <c r="J4844" s="1" t="s">
        <v>106</v>
      </c>
    </row>
    <row r="4845" spans="1:10" x14ac:dyDescent="0.25">
      <c r="A4845" s="1" t="s">
        <v>5593</v>
      </c>
      <c r="B4845" s="1" t="s">
        <v>53</v>
      </c>
      <c r="D4845" s="1" t="s">
        <v>4571</v>
      </c>
      <c r="E4845" s="1" t="s">
        <v>482</v>
      </c>
    </row>
    <row r="4846" spans="1:10" x14ac:dyDescent="0.25">
      <c r="A4846" s="1" t="s">
        <v>5593</v>
      </c>
      <c r="B4846" s="1" t="s">
        <v>59</v>
      </c>
      <c r="C4846" s="1" t="s">
        <v>10106</v>
      </c>
    </row>
    <row r="4847" spans="1:10" x14ac:dyDescent="0.25">
      <c r="A4847" s="1" t="s">
        <v>5593</v>
      </c>
      <c r="B4847" s="1" t="s">
        <v>65</v>
      </c>
      <c r="E4847" s="1" t="s">
        <v>10102</v>
      </c>
      <c r="F4847" s="1" t="s">
        <v>1135</v>
      </c>
      <c r="H4847" s="1" t="s">
        <v>334</v>
      </c>
      <c r="I4847" s="1" t="s">
        <v>1135</v>
      </c>
      <c r="J4847" s="1" t="s">
        <v>106</v>
      </c>
    </row>
    <row r="4848" spans="1:10" x14ac:dyDescent="0.25">
      <c r="A4848" s="1" t="s">
        <v>5593</v>
      </c>
      <c r="B4848" s="1" t="s">
        <v>74</v>
      </c>
      <c r="C4848" s="1" t="s">
        <v>10103</v>
      </c>
    </row>
    <row r="4849" spans="1:10" x14ac:dyDescent="0.25">
      <c r="A4849" s="1" t="s">
        <v>5593</v>
      </c>
      <c r="B4849" s="1" t="s">
        <v>80</v>
      </c>
      <c r="E4849" s="1" t="s">
        <v>10111</v>
      </c>
      <c r="F4849" s="1" t="s">
        <v>1127</v>
      </c>
      <c r="H4849" s="1" t="s">
        <v>334</v>
      </c>
      <c r="I4849" s="1" t="s">
        <v>1127</v>
      </c>
      <c r="J4849" s="1" t="s">
        <v>106</v>
      </c>
    </row>
    <row r="4850" spans="1:10" x14ac:dyDescent="0.25">
      <c r="A4850" s="1" t="s">
        <v>5593</v>
      </c>
      <c r="B4850" s="1" t="s">
        <v>86</v>
      </c>
      <c r="C4850" s="1" t="s">
        <v>10103</v>
      </c>
    </row>
    <row r="4851" spans="1:10" x14ac:dyDescent="0.25">
      <c r="A4851" s="1" t="s">
        <v>5593</v>
      </c>
      <c r="B4851" s="1" t="s">
        <v>94</v>
      </c>
      <c r="E4851" s="1" t="s">
        <v>10111</v>
      </c>
      <c r="F4851" s="1" t="s">
        <v>1120</v>
      </c>
      <c r="H4851" s="1" t="s">
        <v>334</v>
      </c>
      <c r="I4851" s="1" t="s">
        <v>1120</v>
      </c>
      <c r="J4851" s="1" t="s">
        <v>106</v>
      </c>
    </row>
    <row r="4852" spans="1:10" x14ac:dyDescent="0.25">
      <c r="A4852" s="1" t="s">
        <v>5593</v>
      </c>
      <c r="B4852" s="1" t="s">
        <v>102</v>
      </c>
      <c r="C4852" s="1" t="s">
        <v>10103</v>
      </c>
    </row>
    <row r="4853" spans="1:10" x14ac:dyDescent="0.25">
      <c r="A4853" s="1" t="s">
        <v>5593</v>
      </c>
      <c r="B4853" s="1" t="s">
        <v>108</v>
      </c>
      <c r="C4853" s="1" t="s">
        <v>10109</v>
      </c>
    </row>
    <row r="4854" spans="1:10" x14ac:dyDescent="0.25">
      <c r="A4854" s="1" t="s">
        <v>5593</v>
      </c>
      <c r="B4854" s="1" t="s">
        <v>114</v>
      </c>
      <c r="C4854" s="1" t="s">
        <v>10109</v>
      </c>
    </row>
    <row r="4855" spans="1:10" x14ac:dyDescent="0.25">
      <c r="A4855" s="1" t="s">
        <v>5593</v>
      </c>
      <c r="B4855" s="1" t="s">
        <v>120</v>
      </c>
      <c r="C4855" s="1" t="s">
        <v>10109</v>
      </c>
    </row>
    <row r="4856" spans="1:10" x14ac:dyDescent="0.25">
      <c r="A4856" s="4" t="s">
        <v>5599</v>
      </c>
      <c r="B4856" s="4" t="s">
        <v>42</v>
      </c>
      <c r="E4856" s="4" t="s">
        <v>10107</v>
      </c>
      <c r="F4856" s="4" t="s">
        <v>3362</v>
      </c>
      <c r="H4856" s="4" t="s">
        <v>334</v>
      </c>
      <c r="I4856" s="4" t="s">
        <v>3361</v>
      </c>
      <c r="J4856" s="4" t="s">
        <v>106</v>
      </c>
    </row>
    <row r="4857" spans="1:10" x14ac:dyDescent="0.25">
      <c r="A4857" s="4" t="s">
        <v>5599</v>
      </c>
      <c r="B4857" s="4" t="s">
        <v>53</v>
      </c>
      <c r="D4857" s="4" t="s">
        <v>4067</v>
      </c>
      <c r="E4857" s="4" t="s">
        <v>482</v>
      </c>
    </row>
    <row r="4858" spans="1:10" x14ac:dyDescent="0.25">
      <c r="A4858" s="4" t="s">
        <v>5599</v>
      </c>
      <c r="B4858" s="4" t="s">
        <v>59</v>
      </c>
      <c r="C4858" s="4" t="s">
        <v>10113</v>
      </c>
    </row>
    <row r="4859" spans="1:10" x14ac:dyDescent="0.25">
      <c r="A4859" s="4" t="s">
        <v>5599</v>
      </c>
      <c r="B4859" s="4" t="s">
        <v>65</v>
      </c>
      <c r="E4859" s="4" t="s">
        <v>10111</v>
      </c>
      <c r="F4859" s="4" t="s">
        <v>3370</v>
      </c>
      <c r="H4859" s="4" t="s">
        <v>334</v>
      </c>
      <c r="I4859" s="4" t="s">
        <v>3370</v>
      </c>
      <c r="J4859" s="4" t="s">
        <v>106</v>
      </c>
    </row>
    <row r="4860" spans="1:10" x14ac:dyDescent="0.25">
      <c r="A4860" s="4" t="s">
        <v>5599</v>
      </c>
      <c r="B4860" s="4" t="s">
        <v>74</v>
      </c>
      <c r="C4860" s="4" t="s">
        <v>10103</v>
      </c>
    </row>
    <row r="4861" spans="1:10" x14ac:dyDescent="0.25">
      <c r="A4861" s="4" t="s">
        <v>5599</v>
      </c>
      <c r="B4861" s="4" t="s">
        <v>80</v>
      </c>
      <c r="C4861" s="4" t="s">
        <v>10109</v>
      </c>
    </row>
    <row r="4862" spans="1:10" x14ac:dyDescent="0.25">
      <c r="A4862" s="1" t="s">
        <v>5596</v>
      </c>
      <c r="B4862" s="1" t="s">
        <v>42</v>
      </c>
      <c r="E4862" s="1" t="s">
        <v>10107</v>
      </c>
      <c r="F4862" s="1" t="s">
        <v>3362</v>
      </c>
      <c r="H4862" s="1" t="s">
        <v>334</v>
      </c>
      <c r="I4862" s="1" t="s">
        <v>3361</v>
      </c>
      <c r="J4862" s="1" t="s">
        <v>106</v>
      </c>
    </row>
    <row r="4863" spans="1:10" x14ac:dyDescent="0.25">
      <c r="A4863" s="1" t="s">
        <v>5596</v>
      </c>
      <c r="B4863" s="1" t="s">
        <v>53</v>
      </c>
      <c r="D4863" s="1" t="s">
        <v>4067</v>
      </c>
      <c r="E4863" s="1" t="s">
        <v>482</v>
      </c>
    </row>
    <row r="4864" spans="1:10" x14ac:dyDescent="0.25">
      <c r="A4864" s="1" t="s">
        <v>5596</v>
      </c>
      <c r="B4864" s="1" t="s">
        <v>59</v>
      </c>
      <c r="C4864" s="1" t="s">
        <v>10106</v>
      </c>
    </row>
    <row r="4865" spans="1:10" x14ac:dyDescent="0.25">
      <c r="A4865" s="1" t="s">
        <v>5596</v>
      </c>
      <c r="B4865" s="1" t="s">
        <v>65</v>
      </c>
      <c r="E4865" s="1" t="s">
        <v>10111</v>
      </c>
      <c r="F4865" s="1" t="s">
        <v>3370</v>
      </c>
      <c r="H4865" s="1" t="s">
        <v>334</v>
      </c>
      <c r="I4865" s="1" t="s">
        <v>3370</v>
      </c>
      <c r="J4865" s="1" t="s">
        <v>106</v>
      </c>
    </row>
    <row r="4866" spans="1:10" x14ac:dyDescent="0.25">
      <c r="A4866" s="1" t="s">
        <v>5596</v>
      </c>
      <c r="B4866" s="1" t="s">
        <v>74</v>
      </c>
      <c r="C4866" s="1" t="s">
        <v>10112</v>
      </c>
    </row>
    <row r="4867" spans="1:10" x14ac:dyDescent="0.25">
      <c r="A4867" s="1" t="s">
        <v>5596</v>
      </c>
      <c r="B4867" s="1" t="s">
        <v>80</v>
      </c>
      <c r="C4867" s="1" t="s">
        <v>10109</v>
      </c>
    </row>
    <row r="4868" spans="1:10" x14ac:dyDescent="0.25">
      <c r="A4868" s="4" t="s">
        <v>5584</v>
      </c>
      <c r="B4868" s="4" t="s">
        <v>42</v>
      </c>
      <c r="E4868" s="4" t="s">
        <v>10111</v>
      </c>
      <c r="F4868" s="4" t="s">
        <v>3338</v>
      </c>
      <c r="H4868" s="4" t="s">
        <v>334</v>
      </c>
      <c r="I4868" s="4" t="s">
        <v>3338</v>
      </c>
      <c r="J4868" s="4" t="s">
        <v>106</v>
      </c>
    </row>
    <row r="4869" spans="1:10" x14ac:dyDescent="0.25">
      <c r="A4869" s="4" t="s">
        <v>5584</v>
      </c>
      <c r="B4869" s="4" t="s">
        <v>59</v>
      </c>
      <c r="C4869" s="4" t="s">
        <v>10103</v>
      </c>
    </row>
    <row r="4870" spans="1:10" x14ac:dyDescent="0.25">
      <c r="A4870" s="4" t="s">
        <v>5584</v>
      </c>
      <c r="B4870" s="4" t="s">
        <v>65</v>
      </c>
      <c r="E4870" s="4" t="s">
        <v>10111</v>
      </c>
      <c r="F4870" s="4" t="s">
        <v>3362</v>
      </c>
      <c r="H4870" s="4" t="s">
        <v>334</v>
      </c>
      <c r="I4870" s="4" t="s">
        <v>3361</v>
      </c>
      <c r="J4870" s="4" t="s">
        <v>106</v>
      </c>
    </row>
    <row r="4871" spans="1:10" x14ac:dyDescent="0.25">
      <c r="A4871" s="4" t="s">
        <v>5584</v>
      </c>
      <c r="B4871" s="4" t="s">
        <v>74</v>
      </c>
      <c r="C4871" s="4" t="s">
        <v>10112</v>
      </c>
    </row>
    <row r="4872" spans="1:10" x14ac:dyDescent="0.25">
      <c r="A4872" s="4" t="s">
        <v>5584</v>
      </c>
      <c r="B4872" s="4" t="s">
        <v>80</v>
      </c>
      <c r="C4872" s="4" t="s">
        <v>10109</v>
      </c>
    </row>
    <row r="4873" spans="1:10" x14ac:dyDescent="0.25">
      <c r="A4873" s="1" t="s">
        <v>5587</v>
      </c>
      <c r="B4873" s="1" t="s">
        <v>42</v>
      </c>
      <c r="E4873" s="1" t="s">
        <v>10111</v>
      </c>
      <c r="F4873" s="1" t="s">
        <v>3338</v>
      </c>
      <c r="H4873" s="1" t="s">
        <v>334</v>
      </c>
      <c r="I4873" s="1" t="s">
        <v>3338</v>
      </c>
      <c r="J4873" s="1" t="s">
        <v>106</v>
      </c>
    </row>
    <row r="4874" spans="1:10" x14ac:dyDescent="0.25">
      <c r="A4874" s="1" t="s">
        <v>5587</v>
      </c>
      <c r="B4874" s="1" t="s">
        <v>53</v>
      </c>
      <c r="C4874" s="1" t="s">
        <v>10103</v>
      </c>
    </row>
    <row r="4875" spans="1:10" x14ac:dyDescent="0.25">
      <c r="A4875" s="1" t="s">
        <v>5587</v>
      </c>
      <c r="B4875" s="1" t="s">
        <v>59</v>
      </c>
      <c r="E4875" s="1" t="s">
        <v>10111</v>
      </c>
      <c r="F4875" s="1" t="s">
        <v>3346</v>
      </c>
      <c r="H4875" s="1" t="s">
        <v>334</v>
      </c>
      <c r="I4875" s="1" t="s">
        <v>3346</v>
      </c>
      <c r="J4875" s="1" t="s">
        <v>106</v>
      </c>
    </row>
    <row r="4876" spans="1:10" x14ac:dyDescent="0.25">
      <c r="A4876" s="1" t="s">
        <v>5587</v>
      </c>
      <c r="B4876" s="1" t="s">
        <v>65</v>
      </c>
      <c r="C4876" s="1" t="s">
        <v>10112</v>
      </c>
    </row>
    <row r="4877" spans="1:10" x14ac:dyDescent="0.25">
      <c r="A4877" s="1" t="s">
        <v>5587</v>
      </c>
      <c r="B4877" s="1" t="s">
        <v>74</v>
      </c>
      <c r="E4877" s="1" t="s">
        <v>10111</v>
      </c>
      <c r="F4877" s="1" t="s">
        <v>3354</v>
      </c>
      <c r="H4877" s="1" t="s">
        <v>334</v>
      </c>
      <c r="I4877" s="1" t="s">
        <v>3354</v>
      </c>
      <c r="J4877" s="1" t="s">
        <v>106</v>
      </c>
    </row>
    <row r="4878" spans="1:10" x14ac:dyDescent="0.25">
      <c r="A4878" s="1" t="s">
        <v>5587</v>
      </c>
      <c r="B4878" s="1" t="s">
        <v>80</v>
      </c>
      <c r="C4878" s="1" t="s">
        <v>10112</v>
      </c>
    </row>
    <row r="4879" spans="1:10" x14ac:dyDescent="0.25">
      <c r="A4879" s="1" t="s">
        <v>5587</v>
      </c>
      <c r="B4879" s="1" t="s">
        <v>86</v>
      </c>
      <c r="C4879" s="1" t="s">
        <v>10108</v>
      </c>
    </row>
    <row r="4880" spans="1:10" x14ac:dyDescent="0.25">
      <c r="A4880" s="1" t="s">
        <v>5587</v>
      </c>
      <c r="B4880" s="1" t="s">
        <v>94</v>
      </c>
      <c r="C4880" s="1" t="s">
        <v>10109</v>
      </c>
    </row>
    <row r="4881" spans="1:10" x14ac:dyDescent="0.25">
      <c r="A4881" s="4" t="s">
        <v>5581</v>
      </c>
      <c r="B4881" s="4" t="s">
        <v>42</v>
      </c>
      <c r="E4881" s="4" t="s">
        <v>10111</v>
      </c>
      <c r="F4881" s="4" t="s">
        <v>3346</v>
      </c>
      <c r="H4881" s="4" t="s">
        <v>334</v>
      </c>
      <c r="I4881" s="4" t="s">
        <v>3346</v>
      </c>
      <c r="J4881" s="4" t="s">
        <v>106</v>
      </c>
    </row>
    <row r="4882" spans="1:10" x14ac:dyDescent="0.25">
      <c r="A4882" s="4" t="s">
        <v>5581</v>
      </c>
      <c r="B4882" s="4" t="s">
        <v>53</v>
      </c>
      <c r="C4882" s="4" t="s">
        <v>10103</v>
      </c>
    </row>
    <row r="4883" spans="1:10" x14ac:dyDescent="0.25">
      <c r="A4883" s="4" t="s">
        <v>5581</v>
      </c>
      <c r="B4883" s="4" t="s">
        <v>59</v>
      </c>
      <c r="E4883" s="4" t="s">
        <v>10111</v>
      </c>
      <c r="F4883" s="4" t="s">
        <v>3354</v>
      </c>
      <c r="H4883" s="4" t="s">
        <v>334</v>
      </c>
      <c r="I4883" s="4" t="s">
        <v>3354</v>
      </c>
      <c r="J4883" s="4" t="s">
        <v>106</v>
      </c>
    </row>
    <row r="4884" spans="1:10" x14ac:dyDescent="0.25">
      <c r="A4884" s="4" t="s">
        <v>5581</v>
      </c>
      <c r="B4884" s="4" t="s">
        <v>65</v>
      </c>
      <c r="C4884" s="4" t="s">
        <v>10103</v>
      </c>
    </row>
    <row r="4885" spans="1:10" x14ac:dyDescent="0.25">
      <c r="A4885" s="4" t="s">
        <v>5581</v>
      </c>
      <c r="B4885" s="4" t="s">
        <v>74</v>
      </c>
      <c r="C4885" s="4" t="s">
        <v>10109</v>
      </c>
    </row>
    <row r="4886" spans="1:10" x14ac:dyDescent="0.25">
      <c r="A4886" s="4" t="s">
        <v>5581</v>
      </c>
      <c r="B4886" s="4" t="s">
        <v>80</v>
      </c>
      <c r="E4886" s="4" t="s">
        <v>10111</v>
      </c>
      <c r="F4886" s="4" t="s">
        <v>3346</v>
      </c>
      <c r="H4886" s="4" t="s">
        <v>334</v>
      </c>
      <c r="I4886" s="4" t="s">
        <v>3346</v>
      </c>
      <c r="J4886" s="4" t="s">
        <v>106</v>
      </c>
    </row>
    <row r="4887" spans="1:10" x14ac:dyDescent="0.25">
      <c r="A4887" s="4" t="s">
        <v>5581</v>
      </c>
      <c r="B4887" s="4" t="s">
        <v>86</v>
      </c>
      <c r="D4887" s="4" t="s">
        <v>42</v>
      </c>
      <c r="E4887" s="4" t="s">
        <v>42</v>
      </c>
    </row>
    <row r="4888" spans="1:10" x14ac:dyDescent="0.25">
      <c r="A4888" s="4" t="s">
        <v>5581</v>
      </c>
      <c r="B4888" s="4" t="s">
        <v>94</v>
      </c>
      <c r="C4888" s="4" t="s">
        <v>10144</v>
      </c>
    </row>
    <row r="4889" spans="1:10" x14ac:dyDescent="0.25">
      <c r="A4889" s="4" t="s">
        <v>5581</v>
      </c>
      <c r="B4889" s="4" t="s">
        <v>102</v>
      </c>
      <c r="E4889" s="4" t="s">
        <v>10111</v>
      </c>
      <c r="F4889" s="4" t="s">
        <v>3354</v>
      </c>
      <c r="H4889" s="4" t="s">
        <v>334</v>
      </c>
      <c r="I4889" s="4" t="s">
        <v>3354</v>
      </c>
      <c r="J4889" s="4" t="s">
        <v>106</v>
      </c>
    </row>
    <row r="4890" spans="1:10" x14ac:dyDescent="0.25">
      <c r="A4890" s="4" t="s">
        <v>5581</v>
      </c>
      <c r="B4890" s="4" t="s">
        <v>108</v>
      </c>
      <c r="D4890" s="4" t="s">
        <v>42</v>
      </c>
      <c r="E4890" s="4" t="s">
        <v>42</v>
      </c>
    </row>
    <row r="4891" spans="1:10" x14ac:dyDescent="0.25">
      <c r="A4891" s="4" t="s">
        <v>5581</v>
      </c>
      <c r="B4891" s="4" t="s">
        <v>114</v>
      </c>
      <c r="C4891" s="4" t="s">
        <v>10144</v>
      </c>
    </row>
    <row r="4892" spans="1:10" x14ac:dyDescent="0.25">
      <c r="A4892" s="4" t="s">
        <v>5581</v>
      </c>
      <c r="B4892" s="4" t="s">
        <v>120</v>
      </c>
      <c r="C4892" s="4" t="s">
        <v>10110</v>
      </c>
    </row>
    <row r="4893" spans="1:10" x14ac:dyDescent="0.25">
      <c r="A4893" s="4" t="s">
        <v>5581</v>
      </c>
      <c r="B4893" s="4" t="s">
        <v>134</v>
      </c>
      <c r="C4893" s="4" t="s">
        <v>10109</v>
      </c>
    </row>
    <row r="4894" spans="1:10" x14ac:dyDescent="0.25">
      <c r="A4894" s="1" t="s">
        <v>9117</v>
      </c>
      <c r="B4894" s="1" t="s">
        <v>42</v>
      </c>
      <c r="E4894" s="1" t="s">
        <v>10102</v>
      </c>
      <c r="F4894" s="1" t="s">
        <v>3318</v>
      </c>
      <c r="H4894" s="1" t="s">
        <v>334</v>
      </c>
      <c r="I4894" s="1" t="s">
        <v>3318</v>
      </c>
      <c r="J4894" s="1" t="s">
        <v>106</v>
      </c>
    </row>
    <row r="4895" spans="1:10" x14ac:dyDescent="0.25">
      <c r="A4895" s="1" t="s">
        <v>9117</v>
      </c>
      <c r="B4895" s="1" t="s">
        <v>53</v>
      </c>
      <c r="E4895" s="1" t="s">
        <v>10102</v>
      </c>
      <c r="F4895" s="1" t="s">
        <v>2353</v>
      </c>
      <c r="G4895" s="1" t="s">
        <v>232</v>
      </c>
      <c r="H4895" s="1" t="s">
        <v>232</v>
      </c>
      <c r="I4895" s="1" t="s">
        <v>2353</v>
      </c>
      <c r="J4895" s="1" t="s">
        <v>106</v>
      </c>
    </row>
    <row r="4896" spans="1:10" x14ac:dyDescent="0.25">
      <c r="A4896" s="1" t="s">
        <v>9117</v>
      </c>
      <c r="B4896" s="1" t="s">
        <v>59</v>
      </c>
      <c r="C4896" s="1" t="s">
        <v>10110</v>
      </c>
    </row>
    <row r="4897" spans="1:9" x14ac:dyDescent="0.25">
      <c r="A4897" s="4" t="s">
        <v>5071</v>
      </c>
      <c r="B4897" s="4" t="s">
        <v>42</v>
      </c>
      <c r="E4897" s="4" t="s">
        <v>10107</v>
      </c>
      <c r="F4897" s="4" t="s">
        <v>533</v>
      </c>
      <c r="H4897" s="4" t="s">
        <v>64</v>
      </c>
      <c r="I4897" s="4" t="s">
        <v>64</v>
      </c>
    </row>
    <row r="4898" spans="1:9" x14ac:dyDescent="0.25">
      <c r="A4898" s="4" t="s">
        <v>5071</v>
      </c>
      <c r="B4898" s="4" t="s">
        <v>53</v>
      </c>
      <c r="D4898" s="4" t="s">
        <v>4572</v>
      </c>
      <c r="E4898" s="4" t="s">
        <v>482</v>
      </c>
    </row>
    <row r="4899" spans="1:9" x14ac:dyDescent="0.25">
      <c r="A4899" s="4" t="s">
        <v>5071</v>
      </c>
      <c r="B4899" s="4" t="s">
        <v>59</v>
      </c>
      <c r="C4899" s="4" t="s">
        <v>10106</v>
      </c>
    </row>
    <row r="4900" spans="1:9" x14ac:dyDescent="0.25">
      <c r="A4900" s="4" t="s">
        <v>5071</v>
      </c>
      <c r="B4900" s="4" t="s">
        <v>65</v>
      </c>
      <c r="E4900" s="4" t="s">
        <v>10111</v>
      </c>
      <c r="F4900" s="4" t="s">
        <v>541</v>
      </c>
      <c r="H4900" s="4" t="s">
        <v>64</v>
      </c>
      <c r="I4900" s="4" t="s">
        <v>541</v>
      </c>
    </row>
    <row r="4901" spans="1:9" x14ac:dyDescent="0.25">
      <c r="A4901" s="4" t="s">
        <v>5071</v>
      </c>
      <c r="B4901" s="4" t="s">
        <v>74</v>
      </c>
      <c r="C4901" s="4" t="s">
        <v>10103</v>
      </c>
    </row>
    <row r="4902" spans="1:9" x14ac:dyDescent="0.25">
      <c r="A4902" s="4" t="s">
        <v>5071</v>
      </c>
      <c r="B4902" s="4" t="s">
        <v>80</v>
      </c>
      <c r="C4902" s="4" t="s">
        <v>10109</v>
      </c>
    </row>
    <row r="4903" spans="1:9" x14ac:dyDescent="0.25">
      <c r="A4903" s="1" t="s">
        <v>5074</v>
      </c>
      <c r="B4903" s="1" t="s">
        <v>42</v>
      </c>
      <c r="E4903" s="1" t="s">
        <v>10107</v>
      </c>
      <c r="F4903" s="1" t="s">
        <v>533</v>
      </c>
      <c r="H4903" s="1" t="s">
        <v>101</v>
      </c>
      <c r="I4903" s="1" t="s">
        <v>64</v>
      </c>
    </row>
    <row r="4904" spans="1:9" x14ac:dyDescent="0.25">
      <c r="A4904" s="1" t="s">
        <v>5074</v>
      </c>
      <c r="B4904" s="1" t="s">
        <v>53</v>
      </c>
      <c r="D4904" s="1" t="s">
        <v>4572</v>
      </c>
      <c r="E4904" s="1" t="s">
        <v>482</v>
      </c>
    </row>
    <row r="4905" spans="1:9" x14ac:dyDescent="0.25">
      <c r="A4905" s="1" t="s">
        <v>5074</v>
      </c>
      <c r="B4905" s="1" t="s">
        <v>59</v>
      </c>
      <c r="C4905" s="1" t="s">
        <v>10106</v>
      </c>
    </row>
    <row r="4906" spans="1:9" x14ac:dyDescent="0.25">
      <c r="A4906" s="1" t="s">
        <v>5074</v>
      </c>
      <c r="B4906" s="1" t="s">
        <v>65</v>
      </c>
      <c r="E4906" s="1" t="s">
        <v>10102</v>
      </c>
      <c r="F4906" s="1" t="s">
        <v>801</v>
      </c>
      <c r="H4906" s="1" t="s">
        <v>101</v>
      </c>
      <c r="I4906" s="1" t="s">
        <v>801</v>
      </c>
    </row>
    <row r="4907" spans="1:9" x14ac:dyDescent="0.25">
      <c r="A4907" s="1" t="s">
        <v>5074</v>
      </c>
      <c r="B4907" s="1" t="s">
        <v>74</v>
      </c>
      <c r="C4907" s="1" t="s">
        <v>10112</v>
      </c>
    </row>
    <row r="4908" spans="1:9" x14ac:dyDescent="0.25">
      <c r="A4908" s="1" t="s">
        <v>5074</v>
      </c>
      <c r="B4908" s="1" t="s">
        <v>80</v>
      </c>
      <c r="C4908" s="1" t="s">
        <v>10109</v>
      </c>
    </row>
    <row r="4909" spans="1:9" x14ac:dyDescent="0.25">
      <c r="A4909" s="4" t="s">
        <v>5068</v>
      </c>
      <c r="B4909" s="4" t="s">
        <v>42</v>
      </c>
      <c r="E4909" s="4" t="s">
        <v>10107</v>
      </c>
      <c r="F4909" s="4" t="s">
        <v>533</v>
      </c>
      <c r="H4909" s="4" t="s">
        <v>64</v>
      </c>
      <c r="I4909" s="4" t="s">
        <v>64</v>
      </c>
    </row>
    <row r="4910" spans="1:9" x14ac:dyDescent="0.25">
      <c r="A4910" s="4" t="s">
        <v>5068</v>
      </c>
      <c r="B4910" s="4" t="s">
        <v>53</v>
      </c>
      <c r="D4910" s="4" t="s">
        <v>4571</v>
      </c>
      <c r="E4910" s="4" t="s">
        <v>482</v>
      </c>
    </row>
    <row r="4911" spans="1:9" x14ac:dyDescent="0.25">
      <c r="A4911" s="4" t="s">
        <v>5068</v>
      </c>
      <c r="B4911" s="4" t="s">
        <v>59</v>
      </c>
      <c r="C4911" s="4" t="s">
        <v>10106</v>
      </c>
    </row>
    <row r="4912" spans="1:9" x14ac:dyDescent="0.25">
      <c r="A4912" s="4" t="s">
        <v>5068</v>
      </c>
      <c r="B4912" s="4" t="s">
        <v>65</v>
      </c>
      <c r="E4912" s="4" t="s">
        <v>10111</v>
      </c>
      <c r="F4912" s="4" t="s">
        <v>541</v>
      </c>
      <c r="H4912" s="4" t="s">
        <v>64</v>
      </c>
      <c r="I4912" s="4" t="s">
        <v>541</v>
      </c>
    </row>
    <row r="4913" spans="1:16" x14ac:dyDescent="0.25">
      <c r="A4913" s="4" t="s">
        <v>5068</v>
      </c>
      <c r="B4913" s="4" t="s">
        <v>74</v>
      </c>
      <c r="C4913" s="4" t="s">
        <v>10112</v>
      </c>
    </row>
    <row r="4914" spans="1:16" x14ac:dyDescent="0.25">
      <c r="A4914" s="4" t="s">
        <v>5068</v>
      </c>
      <c r="B4914" s="4" t="s">
        <v>80</v>
      </c>
      <c r="C4914" s="4" t="s">
        <v>10109</v>
      </c>
    </row>
    <row r="4915" spans="1:16" x14ac:dyDescent="0.25">
      <c r="A4915" s="1" t="s">
        <v>9121</v>
      </c>
      <c r="B4915" s="1" t="s">
        <v>42</v>
      </c>
      <c r="E4915" s="1" t="s">
        <v>10102</v>
      </c>
      <c r="F4915" s="1" t="s">
        <v>568</v>
      </c>
      <c r="H4915" s="1" t="s">
        <v>73</v>
      </c>
      <c r="I4915" s="1" t="s">
        <v>568</v>
      </c>
      <c r="J4915" s="1" t="s">
        <v>106</v>
      </c>
    </row>
    <row r="4916" spans="1:16" x14ac:dyDescent="0.25">
      <c r="A4916" s="1" t="s">
        <v>9121</v>
      </c>
      <c r="B4916" s="1" t="s">
        <v>53</v>
      </c>
      <c r="E4916" s="1" t="s">
        <v>10102</v>
      </c>
      <c r="F4916" s="1" t="s">
        <v>3069</v>
      </c>
      <c r="H4916" s="1" t="s">
        <v>311</v>
      </c>
      <c r="I4916" s="1" t="s">
        <v>3069</v>
      </c>
      <c r="J4916" s="1" t="s">
        <v>106</v>
      </c>
      <c r="L4916" s="1" t="s">
        <v>10116</v>
      </c>
      <c r="M4916" s="1" t="s">
        <v>4978</v>
      </c>
      <c r="O4916" s="1" t="s">
        <v>106</v>
      </c>
      <c r="P4916" s="1" t="s">
        <v>106</v>
      </c>
    </row>
    <row r="4917" spans="1:16" x14ac:dyDescent="0.25">
      <c r="A4917" s="1" t="s">
        <v>9121</v>
      </c>
      <c r="B4917" s="1" t="s">
        <v>59</v>
      </c>
      <c r="C4917" s="1" t="s">
        <v>10110</v>
      </c>
    </row>
    <row r="4918" spans="1:16" x14ac:dyDescent="0.25">
      <c r="A4918" s="4" t="s">
        <v>5554</v>
      </c>
      <c r="B4918" s="4" t="s">
        <v>42</v>
      </c>
      <c r="E4918" s="4" t="s">
        <v>10102</v>
      </c>
      <c r="F4918" s="4" t="s">
        <v>3069</v>
      </c>
      <c r="H4918" s="4" t="s">
        <v>311</v>
      </c>
      <c r="I4918" s="4" t="s">
        <v>3069</v>
      </c>
      <c r="J4918" s="4" t="s">
        <v>106</v>
      </c>
    </row>
    <row r="4919" spans="1:16" x14ac:dyDescent="0.25">
      <c r="A4919" s="4" t="s">
        <v>5554</v>
      </c>
      <c r="B4919" s="4" t="s">
        <v>59</v>
      </c>
      <c r="C4919" s="4" t="s">
        <v>10103</v>
      </c>
    </row>
    <row r="4920" spans="1:16" x14ac:dyDescent="0.25">
      <c r="A4920" s="4" t="s">
        <v>5554</v>
      </c>
      <c r="B4920" s="4" t="s">
        <v>65</v>
      </c>
      <c r="E4920" s="4" t="s">
        <v>10107</v>
      </c>
      <c r="F4920" s="4" t="s">
        <v>3058</v>
      </c>
      <c r="H4920" s="4" t="s">
        <v>311</v>
      </c>
      <c r="I4920" s="4" t="s">
        <v>3058</v>
      </c>
      <c r="J4920" s="4" t="s">
        <v>106</v>
      </c>
    </row>
    <row r="4921" spans="1:16" x14ac:dyDescent="0.25">
      <c r="A4921" s="4" t="s">
        <v>5554</v>
      </c>
      <c r="B4921" s="4" t="s">
        <v>74</v>
      </c>
      <c r="D4921" s="4" t="s">
        <v>4571</v>
      </c>
      <c r="E4921" s="4" t="s">
        <v>482</v>
      </c>
    </row>
    <row r="4922" spans="1:16" x14ac:dyDescent="0.25">
      <c r="A4922" s="4" t="s">
        <v>5554</v>
      </c>
      <c r="B4922" s="4" t="s">
        <v>80</v>
      </c>
      <c r="C4922" s="4" t="s">
        <v>10106</v>
      </c>
    </row>
    <row r="4923" spans="1:16" x14ac:dyDescent="0.25">
      <c r="A4923" s="4" t="s">
        <v>5554</v>
      </c>
      <c r="B4923" s="4" t="s">
        <v>86</v>
      </c>
      <c r="C4923" s="4" t="s">
        <v>10109</v>
      </c>
    </row>
    <row r="4924" spans="1:16" x14ac:dyDescent="0.25">
      <c r="A4924" s="1" t="s">
        <v>5551</v>
      </c>
      <c r="B4924" s="1" t="s">
        <v>42</v>
      </c>
      <c r="E4924" s="1" t="s">
        <v>10102</v>
      </c>
      <c r="F4924" s="1" t="s">
        <v>3069</v>
      </c>
      <c r="H4924" s="1" t="s">
        <v>311</v>
      </c>
      <c r="I4924" s="1" t="s">
        <v>3069</v>
      </c>
      <c r="J4924" s="1" t="s">
        <v>106</v>
      </c>
    </row>
    <row r="4925" spans="1:16" x14ac:dyDescent="0.25">
      <c r="A4925" s="1" t="s">
        <v>5551</v>
      </c>
      <c r="B4925" s="1" t="s">
        <v>53</v>
      </c>
      <c r="C4925" s="1" t="s">
        <v>10112</v>
      </c>
    </row>
    <row r="4926" spans="1:16" x14ac:dyDescent="0.25">
      <c r="A4926" s="1" t="s">
        <v>5551</v>
      </c>
      <c r="B4926" s="1" t="s">
        <v>59</v>
      </c>
      <c r="E4926" s="1" t="s">
        <v>10107</v>
      </c>
      <c r="F4926" s="1" t="s">
        <v>3058</v>
      </c>
      <c r="H4926" s="1" t="s">
        <v>311</v>
      </c>
      <c r="I4926" s="1" t="s">
        <v>3058</v>
      </c>
      <c r="J4926" s="1" t="s">
        <v>106</v>
      </c>
    </row>
    <row r="4927" spans="1:16" x14ac:dyDescent="0.25">
      <c r="A4927" s="1" t="s">
        <v>5551</v>
      </c>
      <c r="B4927" s="1" t="s">
        <v>65</v>
      </c>
      <c r="D4927" s="1" t="s">
        <v>4572</v>
      </c>
      <c r="E4927" s="1" t="s">
        <v>482</v>
      </c>
    </row>
    <row r="4928" spans="1:16" x14ac:dyDescent="0.25">
      <c r="A4928" s="1" t="s">
        <v>5551</v>
      </c>
      <c r="B4928" s="1" t="s">
        <v>74</v>
      </c>
      <c r="C4928" s="1" t="s">
        <v>10106</v>
      </c>
    </row>
    <row r="4929" spans="1:16" x14ac:dyDescent="0.25">
      <c r="A4929" s="1" t="s">
        <v>5551</v>
      </c>
      <c r="B4929" s="1" t="s">
        <v>80</v>
      </c>
      <c r="C4929" s="1" t="s">
        <v>10109</v>
      </c>
    </row>
    <row r="4930" spans="1:16" x14ac:dyDescent="0.25">
      <c r="A4930" s="4" t="s">
        <v>9125</v>
      </c>
      <c r="B4930" s="4" t="s">
        <v>42</v>
      </c>
      <c r="E4930" s="4" t="s">
        <v>10102</v>
      </c>
      <c r="F4930" s="4" t="s">
        <v>2353</v>
      </c>
      <c r="G4930" s="4" t="s">
        <v>232</v>
      </c>
      <c r="H4930" s="4" t="s">
        <v>232</v>
      </c>
      <c r="I4930" s="4" t="s">
        <v>2353</v>
      </c>
      <c r="J4930" s="4" t="s">
        <v>106</v>
      </c>
      <c r="O4930" s="4" t="s">
        <v>106</v>
      </c>
      <c r="P4930" s="4" t="s">
        <v>106</v>
      </c>
    </row>
    <row r="4931" spans="1:16" x14ac:dyDescent="0.25">
      <c r="A4931" s="4" t="s">
        <v>9125</v>
      </c>
      <c r="B4931" s="4" t="s">
        <v>53</v>
      </c>
      <c r="E4931" s="4" t="s">
        <v>10102</v>
      </c>
      <c r="F4931" s="4" t="s">
        <v>1852</v>
      </c>
    </row>
    <row r="4932" spans="1:16" x14ac:dyDescent="0.25">
      <c r="A4932" s="4" t="s">
        <v>9125</v>
      </c>
      <c r="B4932" s="4" t="s">
        <v>59</v>
      </c>
      <c r="C4932" s="4" t="s">
        <v>10115</v>
      </c>
    </row>
    <row r="4933" spans="1:16" x14ac:dyDescent="0.25">
      <c r="A4933" s="1" t="s">
        <v>5328</v>
      </c>
      <c r="B4933" s="1" t="s">
        <v>42</v>
      </c>
      <c r="E4933" s="1" t="s">
        <v>10107</v>
      </c>
      <c r="F4933" s="1" t="s">
        <v>1794</v>
      </c>
      <c r="H4933" s="1" t="s">
        <v>267</v>
      </c>
      <c r="I4933" s="1" t="s">
        <v>1794</v>
      </c>
      <c r="J4933" s="1" t="s">
        <v>106</v>
      </c>
    </row>
    <row r="4934" spans="1:16" x14ac:dyDescent="0.25">
      <c r="A4934" s="1" t="s">
        <v>5328</v>
      </c>
      <c r="B4934" s="1" t="s">
        <v>53</v>
      </c>
      <c r="D4934" s="1" t="s">
        <v>4571</v>
      </c>
      <c r="E4934" s="1" t="s">
        <v>482</v>
      </c>
    </row>
    <row r="4935" spans="1:16" x14ac:dyDescent="0.25">
      <c r="A4935" s="1" t="s">
        <v>5328</v>
      </c>
      <c r="B4935" s="1" t="s">
        <v>59</v>
      </c>
      <c r="C4935" s="1" t="s">
        <v>10106</v>
      </c>
    </row>
    <row r="4936" spans="1:16" x14ac:dyDescent="0.25">
      <c r="A4936" s="1" t="s">
        <v>5328</v>
      </c>
      <c r="B4936" s="1" t="s">
        <v>65</v>
      </c>
      <c r="E4936" s="1" t="s">
        <v>10102</v>
      </c>
      <c r="F4936" s="1" t="s">
        <v>1852</v>
      </c>
      <c r="H4936" s="1" t="s">
        <v>267</v>
      </c>
      <c r="I4936" s="1" t="s">
        <v>1852</v>
      </c>
    </row>
    <row r="4937" spans="1:16" x14ac:dyDescent="0.25">
      <c r="A4937" s="1" t="s">
        <v>5328</v>
      </c>
      <c r="B4937" s="1" t="s">
        <v>74</v>
      </c>
      <c r="C4937" s="1" t="s">
        <v>10103</v>
      </c>
    </row>
    <row r="4938" spans="1:16" x14ac:dyDescent="0.25">
      <c r="A4938" s="1" t="s">
        <v>5328</v>
      </c>
      <c r="B4938" s="1" t="s">
        <v>80</v>
      </c>
      <c r="C4938" s="1" t="s">
        <v>10109</v>
      </c>
    </row>
    <row r="4939" spans="1:16" x14ac:dyDescent="0.25">
      <c r="A4939" s="4" t="s">
        <v>5355</v>
      </c>
      <c r="B4939" s="4" t="s">
        <v>42</v>
      </c>
      <c r="E4939" s="4" t="s">
        <v>10107</v>
      </c>
      <c r="F4939" s="4" t="s">
        <v>1794</v>
      </c>
      <c r="H4939" s="4" t="s">
        <v>272</v>
      </c>
      <c r="I4939" s="4" t="s">
        <v>1794</v>
      </c>
      <c r="J4939" s="4" t="s">
        <v>106</v>
      </c>
    </row>
    <row r="4940" spans="1:16" x14ac:dyDescent="0.25">
      <c r="A4940" s="4" t="s">
        <v>5355</v>
      </c>
      <c r="B4940" s="4" t="s">
        <v>53</v>
      </c>
      <c r="D4940" s="4" t="s">
        <v>4571</v>
      </c>
      <c r="E4940" s="4" t="s">
        <v>482</v>
      </c>
    </row>
    <row r="4941" spans="1:16" x14ac:dyDescent="0.25">
      <c r="A4941" s="4" t="s">
        <v>5355</v>
      </c>
      <c r="B4941" s="4" t="s">
        <v>59</v>
      </c>
      <c r="C4941" s="4" t="s">
        <v>10106</v>
      </c>
    </row>
    <row r="4942" spans="1:16" x14ac:dyDescent="0.25">
      <c r="A4942" s="4" t="s">
        <v>5355</v>
      </c>
      <c r="B4942" s="4" t="s">
        <v>65</v>
      </c>
      <c r="E4942" s="4" t="s">
        <v>10102</v>
      </c>
      <c r="F4942" s="4" t="s">
        <v>1852</v>
      </c>
      <c r="H4942" s="4" t="s">
        <v>272</v>
      </c>
      <c r="I4942" s="4" t="s">
        <v>1852</v>
      </c>
    </row>
    <row r="4943" spans="1:16" x14ac:dyDescent="0.25">
      <c r="A4943" s="4" t="s">
        <v>5355</v>
      </c>
      <c r="B4943" s="4" t="s">
        <v>74</v>
      </c>
      <c r="C4943" s="4" t="s">
        <v>10103</v>
      </c>
    </row>
    <row r="4944" spans="1:16" x14ac:dyDescent="0.25">
      <c r="A4944" s="4" t="s">
        <v>5355</v>
      </c>
      <c r="B4944" s="4" t="s">
        <v>80</v>
      </c>
      <c r="C4944" s="4" t="s">
        <v>10109</v>
      </c>
    </row>
    <row r="4945" spans="1:10" x14ac:dyDescent="0.25">
      <c r="A4945" s="1" t="s">
        <v>5382</v>
      </c>
      <c r="B4945" s="1" t="s">
        <v>42</v>
      </c>
      <c r="E4945" s="1" t="s">
        <v>10107</v>
      </c>
      <c r="F4945" s="1" t="s">
        <v>1794</v>
      </c>
      <c r="H4945" s="1" t="s">
        <v>277</v>
      </c>
      <c r="I4945" s="1" t="s">
        <v>1794</v>
      </c>
      <c r="J4945" s="1" t="s">
        <v>106</v>
      </c>
    </row>
    <row r="4946" spans="1:10" x14ac:dyDescent="0.25">
      <c r="A4946" s="1" t="s">
        <v>5382</v>
      </c>
      <c r="B4946" s="1" t="s">
        <v>53</v>
      </c>
      <c r="D4946" s="1" t="s">
        <v>4571</v>
      </c>
      <c r="E4946" s="1" t="s">
        <v>482</v>
      </c>
    </row>
    <row r="4947" spans="1:10" x14ac:dyDescent="0.25">
      <c r="A4947" s="1" t="s">
        <v>5382</v>
      </c>
      <c r="B4947" s="1" t="s">
        <v>59</v>
      </c>
      <c r="C4947" s="1" t="s">
        <v>10106</v>
      </c>
    </row>
    <row r="4948" spans="1:10" x14ac:dyDescent="0.25">
      <c r="A4948" s="1" t="s">
        <v>5382</v>
      </c>
      <c r="B4948" s="1" t="s">
        <v>65</v>
      </c>
      <c r="E4948" s="1" t="s">
        <v>10102</v>
      </c>
      <c r="F4948" s="1" t="s">
        <v>1852</v>
      </c>
      <c r="H4948" s="1" t="s">
        <v>277</v>
      </c>
      <c r="I4948" s="1" t="s">
        <v>1852</v>
      </c>
    </row>
    <row r="4949" spans="1:10" x14ac:dyDescent="0.25">
      <c r="A4949" s="1" t="s">
        <v>5382</v>
      </c>
      <c r="B4949" s="1" t="s">
        <v>74</v>
      </c>
      <c r="C4949" s="1" t="s">
        <v>10103</v>
      </c>
    </row>
    <row r="4950" spans="1:10" x14ac:dyDescent="0.25">
      <c r="A4950" s="1" t="s">
        <v>5382</v>
      </c>
      <c r="B4950" s="1" t="s">
        <v>80</v>
      </c>
      <c r="C4950" s="1" t="s">
        <v>10109</v>
      </c>
    </row>
    <row r="4951" spans="1:10" x14ac:dyDescent="0.25">
      <c r="A4951" s="4" t="s">
        <v>5409</v>
      </c>
      <c r="B4951" s="4" t="s">
        <v>42</v>
      </c>
      <c r="E4951" s="4" t="s">
        <v>10107</v>
      </c>
      <c r="F4951" s="4" t="s">
        <v>1794</v>
      </c>
      <c r="H4951" s="4" t="s">
        <v>282</v>
      </c>
      <c r="I4951" s="4" t="s">
        <v>1794</v>
      </c>
      <c r="J4951" s="4" t="s">
        <v>106</v>
      </c>
    </row>
    <row r="4952" spans="1:10" x14ac:dyDescent="0.25">
      <c r="A4952" s="4" t="s">
        <v>5409</v>
      </c>
      <c r="B4952" s="4" t="s">
        <v>53</v>
      </c>
      <c r="D4952" s="4" t="s">
        <v>4571</v>
      </c>
      <c r="E4952" s="4" t="s">
        <v>482</v>
      </c>
    </row>
    <row r="4953" spans="1:10" x14ac:dyDescent="0.25">
      <c r="A4953" s="4" t="s">
        <v>5409</v>
      </c>
      <c r="B4953" s="4" t="s">
        <v>59</v>
      </c>
      <c r="C4953" s="4" t="s">
        <v>10106</v>
      </c>
    </row>
    <row r="4954" spans="1:10" x14ac:dyDescent="0.25">
      <c r="A4954" s="4" t="s">
        <v>5409</v>
      </c>
      <c r="B4954" s="4" t="s">
        <v>65</v>
      </c>
      <c r="E4954" s="4" t="s">
        <v>10102</v>
      </c>
      <c r="F4954" s="4" t="s">
        <v>1852</v>
      </c>
      <c r="H4954" s="4" t="s">
        <v>282</v>
      </c>
      <c r="I4954" s="4" t="s">
        <v>1852</v>
      </c>
    </row>
    <row r="4955" spans="1:10" x14ac:dyDescent="0.25">
      <c r="A4955" s="4" t="s">
        <v>5409</v>
      </c>
      <c r="B4955" s="4" t="s">
        <v>74</v>
      </c>
      <c r="C4955" s="4" t="s">
        <v>10103</v>
      </c>
    </row>
    <row r="4956" spans="1:10" x14ac:dyDescent="0.25">
      <c r="A4956" s="4" t="s">
        <v>5409</v>
      </c>
      <c r="B4956" s="4" t="s">
        <v>80</v>
      </c>
      <c r="C4956" s="4" t="s">
        <v>10109</v>
      </c>
    </row>
    <row r="4957" spans="1:10" x14ac:dyDescent="0.25">
      <c r="A4957" s="1" t="s">
        <v>5340</v>
      </c>
      <c r="B4957" s="1" t="s">
        <v>42</v>
      </c>
      <c r="E4957" s="1" t="s">
        <v>10107</v>
      </c>
      <c r="F4957" s="1" t="s">
        <v>1794</v>
      </c>
      <c r="H4957" s="1" t="s">
        <v>267</v>
      </c>
      <c r="I4957" s="1" t="s">
        <v>1794</v>
      </c>
      <c r="J4957" s="1" t="s">
        <v>106</v>
      </c>
    </row>
    <row r="4958" spans="1:10" x14ac:dyDescent="0.25">
      <c r="A4958" s="1" t="s">
        <v>5340</v>
      </c>
      <c r="B4958" s="1" t="s">
        <v>53</v>
      </c>
      <c r="D4958" s="1" t="s">
        <v>4571</v>
      </c>
      <c r="E4958" s="1" t="s">
        <v>482</v>
      </c>
    </row>
    <row r="4959" spans="1:10" x14ac:dyDescent="0.25">
      <c r="A4959" s="1" t="s">
        <v>5340</v>
      </c>
      <c r="B4959" s="1" t="s">
        <v>59</v>
      </c>
      <c r="C4959" s="1" t="s">
        <v>10106</v>
      </c>
    </row>
    <row r="4960" spans="1:10" x14ac:dyDescent="0.25">
      <c r="A4960" s="1" t="s">
        <v>5340</v>
      </c>
      <c r="B4960" s="1" t="s">
        <v>65</v>
      </c>
      <c r="E4960" s="1" t="s">
        <v>10102</v>
      </c>
      <c r="F4960" s="1" t="s">
        <v>1908</v>
      </c>
      <c r="H4960" s="1" t="s">
        <v>267</v>
      </c>
      <c r="I4960" s="1" t="s">
        <v>1908</v>
      </c>
    </row>
    <row r="4961" spans="1:10" x14ac:dyDescent="0.25">
      <c r="A4961" s="1" t="s">
        <v>5340</v>
      </c>
      <c r="B4961" s="1" t="s">
        <v>74</v>
      </c>
      <c r="C4961" s="1" t="s">
        <v>10103</v>
      </c>
    </row>
    <row r="4962" spans="1:10" x14ac:dyDescent="0.25">
      <c r="A4962" s="1" t="s">
        <v>5340</v>
      </c>
      <c r="B4962" s="1" t="s">
        <v>80</v>
      </c>
      <c r="C4962" s="1" t="s">
        <v>10109</v>
      </c>
    </row>
    <row r="4963" spans="1:10" x14ac:dyDescent="0.25">
      <c r="A4963" s="4" t="s">
        <v>5367</v>
      </c>
      <c r="B4963" s="4" t="s">
        <v>42</v>
      </c>
      <c r="E4963" s="4" t="s">
        <v>10107</v>
      </c>
      <c r="F4963" s="4" t="s">
        <v>1794</v>
      </c>
      <c r="H4963" s="4" t="s">
        <v>272</v>
      </c>
      <c r="I4963" s="4" t="s">
        <v>1794</v>
      </c>
      <c r="J4963" s="4" t="s">
        <v>106</v>
      </c>
    </row>
    <row r="4964" spans="1:10" x14ac:dyDescent="0.25">
      <c r="A4964" s="4" t="s">
        <v>5367</v>
      </c>
      <c r="B4964" s="4" t="s">
        <v>53</v>
      </c>
      <c r="D4964" s="4" t="s">
        <v>4571</v>
      </c>
      <c r="E4964" s="4" t="s">
        <v>482</v>
      </c>
    </row>
    <row r="4965" spans="1:10" x14ac:dyDescent="0.25">
      <c r="A4965" s="4" t="s">
        <v>5367</v>
      </c>
      <c r="B4965" s="4" t="s">
        <v>59</v>
      </c>
      <c r="C4965" s="4" t="s">
        <v>10106</v>
      </c>
    </row>
    <row r="4966" spans="1:10" x14ac:dyDescent="0.25">
      <c r="A4966" s="4" t="s">
        <v>5367</v>
      </c>
      <c r="B4966" s="4" t="s">
        <v>65</v>
      </c>
      <c r="E4966" s="4" t="s">
        <v>10102</v>
      </c>
      <c r="F4966" s="4" t="s">
        <v>1908</v>
      </c>
      <c r="H4966" s="4" t="s">
        <v>272</v>
      </c>
      <c r="I4966" s="4" t="s">
        <v>1908</v>
      </c>
    </row>
    <row r="4967" spans="1:10" x14ac:dyDescent="0.25">
      <c r="A4967" s="4" t="s">
        <v>5367</v>
      </c>
      <c r="B4967" s="4" t="s">
        <v>74</v>
      </c>
      <c r="C4967" s="4" t="s">
        <v>10103</v>
      </c>
    </row>
    <row r="4968" spans="1:10" x14ac:dyDescent="0.25">
      <c r="A4968" s="4" t="s">
        <v>5367</v>
      </c>
      <c r="B4968" s="4" t="s">
        <v>80</v>
      </c>
      <c r="C4968" s="4" t="s">
        <v>10109</v>
      </c>
    </row>
    <row r="4969" spans="1:10" x14ac:dyDescent="0.25">
      <c r="A4969" s="1" t="s">
        <v>5394</v>
      </c>
      <c r="B4969" s="1" t="s">
        <v>42</v>
      </c>
      <c r="E4969" s="1" t="s">
        <v>10107</v>
      </c>
      <c r="F4969" s="1" t="s">
        <v>1794</v>
      </c>
      <c r="H4969" s="1" t="s">
        <v>277</v>
      </c>
      <c r="I4969" s="1" t="s">
        <v>1794</v>
      </c>
      <c r="J4969" s="1" t="s">
        <v>106</v>
      </c>
    </row>
    <row r="4970" spans="1:10" x14ac:dyDescent="0.25">
      <c r="A4970" s="1" t="s">
        <v>5394</v>
      </c>
      <c r="B4970" s="1" t="s">
        <v>53</v>
      </c>
      <c r="D4970" s="1" t="s">
        <v>4571</v>
      </c>
      <c r="E4970" s="1" t="s">
        <v>482</v>
      </c>
    </row>
    <row r="4971" spans="1:10" x14ac:dyDescent="0.25">
      <c r="A4971" s="1" t="s">
        <v>5394</v>
      </c>
      <c r="B4971" s="1" t="s">
        <v>59</v>
      </c>
      <c r="C4971" s="1" t="s">
        <v>10106</v>
      </c>
    </row>
    <row r="4972" spans="1:10" x14ac:dyDescent="0.25">
      <c r="A4972" s="1" t="s">
        <v>5394</v>
      </c>
      <c r="B4972" s="1" t="s">
        <v>65</v>
      </c>
      <c r="E4972" s="1" t="s">
        <v>10102</v>
      </c>
      <c r="F4972" s="1" t="s">
        <v>1908</v>
      </c>
      <c r="H4972" s="1" t="s">
        <v>277</v>
      </c>
      <c r="I4972" s="1" t="s">
        <v>1908</v>
      </c>
    </row>
    <row r="4973" spans="1:10" x14ac:dyDescent="0.25">
      <c r="A4973" s="1" t="s">
        <v>5394</v>
      </c>
      <c r="B4973" s="1" t="s">
        <v>74</v>
      </c>
      <c r="C4973" s="1" t="s">
        <v>10103</v>
      </c>
    </row>
    <row r="4974" spans="1:10" x14ac:dyDescent="0.25">
      <c r="A4974" s="1" t="s">
        <v>5394</v>
      </c>
      <c r="B4974" s="1" t="s">
        <v>80</v>
      </c>
      <c r="C4974" s="1" t="s">
        <v>10109</v>
      </c>
    </row>
    <row r="4975" spans="1:10" x14ac:dyDescent="0.25">
      <c r="A4975" s="4" t="s">
        <v>5421</v>
      </c>
      <c r="B4975" s="4" t="s">
        <v>42</v>
      </c>
      <c r="E4975" s="4" t="s">
        <v>10107</v>
      </c>
      <c r="F4975" s="4" t="s">
        <v>1794</v>
      </c>
      <c r="H4975" s="4" t="s">
        <v>282</v>
      </c>
      <c r="I4975" s="4" t="s">
        <v>1794</v>
      </c>
      <c r="J4975" s="4" t="s">
        <v>106</v>
      </c>
    </row>
    <row r="4976" spans="1:10" x14ac:dyDescent="0.25">
      <c r="A4976" s="4" t="s">
        <v>5421</v>
      </c>
      <c r="B4976" s="4" t="s">
        <v>53</v>
      </c>
      <c r="D4976" s="4" t="s">
        <v>4571</v>
      </c>
      <c r="E4976" s="4" t="s">
        <v>482</v>
      </c>
    </row>
    <row r="4977" spans="1:10" x14ac:dyDescent="0.25">
      <c r="A4977" s="4" t="s">
        <v>5421</v>
      </c>
      <c r="B4977" s="4" t="s">
        <v>59</v>
      </c>
      <c r="C4977" s="4" t="s">
        <v>10106</v>
      </c>
    </row>
    <row r="4978" spans="1:10" x14ac:dyDescent="0.25">
      <c r="A4978" s="4" t="s">
        <v>5421</v>
      </c>
      <c r="B4978" s="4" t="s">
        <v>65</v>
      </c>
      <c r="E4978" s="4" t="s">
        <v>10102</v>
      </c>
      <c r="F4978" s="4" t="s">
        <v>1908</v>
      </c>
      <c r="H4978" s="4" t="s">
        <v>282</v>
      </c>
      <c r="I4978" s="4" t="s">
        <v>1908</v>
      </c>
    </row>
    <row r="4979" spans="1:10" x14ac:dyDescent="0.25">
      <c r="A4979" s="4" t="s">
        <v>5421</v>
      </c>
      <c r="B4979" s="4" t="s">
        <v>74</v>
      </c>
      <c r="C4979" s="4" t="s">
        <v>10103</v>
      </c>
    </row>
    <row r="4980" spans="1:10" x14ac:dyDescent="0.25">
      <c r="A4980" s="4" t="s">
        <v>5421</v>
      </c>
      <c r="B4980" s="4" t="s">
        <v>80</v>
      </c>
      <c r="C4980" s="4" t="s">
        <v>10109</v>
      </c>
    </row>
    <row r="4981" spans="1:10" x14ac:dyDescent="0.25">
      <c r="A4981" s="1" t="s">
        <v>5325</v>
      </c>
      <c r="B4981" s="1" t="s">
        <v>42</v>
      </c>
      <c r="E4981" s="1" t="s">
        <v>10107</v>
      </c>
      <c r="F4981" s="1" t="s">
        <v>1794</v>
      </c>
      <c r="H4981" s="1" t="s">
        <v>267</v>
      </c>
      <c r="I4981" s="1" t="s">
        <v>1794</v>
      </c>
      <c r="J4981" s="1" t="s">
        <v>106</v>
      </c>
    </row>
    <row r="4982" spans="1:10" x14ac:dyDescent="0.25">
      <c r="A4982" s="1" t="s">
        <v>5325</v>
      </c>
      <c r="B4982" s="1" t="s">
        <v>53</v>
      </c>
      <c r="D4982" s="1" t="s">
        <v>4571</v>
      </c>
      <c r="E4982" s="1" t="s">
        <v>482</v>
      </c>
    </row>
    <row r="4983" spans="1:10" x14ac:dyDescent="0.25">
      <c r="A4983" s="1" t="s">
        <v>5325</v>
      </c>
      <c r="B4983" s="1" t="s">
        <v>59</v>
      </c>
      <c r="C4983" s="1" t="s">
        <v>10106</v>
      </c>
    </row>
    <row r="4984" spans="1:10" x14ac:dyDescent="0.25">
      <c r="A4984" s="1" t="s">
        <v>5325</v>
      </c>
      <c r="B4984" s="1" t="s">
        <v>65</v>
      </c>
      <c r="E4984" s="1" t="s">
        <v>10102</v>
      </c>
      <c r="F4984" s="1" t="s">
        <v>1846</v>
      </c>
      <c r="H4984" s="1" t="s">
        <v>267</v>
      </c>
      <c r="I4984" s="1" t="s">
        <v>1846</v>
      </c>
    </row>
    <row r="4985" spans="1:10" x14ac:dyDescent="0.25">
      <c r="A4985" s="1" t="s">
        <v>5325</v>
      </c>
      <c r="B4985" s="1" t="s">
        <v>74</v>
      </c>
      <c r="C4985" s="1" t="s">
        <v>10103</v>
      </c>
    </row>
    <row r="4986" spans="1:10" x14ac:dyDescent="0.25">
      <c r="A4986" s="1" t="s">
        <v>5325</v>
      </c>
      <c r="B4986" s="1" t="s">
        <v>80</v>
      </c>
      <c r="C4986" s="1" t="s">
        <v>10109</v>
      </c>
    </row>
    <row r="4987" spans="1:10" x14ac:dyDescent="0.25">
      <c r="A4987" s="4" t="s">
        <v>5352</v>
      </c>
      <c r="B4987" s="4" t="s">
        <v>42</v>
      </c>
      <c r="E4987" s="4" t="s">
        <v>10107</v>
      </c>
      <c r="F4987" s="4" t="s">
        <v>1794</v>
      </c>
      <c r="H4987" s="4" t="s">
        <v>272</v>
      </c>
      <c r="I4987" s="4" t="s">
        <v>1794</v>
      </c>
      <c r="J4987" s="4" t="s">
        <v>106</v>
      </c>
    </row>
    <row r="4988" spans="1:10" x14ac:dyDescent="0.25">
      <c r="A4988" s="4" t="s">
        <v>5352</v>
      </c>
      <c r="B4988" s="4" t="s">
        <v>53</v>
      </c>
      <c r="D4988" s="4" t="s">
        <v>4571</v>
      </c>
      <c r="E4988" s="4" t="s">
        <v>482</v>
      </c>
    </row>
    <row r="4989" spans="1:10" x14ac:dyDescent="0.25">
      <c r="A4989" s="4" t="s">
        <v>5352</v>
      </c>
      <c r="B4989" s="4" t="s">
        <v>59</v>
      </c>
      <c r="C4989" s="4" t="s">
        <v>10106</v>
      </c>
    </row>
    <row r="4990" spans="1:10" x14ac:dyDescent="0.25">
      <c r="A4990" s="4" t="s">
        <v>5352</v>
      </c>
      <c r="B4990" s="4" t="s">
        <v>65</v>
      </c>
      <c r="E4990" s="4" t="s">
        <v>10102</v>
      </c>
      <c r="F4990" s="4" t="s">
        <v>1846</v>
      </c>
      <c r="H4990" s="4" t="s">
        <v>272</v>
      </c>
      <c r="I4990" s="4" t="s">
        <v>1846</v>
      </c>
    </row>
    <row r="4991" spans="1:10" x14ac:dyDescent="0.25">
      <c r="A4991" s="4" t="s">
        <v>5352</v>
      </c>
      <c r="B4991" s="4" t="s">
        <v>74</v>
      </c>
      <c r="C4991" s="4" t="s">
        <v>10103</v>
      </c>
    </row>
    <row r="4992" spans="1:10" x14ac:dyDescent="0.25">
      <c r="A4992" s="4" t="s">
        <v>5352</v>
      </c>
      <c r="B4992" s="4" t="s">
        <v>80</v>
      </c>
      <c r="C4992" s="4" t="s">
        <v>10109</v>
      </c>
    </row>
    <row r="4993" spans="1:10" x14ac:dyDescent="0.25">
      <c r="A4993" s="1" t="s">
        <v>5379</v>
      </c>
      <c r="B4993" s="1" t="s">
        <v>42</v>
      </c>
      <c r="E4993" s="1" t="s">
        <v>10107</v>
      </c>
      <c r="F4993" s="1" t="s">
        <v>1794</v>
      </c>
      <c r="H4993" s="1" t="s">
        <v>277</v>
      </c>
      <c r="I4993" s="1" t="s">
        <v>1794</v>
      </c>
      <c r="J4993" s="1" t="s">
        <v>106</v>
      </c>
    </row>
    <row r="4994" spans="1:10" x14ac:dyDescent="0.25">
      <c r="A4994" s="1" t="s">
        <v>5379</v>
      </c>
      <c r="B4994" s="1" t="s">
        <v>53</v>
      </c>
      <c r="D4994" s="1" t="s">
        <v>4571</v>
      </c>
      <c r="E4994" s="1" t="s">
        <v>482</v>
      </c>
    </row>
    <row r="4995" spans="1:10" x14ac:dyDescent="0.25">
      <c r="A4995" s="1" t="s">
        <v>5379</v>
      </c>
      <c r="B4995" s="1" t="s">
        <v>59</v>
      </c>
      <c r="C4995" s="1" t="s">
        <v>10106</v>
      </c>
    </row>
    <row r="4996" spans="1:10" x14ac:dyDescent="0.25">
      <c r="A4996" s="1" t="s">
        <v>5379</v>
      </c>
      <c r="B4996" s="1" t="s">
        <v>65</v>
      </c>
      <c r="E4996" s="1" t="s">
        <v>10102</v>
      </c>
      <c r="F4996" s="1" t="s">
        <v>1846</v>
      </c>
      <c r="H4996" s="1" t="s">
        <v>277</v>
      </c>
      <c r="I4996" s="1" t="s">
        <v>1846</v>
      </c>
    </row>
    <row r="4997" spans="1:10" x14ac:dyDescent="0.25">
      <c r="A4997" s="1" t="s">
        <v>5379</v>
      </c>
      <c r="B4997" s="1" t="s">
        <v>74</v>
      </c>
      <c r="C4997" s="1" t="s">
        <v>10103</v>
      </c>
    </row>
    <row r="4998" spans="1:10" x14ac:dyDescent="0.25">
      <c r="A4998" s="1" t="s">
        <v>5379</v>
      </c>
      <c r="B4998" s="1" t="s">
        <v>80</v>
      </c>
      <c r="C4998" s="1" t="s">
        <v>10109</v>
      </c>
    </row>
    <row r="4999" spans="1:10" x14ac:dyDescent="0.25">
      <c r="A4999" s="4" t="s">
        <v>5406</v>
      </c>
      <c r="B4999" s="4" t="s">
        <v>42</v>
      </c>
      <c r="E4999" s="4" t="s">
        <v>10107</v>
      </c>
      <c r="F4999" s="4" t="s">
        <v>1794</v>
      </c>
      <c r="H4999" s="4" t="s">
        <v>282</v>
      </c>
      <c r="I4999" s="4" t="s">
        <v>1794</v>
      </c>
      <c r="J4999" s="4" t="s">
        <v>106</v>
      </c>
    </row>
    <row r="5000" spans="1:10" x14ac:dyDescent="0.25">
      <c r="A5000" s="4" t="s">
        <v>5406</v>
      </c>
      <c r="B5000" s="4" t="s">
        <v>53</v>
      </c>
      <c r="D5000" s="4" t="s">
        <v>4571</v>
      </c>
      <c r="E5000" s="4" t="s">
        <v>482</v>
      </c>
    </row>
    <row r="5001" spans="1:10" x14ac:dyDescent="0.25">
      <c r="A5001" s="4" t="s">
        <v>5406</v>
      </c>
      <c r="B5001" s="4" t="s">
        <v>59</v>
      </c>
      <c r="C5001" s="4" t="s">
        <v>10106</v>
      </c>
    </row>
    <row r="5002" spans="1:10" x14ac:dyDescent="0.25">
      <c r="A5002" s="4" t="s">
        <v>5406</v>
      </c>
      <c r="B5002" s="4" t="s">
        <v>65</v>
      </c>
      <c r="E5002" s="4" t="s">
        <v>10102</v>
      </c>
      <c r="F5002" s="4" t="s">
        <v>1846</v>
      </c>
      <c r="H5002" s="4" t="s">
        <v>282</v>
      </c>
      <c r="I5002" s="4" t="s">
        <v>1846</v>
      </c>
    </row>
    <row r="5003" spans="1:10" x14ac:dyDescent="0.25">
      <c r="A5003" s="4" t="s">
        <v>5406</v>
      </c>
      <c r="B5003" s="4" t="s">
        <v>74</v>
      </c>
      <c r="C5003" s="4" t="s">
        <v>10103</v>
      </c>
    </row>
    <row r="5004" spans="1:10" x14ac:dyDescent="0.25">
      <c r="A5004" s="4" t="s">
        <v>5406</v>
      </c>
      <c r="B5004" s="4" t="s">
        <v>80</v>
      </c>
      <c r="C5004" s="4" t="s">
        <v>10109</v>
      </c>
    </row>
    <row r="5005" spans="1:10" x14ac:dyDescent="0.25">
      <c r="A5005" s="1" t="s">
        <v>9129</v>
      </c>
      <c r="B5005" s="1" t="s">
        <v>42</v>
      </c>
      <c r="E5005" s="1" t="s">
        <v>10104</v>
      </c>
      <c r="F5005" s="1" t="s">
        <v>828</v>
      </c>
      <c r="H5005" s="1" t="s">
        <v>113</v>
      </c>
      <c r="I5005" s="1" t="s">
        <v>828</v>
      </c>
      <c r="J5005" s="1" t="s">
        <v>106</v>
      </c>
    </row>
    <row r="5006" spans="1:10" x14ac:dyDescent="0.25">
      <c r="A5006" s="1" t="s">
        <v>9129</v>
      </c>
      <c r="B5006" s="1" t="s">
        <v>53</v>
      </c>
      <c r="C5006" s="1" t="s">
        <v>10105</v>
      </c>
    </row>
    <row r="5007" spans="1:10" ht="25" x14ac:dyDescent="0.25">
      <c r="A5007" s="4" t="s">
        <v>9133</v>
      </c>
      <c r="B5007" s="4" t="s">
        <v>42</v>
      </c>
      <c r="E5007" s="4" t="s">
        <v>10104</v>
      </c>
      <c r="F5007" s="4" t="s">
        <v>3069</v>
      </c>
      <c r="H5007" s="4" t="s">
        <v>342</v>
      </c>
      <c r="I5007" s="4" t="s">
        <v>3069</v>
      </c>
      <c r="J5007" s="4" t="s">
        <v>106</v>
      </c>
    </row>
    <row r="5008" spans="1:10" ht="25" x14ac:dyDescent="0.25">
      <c r="A5008" s="4" t="s">
        <v>9133</v>
      </c>
      <c r="B5008" s="4" t="s">
        <v>53</v>
      </c>
      <c r="C5008" s="4" t="s">
        <v>10105</v>
      </c>
    </row>
    <row r="5009" spans="1:10" ht="25" x14ac:dyDescent="0.25">
      <c r="A5009" s="1" t="s">
        <v>9137</v>
      </c>
      <c r="B5009" s="1" t="s">
        <v>42</v>
      </c>
      <c r="E5009" s="1" t="s">
        <v>10104</v>
      </c>
      <c r="F5009" s="1" t="s">
        <v>3069</v>
      </c>
      <c r="H5009" s="1" t="s">
        <v>347</v>
      </c>
      <c r="I5009" s="1" t="s">
        <v>3069</v>
      </c>
      <c r="J5009" s="1" t="s">
        <v>106</v>
      </c>
    </row>
    <row r="5010" spans="1:10" ht="25" x14ac:dyDescent="0.25">
      <c r="A5010" s="1" t="s">
        <v>9137</v>
      </c>
      <c r="B5010" s="1" t="s">
        <v>53</v>
      </c>
      <c r="C5010" s="1" t="s">
        <v>10105</v>
      </c>
    </row>
    <row r="5011" spans="1:10" ht="25" x14ac:dyDescent="0.25">
      <c r="A5011" s="4" t="s">
        <v>9141</v>
      </c>
      <c r="B5011" s="4" t="s">
        <v>42</v>
      </c>
      <c r="E5011" s="4" t="s">
        <v>10104</v>
      </c>
      <c r="F5011" s="4" t="s">
        <v>3069</v>
      </c>
      <c r="H5011" s="4" t="s">
        <v>311</v>
      </c>
      <c r="I5011" s="4" t="s">
        <v>3069</v>
      </c>
      <c r="J5011" s="4" t="s">
        <v>106</v>
      </c>
    </row>
    <row r="5012" spans="1:10" ht="25" x14ac:dyDescent="0.25">
      <c r="A5012" s="4" t="s">
        <v>9141</v>
      </c>
      <c r="B5012" s="4" t="s">
        <v>53</v>
      </c>
      <c r="C5012" s="4" t="s">
        <v>10105</v>
      </c>
    </row>
    <row r="5013" spans="1:10" x14ac:dyDescent="0.25">
      <c r="A5013" s="1" t="s">
        <v>6291</v>
      </c>
      <c r="B5013" s="1" t="s">
        <v>42</v>
      </c>
      <c r="E5013" s="1" t="s">
        <v>10104</v>
      </c>
      <c r="F5013" s="1" t="s">
        <v>2572</v>
      </c>
      <c r="H5013" s="1" t="s">
        <v>255</v>
      </c>
      <c r="I5013" s="1" t="s">
        <v>2572</v>
      </c>
    </row>
    <row r="5014" spans="1:10" x14ac:dyDescent="0.25">
      <c r="A5014" s="1" t="s">
        <v>6291</v>
      </c>
      <c r="B5014" s="1" t="s">
        <v>53</v>
      </c>
      <c r="C5014" s="1" t="s">
        <v>10105</v>
      </c>
    </row>
    <row r="5015" spans="1:10" x14ac:dyDescent="0.25">
      <c r="A5015" s="1" t="s">
        <v>6291</v>
      </c>
      <c r="B5015" s="1" t="s">
        <v>59</v>
      </c>
      <c r="E5015" s="1" t="s">
        <v>10104</v>
      </c>
      <c r="F5015" s="1" t="s">
        <v>2579</v>
      </c>
      <c r="H5015" s="1" t="s">
        <v>255</v>
      </c>
      <c r="I5015" s="1" t="s">
        <v>2579</v>
      </c>
    </row>
    <row r="5016" spans="1:10" x14ac:dyDescent="0.25">
      <c r="A5016" s="1" t="s">
        <v>6291</v>
      </c>
      <c r="B5016" s="1" t="s">
        <v>65</v>
      </c>
      <c r="C5016" s="1" t="s">
        <v>10105</v>
      </c>
    </row>
    <row r="5017" spans="1:10" x14ac:dyDescent="0.25">
      <c r="A5017" s="1" t="s">
        <v>6291</v>
      </c>
      <c r="B5017" s="1" t="s">
        <v>74</v>
      </c>
      <c r="C5017" s="1" t="s">
        <v>10108</v>
      </c>
    </row>
    <row r="5018" spans="1:10" x14ac:dyDescent="0.25">
      <c r="A5018" s="4" t="s">
        <v>9145</v>
      </c>
      <c r="B5018" s="4" t="s">
        <v>42</v>
      </c>
      <c r="E5018" s="4" t="s">
        <v>10104</v>
      </c>
      <c r="F5018" s="4" t="s">
        <v>3064</v>
      </c>
      <c r="H5018" s="4" t="s">
        <v>311</v>
      </c>
      <c r="I5018" s="4" t="s">
        <v>3064</v>
      </c>
      <c r="J5018" s="4" t="s">
        <v>106</v>
      </c>
    </row>
    <row r="5019" spans="1:10" x14ac:dyDescent="0.25">
      <c r="A5019" s="4" t="s">
        <v>9145</v>
      </c>
      <c r="B5019" s="4" t="s">
        <v>53</v>
      </c>
      <c r="C5019" s="4" t="s">
        <v>10105</v>
      </c>
    </row>
    <row r="5020" spans="1:10" x14ac:dyDescent="0.25">
      <c r="A5020" s="1" t="s">
        <v>6040</v>
      </c>
      <c r="B5020" s="1" t="s">
        <v>42</v>
      </c>
      <c r="E5020" s="1" t="s">
        <v>10102</v>
      </c>
      <c r="F5020" s="1" t="s">
        <v>1973</v>
      </c>
      <c r="H5020" s="1" t="s">
        <v>201</v>
      </c>
      <c r="I5020" s="1" t="s">
        <v>1973</v>
      </c>
    </row>
    <row r="5021" spans="1:10" x14ac:dyDescent="0.25">
      <c r="A5021" s="1" t="s">
        <v>6040</v>
      </c>
      <c r="B5021" s="1" t="s">
        <v>53</v>
      </c>
      <c r="E5021" s="1" t="s">
        <v>10102</v>
      </c>
      <c r="F5021" s="1" t="s">
        <v>1980</v>
      </c>
      <c r="H5021" s="1" t="s">
        <v>201</v>
      </c>
      <c r="I5021" s="1" t="s">
        <v>1980</v>
      </c>
    </row>
    <row r="5022" spans="1:10" x14ac:dyDescent="0.25">
      <c r="A5022" s="1" t="s">
        <v>6040</v>
      </c>
      <c r="B5022" s="1" t="s">
        <v>59</v>
      </c>
      <c r="C5022" s="1" t="s">
        <v>10110</v>
      </c>
    </row>
    <row r="5023" spans="1:10" x14ac:dyDescent="0.25">
      <c r="A5023" s="4" t="s">
        <v>7475</v>
      </c>
      <c r="B5023" s="4" t="s">
        <v>42</v>
      </c>
      <c r="E5023" s="4" t="s">
        <v>10104</v>
      </c>
      <c r="F5023" s="4" t="s">
        <v>3035</v>
      </c>
      <c r="G5023" s="4" t="s">
        <v>3612</v>
      </c>
      <c r="H5023" s="4" t="s">
        <v>305</v>
      </c>
      <c r="I5023" s="4" t="s">
        <v>3035</v>
      </c>
      <c r="J5023" s="4" t="s">
        <v>106</v>
      </c>
    </row>
    <row r="5024" spans="1:10" x14ac:dyDescent="0.25">
      <c r="A5024" s="4" t="s">
        <v>7475</v>
      </c>
      <c r="B5024" s="4" t="s">
        <v>53</v>
      </c>
      <c r="C5024" s="4" t="s">
        <v>10105</v>
      </c>
    </row>
    <row r="5025" spans="1:11" ht="25" x14ac:dyDescent="0.25">
      <c r="A5025" s="1" t="s">
        <v>7481</v>
      </c>
      <c r="B5025" s="1" t="s">
        <v>42</v>
      </c>
      <c r="E5025" s="1" t="s">
        <v>10104</v>
      </c>
      <c r="F5025" s="1" t="s">
        <v>1170</v>
      </c>
      <c r="G5025" s="1" t="s">
        <v>139</v>
      </c>
      <c r="H5025" s="1" t="s">
        <v>139</v>
      </c>
      <c r="I5025" s="1" t="s">
        <v>1170</v>
      </c>
    </row>
    <row r="5026" spans="1:11" ht="25" x14ac:dyDescent="0.25">
      <c r="A5026" s="1" t="s">
        <v>7481</v>
      </c>
      <c r="B5026" s="1" t="s">
        <v>53</v>
      </c>
      <c r="C5026" s="1" t="s">
        <v>10105</v>
      </c>
    </row>
    <row r="5027" spans="1:11" x14ac:dyDescent="0.25">
      <c r="A5027" s="4" t="s">
        <v>5285</v>
      </c>
      <c r="B5027" s="4" t="s">
        <v>42</v>
      </c>
      <c r="E5027" s="4" t="s">
        <v>10104</v>
      </c>
      <c r="F5027" s="4" t="s">
        <v>1794</v>
      </c>
      <c r="H5027" s="4" t="s">
        <v>195</v>
      </c>
      <c r="I5027" s="4" t="s">
        <v>1794</v>
      </c>
      <c r="J5027" s="4" t="s">
        <v>106</v>
      </c>
    </row>
    <row r="5028" spans="1:11" x14ac:dyDescent="0.25">
      <c r="A5028" s="4" t="s">
        <v>5285</v>
      </c>
      <c r="B5028" s="4" t="s">
        <v>53</v>
      </c>
      <c r="C5028" s="4" t="s">
        <v>10105</v>
      </c>
    </row>
    <row r="5029" spans="1:11" x14ac:dyDescent="0.25">
      <c r="A5029" s="1" t="s">
        <v>5290</v>
      </c>
      <c r="B5029" s="1" t="s">
        <v>42</v>
      </c>
      <c r="E5029" s="1" t="s">
        <v>10104</v>
      </c>
      <c r="F5029" s="1" t="s">
        <v>1846</v>
      </c>
      <c r="H5029" s="1" t="s">
        <v>195</v>
      </c>
      <c r="I5029" s="1" t="s">
        <v>1846</v>
      </c>
    </row>
    <row r="5030" spans="1:11" x14ac:dyDescent="0.25">
      <c r="A5030" s="1" t="s">
        <v>5290</v>
      </c>
      <c r="B5030" s="1" t="s">
        <v>53</v>
      </c>
      <c r="C5030" s="1" t="s">
        <v>10105</v>
      </c>
    </row>
    <row r="5031" spans="1:11" x14ac:dyDescent="0.25">
      <c r="A5031" s="4" t="s">
        <v>7944</v>
      </c>
      <c r="B5031" s="4" t="s">
        <v>42</v>
      </c>
      <c r="E5031" s="4" t="s">
        <v>10104</v>
      </c>
      <c r="F5031" s="4" t="s">
        <v>568</v>
      </c>
      <c r="G5031" s="4" t="s">
        <v>58</v>
      </c>
      <c r="H5031" s="4" t="s">
        <v>73</v>
      </c>
      <c r="I5031" s="4" t="s">
        <v>568</v>
      </c>
      <c r="J5031" s="4" t="s">
        <v>106</v>
      </c>
    </row>
    <row r="5032" spans="1:11" x14ac:dyDescent="0.25">
      <c r="A5032" s="4" t="s">
        <v>7944</v>
      </c>
      <c r="B5032" s="4" t="s">
        <v>53</v>
      </c>
      <c r="C5032" s="4" t="s">
        <v>10105</v>
      </c>
    </row>
    <row r="5033" spans="1:11" ht="25" x14ac:dyDescent="0.25">
      <c r="A5033" s="1" t="s">
        <v>7952</v>
      </c>
      <c r="B5033" s="1" t="s">
        <v>42</v>
      </c>
      <c r="E5033" s="1" t="s">
        <v>10104</v>
      </c>
      <c r="F5033" s="1" t="s">
        <v>568</v>
      </c>
      <c r="G5033" s="1" t="s">
        <v>3680</v>
      </c>
      <c r="H5033" s="1" t="s">
        <v>73</v>
      </c>
      <c r="I5033" s="1" t="s">
        <v>568</v>
      </c>
      <c r="J5033" s="1" t="s">
        <v>106</v>
      </c>
    </row>
    <row r="5034" spans="1:11" ht="25" x14ac:dyDescent="0.25">
      <c r="A5034" s="1" t="s">
        <v>7952</v>
      </c>
      <c r="B5034" s="1" t="s">
        <v>53</v>
      </c>
      <c r="C5034" s="1" t="s">
        <v>10105</v>
      </c>
    </row>
    <row r="5035" spans="1:11" ht="25" x14ac:dyDescent="0.25">
      <c r="A5035" s="4" t="s">
        <v>7956</v>
      </c>
      <c r="B5035" s="4" t="s">
        <v>42</v>
      </c>
      <c r="E5035" s="4" t="s">
        <v>10104</v>
      </c>
      <c r="F5035" s="4" t="s">
        <v>1846</v>
      </c>
      <c r="G5035" s="4" t="s">
        <v>3612</v>
      </c>
      <c r="H5035" s="4" t="s">
        <v>267</v>
      </c>
      <c r="I5035" s="4" t="s">
        <v>1846</v>
      </c>
    </row>
    <row r="5036" spans="1:11" ht="25" x14ac:dyDescent="0.25">
      <c r="A5036" s="4" t="s">
        <v>7956</v>
      </c>
      <c r="B5036" s="4" t="s">
        <v>53</v>
      </c>
      <c r="C5036" s="4" t="s">
        <v>10105</v>
      </c>
    </row>
    <row r="5037" spans="1:11" ht="25" x14ac:dyDescent="0.25">
      <c r="A5037" s="1" t="s">
        <v>7948</v>
      </c>
      <c r="B5037" s="1" t="s">
        <v>42</v>
      </c>
      <c r="E5037" s="1" t="s">
        <v>10104</v>
      </c>
      <c r="F5037" s="1" t="s">
        <v>568</v>
      </c>
      <c r="G5037" s="1" t="s">
        <v>3683</v>
      </c>
      <c r="H5037" s="1" t="s">
        <v>73</v>
      </c>
      <c r="I5037" s="1" t="s">
        <v>568</v>
      </c>
      <c r="J5037" s="1" t="s">
        <v>106</v>
      </c>
    </row>
    <row r="5038" spans="1:11" ht="25" x14ac:dyDescent="0.25">
      <c r="A5038" s="1" t="s">
        <v>7948</v>
      </c>
      <c r="B5038" s="1" t="s">
        <v>53</v>
      </c>
      <c r="C5038" s="1" t="s">
        <v>10105</v>
      </c>
    </row>
    <row r="5039" spans="1:11" x14ac:dyDescent="0.25">
      <c r="A5039" s="4" t="s">
        <v>7980</v>
      </c>
      <c r="B5039" s="4" t="s">
        <v>42</v>
      </c>
      <c r="E5039" s="4" t="s">
        <v>10104</v>
      </c>
      <c r="F5039" s="4" t="s">
        <v>1846</v>
      </c>
      <c r="G5039" s="4" t="s">
        <v>3612</v>
      </c>
      <c r="H5039" s="4" t="s">
        <v>267</v>
      </c>
      <c r="I5039" s="4" t="s">
        <v>1846</v>
      </c>
    </row>
    <row r="5040" spans="1:11" x14ac:dyDescent="0.25">
      <c r="A5040" s="4" t="s">
        <v>7980</v>
      </c>
      <c r="B5040" s="4" t="s">
        <v>53</v>
      </c>
      <c r="C5040" s="4" t="s">
        <v>10096</v>
      </c>
      <c r="E5040" s="4" t="s">
        <v>42</v>
      </c>
      <c r="K5040" s="4" t="s">
        <v>10114</v>
      </c>
    </row>
    <row r="5041" spans="1:11" x14ac:dyDescent="0.25">
      <c r="A5041" s="4" t="s">
        <v>7980</v>
      </c>
      <c r="B5041" s="4" t="s">
        <v>59</v>
      </c>
      <c r="E5041" s="4" t="s">
        <v>10104</v>
      </c>
      <c r="F5041" s="4" t="s">
        <v>1852</v>
      </c>
      <c r="G5041" s="4" t="s">
        <v>3612</v>
      </c>
      <c r="H5041" s="4" t="s">
        <v>267</v>
      </c>
      <c r="I5041" s="4" t="s">
        <v>1852</v>
      </c>
    </row>
    <row r="5042" spans="1:11" x14ac:dyDescent="0.25">
      <c r="A5042" s="4" t="s">
        <v>7980</v>
      </c>
      <c r="B5042" s="4" t="s">
        <v>65</v>
      </c>
      <c r="C5042" s="4" t="s">
        <v>10096</v>
      </c>
      <c r="E5042" s="4" t="s">
        <v>42</v>
      </c>
      <c r="K5042" s="4" t="s">
        <v>10114</v>
      </c>
    </row>
    <row r="5043" spans="1:11" x14ac:dyDescent="0.25">
      <c r="A5043" s="4" t="s">
        <v>7980</v>
      </c>
      <c r="B5043" s="4" t="s">
        <v>74</v>
      </c>
      <c r="C5043" s="4" t="s">
        <v>10108</v>
      </c>
    </row>
    <row r="5044" spans="1:11" x14ac:dyDescent="0.25">
      <c r="A5044" s="1" t="s">
        <v>7984</v>
      </c>
      <c r="B5044" s="1" t="s">
        <v>42</v>
      </c>
      <c r="E5044" s="1" t="s">
        <v>10104</v>
      </c>
      <c r="F5044" s="1" t="s">
        <v>2353</v>
      </c>
      <c r="G5044" s="1" t="s">
        <v>232</v>
      </c>
      <c r="H5044" s="1" t="s">
        <v>232</v>
      </c>
      <c r="I5044" s="1" t="s">
        <v>2353</v>
      </c>
      <c r="J5044" s="1" t="s">
        <v>106</v>
      </c>
    </row>
    <row r="5045" spans="1:11" x14ac:dyDescent="0.25">
      <c r="A5045" s="1" t="s">
        <v>7984</v>
      </c>
      <c r="B5045" s="1" t="s">
        <v>53</v>
      </c>
      <c r="C5045" s="1" t="s">
        <v>10096</v>
      </c>
      <c r="E5045" s="1" t="s">
        <v>42</v>
      </c>
      <c r="K5045" s="1" t="s">
        <v>10114</v>
      </c>
    </row>
    <row r="5046" spans="1:11" x14ac:dyDescent="0.25">
      <c r="A5046" s="4" t="s">
        <v>7928</v>
      </c>
      <c r="B5046" s="4" t="s">
        <v>42</v>
      </c>
      <c r="E5046" s="4" t="s">
        <v>10104</v>
      </c>
      <c r="F5046" s="4" t="s">
        <v>1120</v>
      </c>
      <c r="G5046" s="4" t="s">
        <v>139</v>
      </c>
      <c r="H5046" s="4" t="s">
        <v>139</v>
      </c>
      <c r="I5046" s="4" t="s">
        <v>1120</v>
      </c>
    </row>
    <row r="5047" spans="1:11" x14ac:dyDescent="0.25">
      <c r="A5047" s="4" t="s">
        <v>7928</v>
      </c>
      <c r="B5047" s="4" t="s">
        <v>53</v>
      </c>
      <c r="C5047" s="4" t="s">
        <v>10105</v>
      </c>
    </row>
    <row r="5048" spans="1:11" x14ac:dyDescent="0.25">
      <c r="A5048" s="4" t="s">
        <v>7928</v>
      </c>
      <c r="B5048" s="4" t="s">
        <v>59</v>
      </c>
      <c r="E5048" s="4" t="s">
        <v>10104</v>
      </c>
      <c r="F5048" s="4" t="s">
        <v>1170</v>
      </c>
      <c r="G5048" s="4" t="s">
        <v>139</v>
      </c>
      <c r="H5048" s="4" t="s">
        <v>139</v>
      </c>
      <c r="I5048" s="4" t="s">
        <v>1170</v>
      </c>
    </row>
    <row r="5049" spans="1:11" x14ac:dyDescent="0.25">
      <c r="A5049" s="4" t="s">
        <v>7928</v>
      </c>
      <c r="B5049" s="4" t="s">
        <v>65</v>
      </c>
      <c r="C5049" s="4" t="s">
        <v>10105</v>
      </c>
    </row>
    <row r="5050" spans="1:11" x14ac:dyDescent="0.25">
      <c r="A5050" s="4" t="s">
        <v>7928</v>
      </c>
      <c r="B5050" s="4" t="s">
        <v>74</v>
      </c>
      <c r="C5050" s="4" t="s">
        <v>10108</v>
      </c>
    </row>
    <row r="5051" spans="1:11" x14ac:dyDescent="0.25">
      <c r="A5051" s="1" t="s">
        <v>7932</v>
      </c>
      <c r="B5051" s="1" t="s">
        <v>42</v>
      </c>
      <c r="E5051" s="1" t="s">
        <v>10104</v>
      </c>
      <c r="F5051" s="1" t="s">
        <v>1858</v>
      </c>
      <c r="G5051" s="1" t="s">
        <v>3612</v>
      </c>
      <c r="H5051" s="1" t="s">
        <v>267</v>
      </c>
      <c r="I5051" s="1" t="s">
        <v>1858</v>
      </c>
    </row>
    <row r="5052" spans="1:11" x14ac:dyDescent="0.25">
      <c r="A5052" s="1" t="s">
        <v>7932</v>
      </c>
      <c r="B5052" s="1" t="s">
        <v>53</v>
      </c>
      <c r="C5052" s="1" t="s">
        <v>10105</v>
      </c>
    </row>
    <row r="5053" spans="1:11" x14ac:dyDescent="0.25">
      <c r="A5053" s="1" t="s">
        <v>7932</v>
      </c>
      <c r="B5053" s="1" t="s">
        <v>59</v>
      </c>
      <c r="E5053" s="1" t="s">
        <v>10104</v>
      </c>
      <c r="F5053" s="1" t="s">
        <v>1866</v>
      </c>
      <c r="G5053" s="1" t="s">
        <v>3612</v>
      </c>
      <c r="H5053" s="1" t="s">
        <v>267</v>
      </c>
      <c r="I5053" s="1" t="s">
        <v>1866</v>
      </c>
    </row>
    <row r="5054" spans="1:11" x14ac:dyDescent="0.25">
      <c r="A5054" s="1" t="s">
        <v>7932</v>
      </c>
      <c r="B5054" s="1" t="s">
        <v>65</v>
      </c>
      <c r="C5054" s="1" t="s">
        <v>10105</v>
      </c>
    </row>
    <row r="5055" spans="1:11" x14ac:dyDescent="0.25">
      <c r="A5055" s="1" t="s">
        <v>7932</v>
      </c>
      <c r="B5055" s="1" t="s">
        <v>74</v>
      </c>
      <c r="E5055" s="1" t="s">
        <v>10104</v>
      </c>
      <c r="F5055" s="1" t="s">
        <v>1887</v>
      </c>
      <c r="G5055" s="1" t="s">
        <v>3612</v>
      </c>
      <c r="H5055" s="1" t="s">
        <v>267</v>
      </c>
      <c r="I5055" s="1" t="s">
        <v>1887</v>
      </c>
    </row>
    <row r="5056" spans="1:11" x14ac:dyDescent="0.25">
      <c r="A5056" s="1" t="s">
        <v>7932</v>
      </c>
      <c r="B5056" s="1" t="s">
        <v>80</v>
      </c>
      <c r="C5056" s="1" t="s">
        <v>10105</v>
      </c>
    </row>
    <row r="5057" spans="1:9" x14ac:dyDescent="0.25">
      <c r="A5057" s="1" t="s">
        <v>7932</v>
      </c>
      <c r="B5057" s="1" t="s">
        <v>86</v>
      </c>
      <c r="E5057" s="1" t="s">
        <v>10104</v>
      </c>
      <c r="F5057" s="1" t="s">
        <v>1894</v>
      </c>
      <c r="G5057" s="1" t="s">
        <v>3612</v>
      </c>
      <c r="H5057" s="1" t="s">
        <v>267</v>
      </c>
      <c r="I5057" s="1" t="s">
        <v>1894</v>
      </c>
    </row>
    <row r="5058" spans="1:9" x14ac:dyDescent="0.25">
      <c r="A5058" s="1" t="s">
        <v>7932</v>
      </c>
      <c r="B5058" s="1" t="s">
        <v>94</v>
      </c>
      <c r="C5058" s="1" t="s">
        <v>10105</v>
      </c>
    </row>
    <row r="5059" spans="1:9" x14ac:dyDescent="0.25">
      <c r="A5059" s="1" t="s">
        <v>7932</v>
      </c>
      <c r="B5059" s="1" t="s">
        <v>102</v>
      </c>
      <c r="C5059" s="1" t="s">
        <v>10108</v>
      </c>
    </row>
    <row r="5060" spans="1:9" x14ac:dyDescent="0.25">
      <c r="A5060" s="1" t="s">
        <v>7932</v>
      </c>
      <c r="B5060" s="1" t="s">
        <v>108</v>
      </c>
      <c r="C5060" s="1" t="s">
        <v>10108</v>
      </c>
    </row>
    <row r="5061" spans="1:9" x14ac:dyDescent="0.25">
      <c r="A5061" s="1" t="s">
        <v>7932</v>
      </c>
      <c r="B5061" s="1" t="s">
        <v>114</v>
      </c>
      <c r="C5061" s="1" t="s">
        <v>10108</v>
      </c>
    </row>
    <row r="5062" spans="1:9" x14ac:dyDescent="0.25">
      <c r="A5062" s="4" t="s">
        <v>8019</v>
      </c>
      <c r="B5062" s="4" t="s">
        <v>42</v>
      </c>
      <c r="E5062" s="4" t="s">
        <v>10104</v>
      </c>
      <c r="F5062" s="4" t="s">
        <v>1120</v>
      </c>
      <c r="G5062" s="4" t="s">
        <v>139</v>
      </c>
      <c r="H5062" s="4" t="s">
        <v>139</v>
      </c>
      <c r="I5062" s="4" t="s">
        <v>1120</v>
      </c>
    </row>
    <row r="5063" spans="1:9" x14ac:dyDescent="0.25">
      <c r="A5063" s="4" t="s">
        <v>8019</v>
      </c>
      <c r="B5063" s="4" t="s">
        <v>53</v>
      </c>
      <c r="C5063" s="4" t="s">
        <v>10105</v>
      </c>
    </row>
    <row r="5064" spans="1:9" x14ac:dyDescent="0.25">
      <c r="A5064" s="4" t="s">
        <v>8019</v>
      </c>
      <c r="B5064" s="4" t="s">
        <v>59</v>
      </c>
      <c r="E5064" s="4" t="s">
        <v>10104</v>
      </c>
      <c r="F5064" s="4" t="s">
        <v>1170</v>
      </c>
      <c r="G5064" s="4" t="s">
        <v>139</v>
      </c>
      <c r="H5064" s="4" t="s">
        <v>139</v>
      </c>
      <c r="I5064" s="4" t="s">
        <v>1170</v>
      </c>
    </row>
    <row r="5065" spans="1:9" x14ac:dyDescent="0.25">
      <c r="A5065" s="4" t="s">
        <v>8019</v>
      </c>
      <c r="B5065" s="4" t="s">
        <v>65</v>
      </c>
      <c r="C5065" s="4" t="s">
        <v>10105</v>
      </c>
    </row>
    <row r="5066" spans="1:9" x14ac:dyDescent="0.25">
      <c r="A5066" s="4" t="s">
        <v>8019</v>
      </c>
      <c r="B5066" s="4" t="s">
        <v>74</v>
      </c>
      <c r="C5066" s="4" t="s">
        <v>10108</v>
      </c>
    </row>
    <row r="5067" spans="1:9" x14ac:dyDescent="0.25">
      <c r="A5067" s="1" t="s">
        <v>8023</v>
      </c>
      <c r="B5067" s="1" t="s">
        <v>42</v>
      </c>
      <c r="E5067" s="1" t="s">
        <v>10104</v>
      </c>
      <c r="F5067" s="1" t="s">
        <v>1858</v>
      </c>
      <c r="G5067" s="1" t="s">
        <v>3612</v>
      </c>
      <c r="H5067" s="1" t="s">
        <v>272</v>
      </c>
      <c r="I5067" s="1" t="s">
        <v>1858</v>
      </c>
    </row>
    <row r="5068" spans="1:9" x14ac:dyDescent="0.25">
      <c r="A5068" s="1" t="s">
        <v>8023</v>
      </c>
      <c r="B5068" s="1" t="s">
        <v>53</v>
      </c>
      <c r="C5068" s="1" t="s">
        <v>10105</v>
      </c>
    </row>
    <row r="5069" spans="1:9" x14ac:dyDescent="0.25">
      <c r="A5069" s="1" t="s">
        <v>8023</v>
      </c>
      <c r="B5069" s="1" t="s">
        <v>59</v>
      </c>
      <c r="E5069" s="1" t="s">
        <v>10104</v>
      </c>
      <c r="F5069" s="1" t="s">
        <v>1866</v>
      </c>
      <c r="G5069" s="1" t="s">
        <v>3612</v>
      </c>
      <c r="H5069" s="1" t="s">
        <v>272</v>
      </c>
      <c r="I5069" s="1" t="s">
        <v>1866</v>
      </c>
    </row>
    <row r="5070" spans="1:9" x14ac:dyDescent="0.25">
      <c r="A5070" s="1" t="s">
        <v>8023</v>
      </c>
      <c r="B5070" s="1" t="s">
        <v>65</v>
      </c>
      <c r="C5070" s="1" t="s">
        <v>10105</v>
      </c>
    </row>
    <row r="5071" spans="1:9" x14ac:dyDescent="0.25">
      <c r="A5071" s="1" t="s">
        <v>8023</v>
      </c>
      <c r="B5071" s="1" t="s">
        <v>74</v>
      </c>
      <c r="E5071" s="1" t="s">
        <v>10104</v>
      </c>
      <c r="F5071" s="1" t="s">
        <v>1887</v>
      </c>
      <c r="G5071" s="1" t="s">
        <v>3612</v>
      </c>
      <c r="H5071" s="1" t="s">
        <v>272</v>
      </c>
      <c r="I5071" s="1" t="s">
        <v>1887</v>
      </c>
    </row>
    <row r="5072" spans="1:9" x14ac:dyDescent="0.25">
      <c r="A5072" s="1" t="s">
        <v>8023</v>
      </c>
      <c r="B5072" s="1" t="s">
        <v>80</v>
      </c>
      <c r="C5072" s="1" t="s">
        <v>10105</v>
      </c>
    </row>
    <row r="5073" spans="1:9" x14ac:dyDescent="0.25">
      <c r="A5073" s="1" t="s">
        <v>8023</v>
      </c>
      <c r="B5073" s="1" t="s">
        <v>86</v>
      </c>
      <c r="E5073" s="1" t="s">
        <v>10104</v>
      </c>
      <c r="F5073" s="1" t="s">
        <v>1894</v>
      </c>
      <c r="G5073" s="1" t="s">
        <v>3612</v>
      </c>
      <c r="H5073" s="1" t="s">
        <v>272</v>
      </c>
      <c r="I5073" s="1" t="s">
        <v>1894</v>
      </c>
    </row>
    <row r="5074" spans="1:9" x14ac:dyDescent="0.25">
      <c r="A5074" s="1" t="s">
        <v>8023</v>
      </c>
      <c r="B5074" s="1" t="s">
        <v>94</v>
      </c>
      <c r="C5074" s="1" t="s">
        <v>10105</v>
      </c>
    </row>
    <row r="5075" spans="1:9" x14ac:dyDescent="0.25">
      <c r="A5075" s="1" t="s">
        <v>8023</v>
      </c>
      <c r="B5075" s="1" t="s">
        <v>102</v>
      </c>
      <c r="C5075" s="1" t="s">
        <v>10108</v>
      </c>
    </row>
    <row r="5076" spans="1:9" x14ac:dyDescent="0.25">
      <c r="A5076" s="1" t="s">
        <v>8023</v>
      </c>
      <c r="B5076" s="1" t="s">
        <v>108</v>
      </c>
      <c r="C5076" s="1" t="s">
        <v>10108</v>
      </c>
    </row>
    <row r="5077" spans="1:9" x14ac:dyDescent="0.25">
      <c r="A5077" s="1" t="s">
        <v>8023</v>
      </c>
      <c r="B5077" s="1" t="s">
        <v>114</v>
      </c>
      <c r="C5077" s="1" t="s">
        <v>10108</v>
      </c>
    </row>
    <row r="5078" spans="1:9" x14ac:dyDescent="0.25">
      <c r="A5078" s="4" t="s">
        <v>8094</v>
      </c>
      <c r="B5078" s="4" t="s">
        <v>42</v>
      </c>
      <c r="E5078" s="4" t="s">
        <v>10104</v>
      </c>
      <c r="F5078" s="4" t="s">
        <v>1120</v>
      </c>
      <c r="G5078" s="4" t="s">
        <v>139</v>
      </c>
      <c r="H5078" s="4" t="s">
        <v>139</v>
      </c>
      <c r="I5078" s="4" t="s">
        <v>1120</v>
      </c>
    </row>
    <row r="5079" spans="1:9" x14ac:dyDescent="0.25">
      <c r="A5079" s="4" t="s">
        <v>8094</v>
      </c>
      <c r="B5079" s="4" t="s">
        <v>53</v>
      </c>
      <c r="C5079" s="4" t="s">
        <v>10105</v>
      </c>
    </row>
    <row r="5080" spans="1:9" x14ac:dyDescent="0.25">
      <c r="A5080" s="4" t="s">
        <v>8094</v>
      </c>
      <c r="B5080" s="4" t="s">
        <v>59</v>
      </c>
      <c r="E5080" s="4" t="s">
        <v>10104</v>
      </c>
      <c r="F5080" s="4" t="s">
        <v>1170</v>
      </c>
      <c r="G5080" s="4" t="s">
        <v>139</v>
      </c>
      <c r="H5080" s="4" t="s">
        <v>139</v>
      </c>
      <c r="I5080" s="4" t="s">
        <v>1170</v>
      </c>
    </row>
    <row r="5081" spans="1:9" x14ac:dyDescent="0.25">
      <c r="A5081" s="4" t="s">
        <v>8094</v>
      </c>
      <c r="B5081" s="4" t="s">
        <v>65</v>
      </c>
      <c r="C5081" s="4" t="s">
        <v>10105</v>
      </c>
    </row>
    <row r="5082" spans="1:9" x14ac:dyDescent="0.25">
      <c r="A5082" s="4" t="s">
        <v>8094</v>
      </c>
      <c r="B5082" s="4" t="s">
        <v>74</v>
      </c>
      <c r="C5082" s="4" t="s">
        <v>10108</v>
      </c>
    </row>
    <row r="5083" spans="1:9" x14ac:dyDescent="0.25">
      <c r="A5083" s="1" t="s">
        <v>8098</v>
      </c>
      <c r="B5083" s="1" t="s">
        <v>42</v>
      </c>
      <c r="E5083" s="1" t="s">
        <v>10104</v>
      </c>
      <c r="F5083" s="1" t="s">
        <v>1858</v>
      </c>
      <c r="G5083" s="1" t="s">
        <v>3612</v>
      </c>
      <c r="H5083" s="1" t="s">
        <v>277</v>
      </c>
      <c r="I5083" s="1" t="s">
        <v>1858</v>
      </c>
    </row>
    <row r="5084" spans="1:9" x14ac:dyDescent="0.25">
      <c r="A5084" s="1" t="s">
        <v>8098</v>
      </c>
      <c r="B5084" s="1" t="s">
        <v>53</v>
      </c>
      <c r="C5084" s="1" t="s">
        <v>10105</v>
      </c>
    </row>
    <row r="5085" spans="1:9" x14ac:dyDescent="0.25">
      <c r="A5085" s="1" t="s">
        <v>8098</v>
      </c>
      <c r="B5085" s="1" t="s">
        <v>59</v>
      </c>
      <c r="E5085" s="1" t="s">
        <v>10104</v>
      </c>
      <c r="F5085" s="1" t="s">
        <v>1866</v>
      </c>
      <c r="G5085" s="1" t="s">
        <v>3612</v>
      </c>
      <c r="H5085" s="1" t="s">
        <v>277</v>
      </c>
      <c r="I5085" s="1" t="s">
        <v>1866</v>
      </c>
    </row>
    <row r="5086" spans="1:9" x14ac:dyDescent="0.25">
      <c r="A5086" s="1" t="s">
        <v>8098</v>
      </c>
      <c r="B5086" s="1" t="s">
        <v>65</v>
      </c>
      <c r="C5086" s="1" t="s">
        <v>10105</v>
      </c>
    </row>
    <row r="5087" spans="1:9" x14ac:dyDescent="0.25">
      <c r="A5087" s="1" t="s">
        <v>8098</v>
      </c>
      <c r="B5087" s="1" t="s">
        <v>74</v>
      </c>
      <c r="E5087" s="1" t="s">
        <v>10104</v>
      </c>
      <c r="F5087" s="1" t="s">
        <v>1887</v>
      </c>
      <c r="G5087" s="1" t="s">
        <v>3612</v>
      </c>
      <c r="H5087" s="1" t="s">
        <v>277</v>
      </c>
      <c r="I5087" s="1" t="s">
        <v>1887</v>
      </c>
    </row>
    <row r="5088" spans="1:9" x14ac:dyDescent="0.25">
      <c r="A5088" s="1" t="s">
        <v>8098</v>
      </c>
      <c r="B5088" s="1" t="s">
        <v>80</v>
      </c>
      <c r="C5088" s="1" t="s">
        <v>10105</v>
      </c>
    </row>
    <row r="5089" spans="1:9" x14ac:dyDescent="0.25">
      <c r="A5089" s="1" t="s">
        <v>8098</v>
      </c>
      <c r="B5089" s="1" t="s">
        <v>86</v>
      </c>
      <c r="E5089" s="1" t="s">
        <v>10104</v>
      </c>
      <c r="F5089" s="1" t="s">
        <v>1894</v>
      </c>
      <c r="G5089" s="1" t="s">
        <v>3612</v>
      </c>
      <c r="H5089" s="1" t="s">
        <v>277</v>
      </c>
      <c r="I5089" s="1" t="s">
        <v>1894</v>
      </c>
    </row>
    <row r="5090" spans="1:9" x14ac:dyDescent="0.25">
      <c r="A5090" s="1" t="s">
        <v>8098</v>
      </c>
      <c r="B5090" s="1" t="s">
        <v>94</v>
      </c>
      <c r="C5090" s="1" t="s">
        <v>10105</v>
      </c>
    </row>
    <row r="5091" spans="1:9" x14ac:dyDescent="0.25">
      <c r="A5091" s="1" t="s">
        <v>8098</v>
      </c>
      <c r="B5091" s="1" t="s">
        <v>102</v>
      </c>
      <c r="C5091" s="1" t="s">
        <v>10108</v>
      </c>
    </row>
    <row r="5092" spans="1:9" x14ac:dyDescent="0.25">
      <c r="A5092" s="1" t="s">
        <v>8098</v>
      </c>
      <c r="B5092" s="1" t="s">
        <v>108</v>
      </c>
      <c r="C5092" s="1" t="s">
        <v>10108</v>
      </c>
    </row>
    <row r="5093" spans="1:9" x14ac:dyDescent="0.25">
      <c r="A5093" s="1" t="s">
        <v>8098</v>
      </c>
      <c r="B5093" s="1" t="s">
        <v>114</v>
      </c>
      <c r="C5093" s="1" t="s">
        <v>10108</v>
      </c>
    </row>
    <row r="5094" spans="1:9" x14ac:dyDescent="0.25">
      <c r="A5094" s="4" t="s">
        <v>8169</v>
      </c>
      <c r="B5094" s="4" t="s">
        <v>42</v>
      </c>
      <c r="E5094" s="4" t="s">
        <v>10104</v>
      </c>
      <c r="F5094" s="4" t="s">
        <v>1120</v>
      </c>
      <c r="G5094" s="4" t="s">
        <v>139</v>
      </c>
      <c r="H5094" s="4" t="s">
        <v>139</v>
      </c>
      <c r="I5094" s="4" t="s">
        <v>1120</v>
      </c>
    </row>
    <row r="5095" spans="1:9" x14ac:dyDescent="0.25">
      <c r="A5095" s="4" t="s">
        <v>8169</v>
      </c>
      <c r="B5095" s="4" t="s">
        <v>53</v>
      </c>
      <c r="C5095" s="4" t="s">
        <v>10105</v>
      </c>
    </row>
    <row r="5096" spans="1:9" x14ac:dyDescent="0.25">
      <c r="A5096" s="4" t="s">
        <v>8169</v>
      </c>
      <c r="B5096" s="4" t="s">
        <v>59</v>
      </c>
      <c r="E5096" s="4" t="s">
        <v>10104</v>
      </c>
      <c r="F5096" s="4" t="s">
        <v>1170</v>
      </c>
      <c r="G5096" s="4" t="s">
        <v>139</v>
      </c>
      <c r="H5096" s="4" t="s">
        <v>139</v>
      </c>
      <c r="I5096" s="4" t="s">
        <v>1170</v>
      </c>
    </row>
    <row r="5097" spans="1:9" x14ac:dyDescent="0.25">
      <c r="A5097" s="4" t="s">
        <v>8169</v>
      </c>
      <c r="B5097" s="4" t="s">
        <v>65</v>
      </c>
      <c r="C5097" s="4" t="s">
        <v>10105</v>
      </c>
    </row>
    <row r="5098" spans="1:9" x14ac:dyDescent="0.25">
      <c r="A5098" s="4" t="s">
        <v>8169</v>
      </c>
      <c r="B5098" s="4" t="s">
        <v>74</v>
      </c>
      <c r="C5098" s="4" t="s">
        <v>10108</v>
      </c>
    </row>
    <row r="5099" spans="1:9" x14ac:dyDescent="0.25">
      <c r="A5099" s="1" t="s">
        <v>8173</v>
      </c>
      <c r="B5099" s="1" t="s">
        <v>42</v>
      </c>
      <c r="E5099" s="1" t="s">
        <v>10104</v>
      </c>
      <c r="F5099" s="1" t="s">
        <v>1858</v>
      </c>
      <c r="G5099" s="1" t="s">
        <v>3612</v>
      </c>
      <c r="H5099" s="1" t="s">
        <v>282</v>
      </c>
      <c r="I5099" s="1" t="s">
        <v>1858</v>
      </c>
    </row>
    <row r="5100" spans="1:9" x14ac:dyDescent="0.25">
      <c r="A5100" s="1" t="s">
        <v>8173</v>
      </c>
      <c r="B5100" s="1" t="s">
        <v>53</v>
      </c>
      <c r="C5100" s="1" t="s">
        <v>10105</v>
      </c>
    </row>
    <row r="5101" spans="1:9" x14ac:dyDescent="0.25">
      <c r="A5101" s="1" t="s">
        <v>8173</v>
      </c>
      <c r="B5101" s="1" t="s">
        <v>59</v>
      </c>
      <c r="E5101" s="1" t="s">
        <v>10104</v>
      </c>
      <c r="F5101" s="1" t="s">
        <v>1866</v>
      </c>
      <c r="G5101" s="1" t="s">
        <v>3612</v>
      </c>
      <c r="H5101" s="1" t="s">
        <v>282</v>
      </c>
      <c r="I5101" s="1" t="s">
        <v>1866</v>
      </c>
    </row>
    <row r="5102" spans="1:9" x14ac:dyDescent="0.25">
      <c r="A5102" s="1" t="s">
        <v>8173</v>
      </c>
      <c r="B5102" s="1" t="s">
        <v>65</v>
      </c>
      <c r="C5102" s="1" t="s">
        <v>10105</v>
      </c>
    </row>
    <row r="5103" spans="1:9" x14ac:dyDescent="0.25">
      <c r="A5103" s="1" t="s">
        <v>8173</v>
      </c>
      <c r="B5103" s="1" t="s">
        <v>74</v>
      </c>
      <c r="E5103" s="1" t="s">
        <v>10104</v>
      </c>
      <c r="F5103" s="1" t="s">
        <v>1887</v>
      </c>
      <c r="G5103" s="1" t="s">
        <v>3612</v>
      </c>
      <c r="H5103" s="1" t="s">
        <v>282</v>
      </c>
      <c r="I5103" s="1" t="s">
        <v>1887</v>
      </c>
    </row>
    <row r="5104" spans="1:9" x14ac:dyDescent="0.25">
      <c r="A5104" s="1" t="s">
        <v>8173</v>
      </c>
      <c r="B5104" s="1" t="s">
        <v>80</v>
      </c>
      <c r="C5104" s="1" t="s">
        <v>10105</v>
      </c>
    </row>
    <row r="5105" spans="1:11" x14ac:dyDescent="0.25">
      <c r="A5105" s="1" t="s">
        <v>8173</v>
      </c>
      <c r="B5105" s="1" t="s">
        <v>86</v>
      </c>
      <c r="E5105" s="1" t="s">
        <v>10104</v>
      </c>
      <c r="F5105" s="1" t="s">
        <v>1894</v>
      </c>
      <c r="G5105" s="1" t="s">
        <v>3612</v>
      </c>
      <c r="H5105" s="1" t="s">
        <v>282</v>
      </c>
      <c r="I5105" s="1" t="s">
        <v>1894</v>
      </c>
    </row>
    <row r="5106" spans="1:11" x14ac:dyDescent="0.25">
      <c r="A5106" s="1" t="s">
        <v>8173</v>
      </c>
      <c r="B5106" s="1" t="s">
        <v>94</v>
      </c>
      <c r="C5106" s="1" t="s">
        <v>10105</v>
      </c>
    </row>
    <row r="5107" spans="1:11" x14ac:dyDescent="0.25">
      <c r="A5107" s="1" t="s">
        <v>8173</v>
      </c>
      <c r="B5107" s="1" t="s">
        <v>102</v>
      </c>
      <c r="C5107" s="1" t="s">
        <v>10108</v>
      </c>
    </row>
    <row r="5108" spans="1:11" x14ac:dyDescent="0.25">
      <c r="A5108" s="1" t="s">
        <v>8173</v>
      </c>
      <c r="B5108" s="1" t="s">
        <v>108</v>
      </c>
      <c r="C5108" s="1" t="s">
        <v>10108</v>
      </c>
    </row>
    <row r="5109" spans="1:11" x14ac:dyDescent="0.25">
      <c r="A5109" s="1" t="s">
        <v>8173</v>
      </c>
      <c r="B5109" s="1" t="s">
        <v>114</v>
      </c>
      <c r="C5109" s="1" t="s">
        <v>10108</v>
      </c>
    </row>
    <row r="5110" spans="1:11" x14ac:dyDescent="0.25">
      <c r="A5110" s="4" t="s">
        <v>7920</v>
      </c>
      <c r="B5110" s="4" t="s">
        <v>42</v>
      </c>
      <c r="E5110" s="4" t="s">
        <v>10104</v>
      </c>
      <c r="F5110" s="4" t="s">
        <v>1866</v>
      </c>
      <c r="G5110" s="4" t="s">
        <v>3612</v>
      </c>
      <c r="H5110" s="4" t="s">
        <v>267</v>
      </c>
      <c r="I5110" s="4" t="s">
        <v>1866</v>
      </c>
    </row>
    <row r="5111" spans="1:11" x14ac:dyDescent="0.25">
      <c r="A5111" s="4" t="s">
        <v>7920</v>
      </c>
      <c r="B5111" s="4" t="s">
        <v>53</v>
      </c>
      <c r="C5111" s="4" t="s">
        <v>10096</v>
      </c>
      <c r="E5111" s="4" t="s">
        <v>42</v>
      </c>
      <c r="K5111" s="4" t="s">
        <v>10114</v>
      </c>
    </row>
    <row r="5112" spans="1:11" x14ac:dyDescent="0.25">
      <c r="A5112" s="1" t="s">
        <v>7924</v>
      </c>
      <c r="B5112" s="1" t="s">
        <v>42</v>
      </c>
      <c r="E5112" s="1" t="s">
        <v>10104</v>
      </c>
      <c r="F5112" s="1" t="s">
        <v>1170</v>
      </c>
      <c r="G5112" s="1" t="s">
        <v>139</v>
      </c>
      <c r="H5112" s="1" t="s">
        <v>139</v>
      </c>
      <c r="I5112" s="1" t="s">
        <v>1170</v>
      </c>
    </row>
    <row r="5113" spans="1:11" x14ac:dyDescent="0.25">
      <c r="A5113" s="1" t="s">
        <v>7924</v>
      </c>
      <c r="B5113" s="1" t="s">
        <v>53</v>
      </c>
      <c r="C5113" s="1" t="s">
        <v>10096</v>
      </c>
      <c r="E5113" s="1" t="s">
        <v>42</v>
      </c>
      <c r="K5113" s="1" t="s">
        <v>10114</v>
      </c>
    </row>
    <row r="5114" spans="1:11" x14ac:dyDescent="0.25">
      <c r="A5114" s="4" t="s">
        <v>8011</v>
      </c>
      <c r="B5114" s="4" t="s">
        <v>42</v>
      </c>
      <c r="E5114" s="4" t="s">
        <v>10104</v>
      </c>
      <c r="F5114" s="4" t="s">
        <v>1866</v>
      </c>
      <c r="G5114" s="4" t="s">
        <v>3612</v>
      </c>
      <c r="H5114" s="4" t="s">
        <v>272</v>
      </c>
      <c r="I5114" s="4" t="s">
        <v>1866</v>
      </c>
    </row>
    <row r="5115" spans="1:11" x14ac:dyDescent="0.25">
      <c r="A5115" s="4" t="s">
        <v>8011</v>
      </c>
      <c r="B5115" s="4" t="s">
        <v>53</v>
      </c>
      <c r="C5115" s="4" t="s">
        <v>10096</v>
      </c>
      <c r="E5115" s="4" t="s">
        <v>42</v>
      </c>
      <c r="K5115" s="4" t="s">
        <v>10114</v>
      </c>
    </row>
    <row r="5116" spans="1:11" x14ac:dyDescent="0.25">
      <c r="A5116" s="1" t="s">
        <v>8015</v>
      </c>
      <c r="B5116" s="1" t="s">
        <v>42</v>
      </c>
      <c r="E5116" s="1" t="s">
        <v>10104</v>
      </c>
      <c r="F5116" s="1" t="s">
        <v>1170</v>
      </c>
      <c r="G5116" s="1" t="s">
        <v>139</v>
      </c>
      <c r="H5116" s="1" t="s">
        <v>139</v>
      </c>
      <c r="I5116" s="1" t="s">
        <v>1170</v>
      </c>
    </row>
    <row r="5117" spans="1:11" x14ac:dyDescent="0.25">
      <c r="A5117" s="1" t="s">
        <v>8015</v>
      </c>
      <c r="B5117" s="1" t="s">
        <v>53</v>
      </c>
      <c r="C5117" s="1" t="s">
        <v>10096</v>
      </c>
      <c r="E5117" s="1" t="s">
        <v>42</v>
      </c>
      <c r="K5117" s="1" t="s">
        <v>10114</v>
      </c>
    </row>
    <row r="5118" spans="1:11" x14ac:dyDescent="0.25">
      <c r="A5118" s="4" t="s">
        <v>8086</v>
      </c>
      <c r="B5118" s="4" t="s">
        <v>42</v>
      </c>
      <c r="E5118" s="4" t="s">
        <v>10104</v>
      </c>
      <c r="F5118" s="4" t="s">
        <v>1866</v>
      </c>
      <c r="G5118" s="4" t="s">
        <v>3612</v>
      </c>
      <c r="H5118" s="4" t="s">
        <v>277</v>
      </c>
      <c r="I5118" s="4" t="s">
        <v>1866</v>
      </c>
    </row>
    <row r="5119" spans="1:11" x14ac:dyDescent="0.25">
      <c r="A5119" s="4" t="s">
        <v>8086</v>
      </c>
      <c r="B5119" s="4" t="s">
        <v>53</v>
      </c>
      <c r="C5119" s="4" t="s">
        <v>10096</v>
      </c>
      <c r="E5119" s="4" t="s">
        <v>42</v>
      </c>
      <c r="K5119" s="4" t="s">
        <v>10114</v>
      </c>
    </row>
    <row r="5120" spans="1:11" x14ac:dyDescent="0.25">
      <c r="A5120" s="1" t="s">
        <v>8090</v>
      </c>
      <c r="B5120" s="1" t="s">
        <v>42</v>
      </c>
      <c r="E5120" s="1" t="s">
        <v>10104</v>
      </c>
      <c r="F5120" s="1" t="s">
        <v>1170</v>
      </c>
      <c r="G5120" s="1" t="s">
        <v>139</v>
      </c>
      <c r="H5120" s="1" t="s">
        <v>139</v>
      </c>
      <c r="I5120" s="1" t="s">
        <v>1170</v>
      </c>
    </row>
    <row r="5121" spans="1:11" x14ac:dyDescent="0.25">
      <c r="A5121" s="1" t="s">
        <v>8090</v>
      </c>
      <c r="B5121" s="1" t="s">
        <v>53</v>
      </c>
      <c r="C5121" s="1" t="s">
        <v>10096</v>
      </c>
      <c r="E5121" s="1" t="s">
        <v>42</v>
      </c>
      <c r="K5121" s="1" t="s">
        <v>10114</v>
      </c>
    </row>
    <row r="5122" spans="1:11" x14ac:dyDescent="0.25">
      <c r="A5122" s="4" t="s">
        <v>8161</v>
      </c>
      <c r="B5122" s="4" t="s">
        <v>42</v>
      </c>
      <c r="E5122" s="4" t="s">
        <v>10104</v>
      </c>
      <c r="F5122" s="4" t="s">
        <v>1866</v>
      </c>
      <c r="G5122" s="4" t="s">
        <v>3612</v>
      </c>
      <c r="H5122" s="4" t="s">
        <v>282</v>
      </c>
      <c r="I5122" s="4" t="s">
        <v>1866</v>
      </c>
    </row>
    <row r="5123" spans="1:11" x14ac:dyDescent="0.25">
      <c r="A5123" s="4" t="s">
        <v>8161</v>
      </c>
      <c r="B5123" s="4" t="s">
        <v>53</v>
      </c>
      <c r="C5123" s="4" t="s">
        <v>10096</v>
      </c>
      <c r="E5123" s="4" t="s">
        <v>42</v>
      </c>
      <c r="K5123" s="4" t="s">
        <v>10114</v>
      </c>
    </row>
    <row r="5124" spans="1:11" x14ac:dyDescent="0.25">
      <c r="A5124" s="1" t="s">
        <v>8165</v>
      </c>
      <c r="B5124" s="1" t="s">
        <v>42</v>
      </c>
      <c r="E5124" s="1" t="s">
        <v>10104</v>
      </c>
      <c r="F5124" s="1" t="s">
        <v>1170</v>
      </c>
      <c r="G5124" s="1" t="s">
        <v>139</v>
      </c>
      <c r="H5124" s="1" t="s">
        <v>139</v>
      </c>
      <c r="I5124" s="1" t="s">
        <v>1170</v>
      </c>
    </row>
    <row r="5125" spans="1:11" x14ac:dyDescent="0.25">
      <c r="A5125" s="1" t="s">
        <v>8165</v>
      </c>
      <c r="B5125" s="1" t="s">
        <v>53</v>
      </c>
      <c r="C5125" s="1" t="s">
        <v>10096</v>
      </c>
      <c r="E5125" s="1" t="s">
        <v>42</v>
      </c>
      <c r="K5125" s="1" t="s">
        <v>10114</v>
      </c>
    </row>
    <row r="5126" spans="1:11" x14ac:dyDescent="0.25">
      <c r="A5126" s="4" t="s">
        <v>5272</v>
      </c>
      <c r="B5126" s="4" t="s">
        <v>42</v>
      </c>
      <c r="E5126" s="4" t="s">
        <v>10104</v>
      </c>
      <c r="F5126" s="4" t="s">
        <v>1858</v>
      </c>
      <c r="H5126" s="4" t="s">
        <v>195</v>
      </c>
      <c r="I5126" s="4" t="s">
        <v>1858</v>
      </c>
    </row>
    <row r="5127" spans="1:11" x14ac:dyDescent="0.25">
      <c r="A5127" s="4" t="s">
        <v>5272</v>
      </c>
      <c r="B5127" s="4" t="s">
        <v>53</v>
      </c>
      <c r="C5127" s="4" t="s">
        <v>10105</v>
      </c>
    </row>
    <row r="5128" spans="1:11" x14ac:dyDescent="0.25">
      <c r="A5128" s="1" t="s">
        <v>9148</v>
      </c>
      <c r="B5128" s="1" t="s">
        <v>42</v>
      </c>
      <c r="E5128" s="1" t="s">
        <v>10104</v>
      </c>
      <c r="F5128" s="1" t="s">
        <v>568</v>
      </c>
      <c r="H5128" s="1" t="s">
        <v>73</v>
      </c>
      <c r="I5128" s="1" t="s">
        <v>568</v>
      </c>
      <c r="J5128" s="1" t="s">
        <v>106</v>
      </c>
    </row>
    <row r="5129" spans="1:11" x14ac:dyDescent="0.25">
      <c r="A5129" s="1" t="s">
        <v>9148</v>
      </c>
      <c r="B5129" s="1" t="s">
        <v>53</v>
      </c>
      <c r="C5129" s="1" t="s">
        <v>10105</v>
      </c>
    </row>
    <row r="5130" spans="1:11" ht="25" x14ac:dyDescent="0.25">
      <c r="A5130" s="4" t="s">
        <v>9152</v>
      </c>
      <c r="B5130" s="4" t="s">
        <v>42</v>
      </c>
      <c r="E5130" s="4" t="s">
        <v>10104</v>
      </c>
      <c r="F5130" s="4" t="s">
        <v>1666</v>
      </c>
      <c r="G5130" s="4" t="s">
        <v>3612</v>
      </c>
      <c r="H5130" s="4" t="s">
        <v>175</v>
      </c>
      <c r="I5130" s="4" t="s">
        <v>1666</v>
      </c>
    </row>
    <row r="5131" spans="1:11" ht="25" x14ac:dyDescent="0.25">
      <c r="A5131" s="4" t="s">
        <v>9152</v>
      </c>
      <c r="B5131" s="4" t="s">
        <v>53</v>
      </c>
      <c r="C5131" s="4" t="s">
        <v>10105</v>
      </c>
    </row>
    <row r="5132" spans="1:11" x14ac:dyDescent="0.25">
      <c r="A5132" s="1" t="s">
        <v>9156</v>
      </c>
      <c r="B5132" s="1" t="s">
        <v>42</v>
      </c>
      <c r="E5132" s="1" t="s">
        <v>10104</v>
      </c>
      <c r="F5132" s="1" t="s">
        <v>568</v>
      </c>
      <c r="H5132" s="1" t="s">
        <v>73</v>
      </c>
      <c r="I5132" s="1" t="s">
        <v>568</v>
      </c>
      <c r="J5132" s="1" t="s">
        <v>106</v>
      </c>
    </row>
    <row r="5133" spans="1:11" x14ac:dyDescent="0.25">
      <c r="A5133" s="1" t="s">
        <v>9156</v>
      </c>
      <c r="B5133" s="1" t="s">
        <v>53</v>
      </c>
      <c r="C5133" s="1" t="s">
        <v>10105</v>
      </c>
    </row>
    <row r="5134" spans="1:11" ht="25" x14ac:dyDescent="0.25">
      <c r="A5134" s="4" t="s">
        <v>9160</v>
      </c>
      <c r="B5134" s="4" t="s">
        <v>42</v>
      </c>
      <c r="E5134" s="4" t="s">
        <v>10104</v>
      </c>
      <c r="F5134" s="4" t="s">
        <v>1666</v>
      </c>
      <c r="G5134" s="4" t="s">
        <v>3612</v>
      </c>
      <c r="H5134" s="4" t="s">
        <v>180</v>
      </c>
      <c r="I5134" s="4" t="s">
        <v>1666</v>
      </c>
    </row>
    <row r="5135" spans="1:11" ht="25" x14ac:dyDescent="0.25">
      <c r="A5135" s="4" t="s">
        <v>9160</v>
      </c>
      <c r="B5135" s="4" t="s">
        <v>53</v>
      </c>
      <c r="C5135" s="4" t="s">
        <v>10105</v>
      </c>
    </row>
    <row r="5136" spans="1:11" x14ac:dyDescent="0.25">
      <c r="A5136" s="1" t="s">
        <v>9164</v>
      </c>
      <c r="B5136" s="1" t="s">
        <v>42</v>
      </c>
      <c r="E5136" s="1" t="s">
        <v>10104</v>
      </c>
      <c r="F5136" s="1" t="s">
        <v>568</v>
      </c>
      <c r="H5136" s="1" t="s">
        <v>73</v>
      </c>
      <c r="I5136" s="1" t="s">
        <v>568</v>
      </c>
      <c r="J5136" s="1" t="s">
        <v>106</v>
      </c>
    </row>
    <row r="5137" spans="1:16" x14ac:dyDescent="0.25">
      <c r="A5137" s="1" t="s">
        <v>9164</v>
      </c>
      <c r="B5137" s="1" t="s">
        <v>53</v>
      </c>
      <c r="C5137" s="1" t="s">
        <v>10105</v>
      </c>
    </row>
    <row r="5138" spans="1:16" ht="25" x14ac:dyDescent="0.25">
      <c r="A5138" s="4" t="s">
        <v>9168</v>
      </c>
      <c r="B5138" s="4" t="s">
        <v>42</v>
      </c>
      <c r="E5138" s="4" t="s">
        <v>10104</v>
      </c>
      <c r="F5138" s="4" t="s">
        <v>1666</v>
      </c>
      <c r="G5138" s="4" t="s">
        <v>3612</v>
      </c>
      <c r="H5138" s="4" t="s">
        <v>185</v>
      </c>
      <c r="I5138" s="4" t="s">
        <v>1666</v>
      </c>
    </row>
    <row r="5139" spans="1:16" ht="25" x14ac:dyDescent="0.25">
      <c r="A5139" s="4" t="s">
        <v>9168</v>
      </c>
      <c r="B5139" s="4" t="s">
        <v>53</v>
      </c>
      <c r="C5139" s="4" t="s">
        <v>10105</v>
      </c>
    </row>
    <row r="5140" spans="1:16" x14ac:dyDescent="0.25">
      <c r="A5140" s="1" t="s">
        <v>9172</v>
      </c>
      <c r="B5140" s="1" t="s">
        <v>42</v>
      </c>
      <c r="E5140" s="1" t="s">
        <v>10104</v>
      </c>
      <c r="F5140" s="1" t="s">
        <v>568</v>
      </c>
      <c r="H5140" s="1" t="s">
        <v>73</v>
      </c>
      <c r="I5140" s="1" t="s">
        <v>568</v>
      </c>
      <c r="J5140" s="1" t="s">
        <v>106</v>
      </c>
    </row>
    <row r="5141" spans="1:16" x14ac:dyDescent="0.25">
      <c r="A5141" s="1" t="s">
        <v>9172</v>
      </c>
      <c r="B5141" s="1" t="s">
        <v>53</v>
      </c>
      <c r="C5141" s="1" t="s">
        <v>10105</v>
      </c>
    </row>
    <row r="5142" spans="1:16" ht="25" x14ac:dyDescent="0.25">
      <c r="A5142" s="4" t="s">
        <v>9176</v>
      </c>
      <c r="B5142" s="4" t="s">
        <v>42</v>
      </c>
      <c r="E5142" s="4" t="s">
        <v>10104</v>
      </c>
      <c r="F5142" s="4" t="s">
        <v>1666</v>
      </c>
      <c r="G5142" s="4" t="s">
        <v>3612</v>
      </c>
      <c r="H5142" s="4" t="s">
        <v>190</v>
      </c>
      <c r="I5142" s="4" t="s">
        <v>1666</v>
      </c>
    </row>
    <row r="5143" spans="1:16" ht="25" x14ac:dyDescent="0.25">
      <c r="A5143" s="4" t="s">
        <v>9176</v>
      </c>
      <c r="B5143" s="4" t="s">
        <v>53</v>
      </c>
      <c r="C5143" s="4" t="s">
        <v>10105</v>
      </c>
    </row>
    <row r="5144" spans="1:16" x14ac:dyDescent="0.25">
      <c r="A5144" s="1" t="s">
        <v>9180</v>
      </c>
      <c r="B5144" s="1" t="s">
        <v>42</v>
      </c>
      <c r="E5144" s="1" t="s">
        <v>10102</v>
      </c>
      <c r="F5144" s="1" t="s">
        <v>460</v>
      </c>
      <c r="H5144" s="1" t="s">
        <v>58</v>
      </c>
      <c r="I5144" s="1" t="s">
        <v>460</v>
      </c>
      <c r="J5144" s="1" t="s">
        <v>106</v>
      </c>
    </row>
    <row r="5145" spans="1:16" x14ac:dyDescent="0.25">
      <c r="A5145" s="1" t="s">
        <v>9180</v>
      </c>
      <c r="B5145" s="1" t="s">
        <v>53</v>
      </c>
      <c r="E5145" s="1" t="s">
        <v>10102</v>
      </c>
      <c r="F5145" s="1" t="s">
        <v>2353</v>
      </c>
      <c r="G5145" s="1" t="s">
        <v>232</v>
      </c>
      <c r="H5145" s="1" t="s">
        <v>232</v>
      </c>
      <c r="I5145" s="1" t="s">
        <v>2353</v>
      </c>
      <c r="J5145" s="1" t="s">
        <v>106</v>
      </c>
      <c r="O5145" s="1" t="s">
        <v>106</v>
      </c>
      <c r="P5145" s="1" t="s">
        <v>106</v>
      </c>
    </row>
    <row r="5146" spans="1:16" x14ac:dyDescent="0.25">
      <c r="A5146" s="1" t="s">
        <v>9180</v>
      </c>
      <c r="B5146" s="1" t="s">
        <v>59</v>
      </c>
      <c r="C5146" s="1" t="s">
        <v>10110</v>
      </c>
    </row>
    <row r="5147" spans="1:16" x14ac:dyDescent="0.25">
      <c r="A5147" s="4" t="s">
        <v>5233</v>
      </c>
      <c r="B5147" s="4" t="s">
        <v>42</v>
      </c>
      <c r="E5147" s="4" t="s">
        <v>10107</v>
      </c>
      <c r="F5147" s="4" t="s">
        <v>3018</v>
      </c>
      <c r="G5147" s="4" t="s">
        <v>3612</v>
      </c>
      <c r="H5147" s="4" t="s">
        <v>305</v>
      </c>
      <c r="I5147" s="4" t="s">
        <v>3018</v>
      </c>
      <c r="J5147" s="4" t="s">
        <v>106</v>
      </c>
    </row>
    <row r="5148" spans="1:16" x14ac:dyDescent="0.25">
      <c r="A5148" s="4" t="s">
        <v>5233</v>
      </c>
      <c r="B5148" s="4" t="s">
        <v>53</v>
      </c>
      <c r="D5148" s="4" t="s">
        <v>4572</v>
      </c>
      <c r="E5148" s="4" t="s">
        <v>482</v>
      </c>
    </row>
    <row r="5149" spans="1:16" x14ac:dyDescent="0.25">
      <c r="A5149" s="4" t="s">
        <v>5233</v>
      </c>
      <c r="B5149" s="4" t="s">
        <v>59</v>
      </c>
      <c r="C5149" s="4" t="s">
        <v>10106</v>
      </c>
    </row>
    <row r="5150" spans="1:16" x14ac:dyDescent="0.25">
      <c r="A5150" s="4" t="s">
        <v>5233</v>
      </c>
      <c r="B5150" s="4" t="s">
        <v>65</v>
      </c>
      <c r="E5150" s="4" t="s">
        <v>10102</v>
      </c>
      <c r="F5150" s="4" t="s">
        <v>3028</v>
      </c>
      <c r="G5150" s="4" t="s">
        <v>3612</v>
      </c>
      <c r="H5150" s="4" t="s">
        <v>305</v>
      </c>
      <c r="I5150" s="4" t="s">
        <v>3028</v>
      </c>
      <c r="J5150" s="4" t="s">
        <v>106</v>
      </c>
    </row>
    <row r="5151" spans="1:16" x14ac:dyDescent="0.25">
      <c r="A5151" s="4" t="s">
        <v>5233</v>
      </c>
      <c r="B5151" s="4" t="s">
        <v>74</v>
      </c>
      <c r="C5151" s="4" t="s">
        <v>10112</v>
      </c>
    </row>
    <row r="5152" spans="1:16" x14ac:dyDescent="0.25">
      <c r="A5152" s="4" t="s">
        <v>5233</v>
      </c>
      <c r="B5152" s="4" t="s">
        <v>80</v>
      </c>
      <c r="C5152" s="4" t="s">
        <v>10109</v>
      </c>
    </row>
    <row r="5153" spans="1:10" x14ac:dyDescent="0.25">
      <c r="A5153" s="1" t="s">
        <v>5236</v>
      </c>
      <c r="B5153" s="1" t="s">
        <v>42</v>
      </c>
      <c r="E5153" s="1" t="s">
        <v>10107</v>
      </c>
      <c r="F5153" s="1" t="s">
        <v>3018</v>
      </c>
      <c r="G5153" s="1" t="s">
        <v>3612</v>
      </c>
      <c r="H5153" s="1" t="s">
        <v>305</v>
      </c>
      <c r="I5153" s="1" t="s">
        <v>3018</v>
      </c>
      <c r="J5153" s="1" t="s">
        <v>106</v>
      </c>
    </row>
    <row r="5154" spans="1:10" x14ac:dyDescent="0.25">
      <c r="A5154" s="1" t="s">
        <v>5236</v>
      </c>
      <c r="B5154" s="1" t="s">
        <v>53</v>
      </c>
      <c r="D5154" s="1" t="s">
        <v>4572</v>
      </c>
      <c r="E5154" s="1" t="s">
        <v>482</v>
      </c>
    </row>
    <row r="5155" spans="1:10" x14ac:dyDescent="0.25">
      <c r="A5155" s="1" t="s">
        <v>5236</v>
      </c>
      <c r="B5155" s="1" t="s">
        <v>59</v>
      </c>
      <c r="C5155" s="1" t="s">
        <v>10106</v>
      </c>
    </row>
    <row r="5156" spans="1:10" x14ac:dyDescent="0.25">
      <c r="A5156" s="1" t="s">
        <v>5236</v>
      </c>
      <c r="B5156" s="1" t="s">
        <v>65</v>
      </c>
      <c r="E5156" s="1" t="s">
        <v>10111</v>
      </c>
      <c r="F5156" s="1" t="s">
        <v>3035</v>
      </c>
      <c r="G5156" s="1" t="s">
        <v>3612</v>
      </c>
      <c r="H5156" s="1" t="s">
        <v>305</v>
      </c>
      <c r="I5156" s="1" t="s">
        <v>3035</v>
      </c>
      <c r="J5156" s="1" t="s">
        <v>106</v>
      </c>
    </row>
    <row r="5157" spans="1:10" x14ac:dyDescent="0.25">
      <c r="A5157" s="1" t="s">
        <v>5236</v>
      </c>
      <c r="B5157" s="1" t="s">
        <v>74</v>
      </c>
      <c r="C5157" s="1" t="s">
        <v>10112</v>
      </c>
    </row>
    <row r="5158" spans="1:10" x14ac:dyDescent="0.25">
      <c r="A5158" s="1" t="s">
        <v>5236</v>
      </c>
      <c r="B5158" s="1" t="s">
        <v>80</v>
      </c>
      <c r="C5158" s="1" t="s">
        <v>10109</v>
      </c>
    </row>
    <row r="5159" spans="1:10" x14ac:dyDescent="0.25">
      <c r="A5159" s="4" t="s">
        <v>5249</v>
      </c>
      <c r="B5159" s="4" t="s">
        <v>42</v>
      </c>
      <c r="E5159" s="4" t="s">
        <v>10107</v>
      </c>
      <c r="F5159" s="4" t="s">
        <v>3018</v>
      </c>
      <c r="G5159" s="4" t="s">
        <v>3612</v>
      </c>
      <c r="H5159" s="4" t="s">
        <v>305</v>
      </c>
      <c r="I5159" s="4" t="s">
        <v>3018</v>
      </c>
      <c r="J5159" s="4" t="s">
        <v>106</v>
      </c>
    </row>
    <row r="5160" spans="1:10" x14ac:dyDescent="0.25">
      <c r="A5160" s="4" t="s">
        <v>5249</v>
      </c>
      <c r="B5160" s="4" t="s">
        <v>53</v>
      </c>
      <c r="D5160" s="4" t="s">
        <v>4571</v>
      </c>
      <c r="E5160" s="4" t="s">
        <v>482</v>
      </c>
    </row>
    <row r="5161" spans="1:10" x14ac:dyDescent="0.25">
      <c r="A5161" s="4" t="s">
        <v>5249</v>
      </c>
      <c r="B5161" s="4" t="s">
        <v>59</v>
      </c>
      <c r="C5161" s="4" t="s">
        <v>10106</v>
      </c>
    </row>
    <row r="5162" spans="1:10" x14ac:dyDescent="0.25">
      <c r="A5162" s="4" t="s">
        <v>5249</v>
      </c>
      <c r="B5162" s="4" t="s">
        <v>65</v>
      </c>
      <c r="E5162" s="4" t="s">
        <v>10107</v>
      </c>
      <c r="F5162" s="4" t="s">
        <v>3018</v>
      </c>
      <c r="G5162" s="4" t="s">
        <v>3612</v>
      </c>
      <c r="H5162" s="4" t="s">
        <v>305</v>
      </c>
      <c r="I5162" s="4" t="s">
        <v>3018</v>
      </c>
      <c r="J5162" s="4" t="s">
        <v>106</v>
      </c>
    </row>
    <row r="5163" spans="1:10" x14ac:dyDescent="0.25">
      <c r="A5163" s="4" t="s">
        <v>5249</v>
      </c>
      <c r="B5163" s="4" t="s">
        <v>74</v>
      </c>
      <c r="C5163" s="4" t="s">
        <v>10112</v>
      </c>
    </row>
    <row r="5164" spans="1:10" x14ac:dyDescent="0.25">
      <c r="A5164" s="4" t="s">
        <v>5249</v>
      </c>
      <c r="B5164" s="4" t="s">
        <v>80</v>
      </c>
      <c r="C5164" s="4" t="s">
        <v>10108</v>
      </c>
    </row>
    <row r="5165" spans="1:10" x14ac:dyDescent="0.25">
      <c r="A5165" s="4" t="s">
        <v>5249</v>
      </c>
      <c r="B5165" s="4" t="s">
        <v>86</v>
      </c>
      <c r="E5165" s="4" t="s">
        <v>10102</v>
      </c>
      <c r="F5165" s="4" t="s">
        <v>3028</v>
      </c>
      <c r="G5165" s="4" t="s">
        <v>3612</v>
      </c>
      <c r="H5165" s="4" t="s">
        <v>305</v>
      </c>
      <c r="I5165" s="4" t="s">
        <v>3028</v>
      </c>
      <c r="J5165" s="4" t="s">
        <v>106</v>
      </c>
    </row>
    <row r="5166" spans="1:10" x14ac:dyDescent="0.25">
      <c r="A5166" s="4" t="s">
        <v>5249</v>
      </c>
      <c r="B5166" s="4" t="s">
        <v>94</v>
      </c>
      <c r="C5166" s="4" t="s">
        <v>10103</v>
      </c>
    </row>
    <row r="5167" spans="1:10" x14ac:dyDescent="0.25">
      <c r="A5167" s="4" t="s">
        <v>5249</v>
      </c>
      <c r="B5167" s="4" t="s">
        <v>102</v>
      </c>
      <c r="E5167" s="4" t="s">
        <v>10111</v>
      </c>
      <c r="F5167" s="4" t="s">
        <v>3035</v>
      </c>
      <c r="G5167" s="4" t="s">
        <v>3612</v>
      </c>
      <c r="H5167" s="4" t="s">
        <v>305</v>
      </c>
      <c r="I5167" s="4" t="s">
        <v>3035</v>
      </c>
      <c r="J5167" s="4" t="s">
        <v>106</v>
      </c>
    </row>
    <row r="5168" spans="1:10" x14ac:dyDescent="0.25">
      <c r="A5168" s="4" t="s">
        <v>5249</v>
      </c>
      <c r="B5168" s="4" t="s">
        <v>108</v>
      </c>
      <c r="C5168" s="4" t="s">
        <v>10103</v>
      </c>
    </row>
    <row r="5169" spans="1:10" x14ac:dyDescent="0.25">
      <c r="A5169" s="4" t="s">
        <v>5249</v>
      </c>
      <c r="B5169" s="4" t="s">
        <v>114</v>
      </c>
      <c r="C5169" s="4" t="s">
        <v>10108</v>
      </c>
    </row>
    <row r="5170" spans="1:10" x14ac:dyDescent="0.25">
      <c r="A5170" s="4" t="s">
        <v>5249</v>
      </c>
      <c r="B5170" s="4" t="s">
        <v>120</v>
      </c>
      <c r="C5170" s="4" t="s">
        <v>10109</v>
      </c>
    </row>
    <row r="5171" spans="1:10" x14ac:dyDescent="0.25">
      <c r="A5171" s="1" t="s">
        <v>6449</v>
      </c>
      <c r="B5171" s="1" t="s">
        <v>42</v>
      </c>
      <c r="E5171" s="1" t="s">
        <v>10102</v>
      </c>
      <c r="F5171" s="1" t="s">
        <v>801</v>
      </c>
    </row>
    <row r="5172" spans="1:10" x14ac:dyDescent="0.25">
      <c r="A5172" s="1" t="s">
        <v>6449</v>
      </c>
      <c r="B5172" s="1" t="s">
        <v>53</v>
      </c>
      <c r="E5172" s="1" t="s">
        <v>10102</v>
      </c>
      <c r="F5172" s="1" t="s">
        <v>2353</v>
      </c>
      <c r="G5172" s="1" t="s">
        <v>232</v>
      </c>
      <c r="H5172" s="1" t="s">
        <v>232</v>
      </c>
      <c r="I5172" s="1" t="s">
        <v>2353</v>
      </c>
      <c r="J5172" s="1" t="s">
        <v>106</v>
      </c>
    </row>
    <row r="5173" spans="1:10" x14ac:dyDescent="0.25">
      <c r="A5173" s="1" t="s">
        <v>6449</v>
      </c>
      <c r="B5173" s="1" t="s">
        <v>59</v>
      </c>
      <c r="C5173" s="1" t="s">
        <v>10110</v>
      </c>
    </row>
    <row r="5174" spans="1:10" x14ac:dyDescent="0.25">
      <c r="A5174" s="4" t="s">
        <v>7936</v>
      </c>
      <c r="B5174" s="4" t="s">
        <v>42</v>
      </c>
      <c r="E5174" s="4" t="s">
        <v>10104</v>
      </c>
      <c r="F5174" s="4" t="s">
        <v>1846</v>
      </c>
      <c r="G5174" s="4" t="s">
        <v>3612</v>
      </c>
      <c r="H5174" s="4" t="s">
        <v>267</v>
      </c>
      <c r="I5174" s="4" t="s">
        <v>1846</v>
      </c>
    </row>
    <row r="5175" spans="1:10" x14ac:dyDescent="0.25">
      <c r="A5175" s="4" t="s">
        <v>7936</v>
      </c>
      <c r="B5175" s="4" t="s">
        <v>53</v>
      </c>
      <c r="C5175" s="4" t="s">
        <v>10105</v>
      </c>
    </row>
    <row r="5176" spans="1:10" x14ac:dyDescent="0.25">
      <c r="A5176" s="1" t="s">
        <v>7940</v>
      </c>
      <c r="B5176" s="1" t="s">
        <v>42</v>
      </c>
      <c r="E5176" s="1" t="s">
        <v>10104</v>
      </c>
      <c r="F5176" s="1" t="s">
        <v>1186</v>
      </c>
      <c r="G5176" s="1" t="s">
        <v>139</v>
      </c>
      <c r="H5176" s="1" t="s">
        <v>139</v>
      </c>
      <c r="I5176" s="1" t="s">
        <v>1186</v>
      </c>
    </row>
    <row r="5177" spans="1:10" x14ac:dyDescent="0.25">
      <c r="A5177" s="1" t="s">
        <v>7940</v>
      </c>
      <c r="B5177" s="1" t="s">
        <v>53</v>
      </c>
      <c r="C5177" s="1" t="s">
        <v>10105</v>
      </c>
    </row>
    <row r="5178" spans="1:10" x14ac:dyDescent="0.25">
      <c r="A5178" s="1" t="s">
        <v>7940</v>
      </c>
      <c r="B5178" s="1" t="s">
        <v>59</v>
      </c>
      <c r="E5178" s="1" t="s">
        <v>10104</v>
      </c>
      <c r="F5178" s="1" t="s">
        <v>1135</v>
      </c>
      <c r="G5178" s="1" t="s">
        <v>139</v>
      </c>
      <c r="H5178" s="1" t="s">
        <v>139</v>
      </c>
      <c r="I5178" s="1" t="s">
        <v>1135</v>
      </c>
    </row>
    <row r="5179" spans="1:10" x14ac:dyDescent="0.25">
      <c r="A5179" s="1" t="s">
        <v>7940</v>
      </c>
      <c r="B5179" s="1" t="s">
        <v>65</v>
      </c>
      <c r="C5179" s="1" t="s">
        <v>10105</v>
      </c>
    </row>
    <row r="5180" spans="1:10" x14ac:dyDescent="0.25">
      <c r="A5180" s="1" t="s">
        <v>7940</v>
      </c>
      <c r="B5180" s="1" t="s">
        <v>74</v>
      </c>
      <c r="C5180" s="1" t="s">
        <v>10108</v>
      </c>
    </row>
    <row r="5181" spans="1:10" x14ac:dyDescent="0.25">
      <c r="A5181" s="4" t="s">
        <v>8027</v>
      </c>
      <c r="B5181" s="4" t="s">
        <v>42</v>
      </c>
      <c r="E5181" s="4" t="s">
        <v>10104</v>
      </c>
      <c r="F5181" s="4" t="s">
        <v>1846</v>
      </c>
      <c r="G5181" s="4" t="s">
        <v>3612</v>
      </c>
      <c r="H5181" s="4" t="s">
        <v>272</v>
      </c>
      <c r="I5181" s="4" t="s">
        <v>1846</v>
      </c>
    </row>
    <row r="5182" spans="1:10" x14ac:dyDescent="0.25">
      <c r="A5182" s="4" t="s">
        <v>8027</v>
      </c>
      <c r="B5182" s="4" t="s">
        <v>53</v>
      </c>
      <c r="C5182" s="4" t="s">
        <v>10105</v>
      </c>
    </row>
    <row r="5183" spans="1:10" x14ac:dyDescent="0.25">
      <c r="A5183" s="1" t="s">
        <v>8031</v>
      </c>
      <c r="B5183" s="1" t="s">
        <v>42</v>
      </c>
      <c r="E5183" s="1" t="s">
        <v>10104</v>
      </c>
      <c r="F5183" s="1" t="s">
        <v>1186</v>
      </c>
      <c r="G5183" s="1" t="s">
        <v>139</v>
      </c>
      <c r="H5183" s="1" t="s">
        <v>139</v>
      </c>
      <c r="I5183" s="1" t="s">
        <v>1186</v>
      </c>
    </row>
    <row r="5184" spans="1:10" x14ac:dyDescent="0.25">
      <c r="A5184" s="1" t="s">
        <v>8031</v>
      </c>
      <c r="B5184" s="1" t="s">
        <v>53</v>
      </c>
      <c r="C5184" s="1" t="s">
        <v>10105</v>
      </c>
    </row>
    <row r="5185" spans="1:9" x14ac:dyDescent="0.25">
      <c r="A5185" s="1" t="s">
        <v>8031</v>
      </c>
      <c r="B5185" s="1" t="s">
        <v>59</v>
      </c>
      <c r="E5185" s="1" t="s">
        <v>10104</v>
      </c>
      <c r="F5185" s="1" t="s">
        <v>1135</v>
      </c>
      <c r="G5185" s="1" t="s">
        <v>139</v>
      </c>
      <c r="H5185" s="1" t="s">
        <v>139</v>
      </c>
      <c r="I5185" s="1" t="s">
        <v>1135</v>
      </c>
    </row>
    <row r="5186" spans="1:9" x14ac:dyDescent="0.25">
      <c r="A5186" s="1" t="s">
        <v>8031</v>
      </c>
      <c r="B5186" s="1" t="s">
        <v>65</v>
      </c>
      <c r="C5186" s="1" t="s">
        <v>10105</v>
      </c>
    </row>
    <row r="5187" spans="1:9" x14ac:dyDescent="0.25">
      <c r="A5187" s="1" t="s">
        <v>8031</v>
      </c>
      <c r="B5187" s="1" t="s">
        <v>74</v>
      </c>
      <c r="C5187" s="1" t="s">
        <v>10108</v>
      </c>
    </row>
    <row r="5188" spans="1:9" x14ac:dyDescent="0.25">
      <c r="A5188" s="4" t="s">
        <v>8102</v>
      </c>
      <c r="B5188" s="4" t="s">
        <v>42</v>
      </c>
      <c r="E5188" s="4" t="s">
        <v>10104</v>
      </c>
      <c r="F5188" s="4" t="s">
        <v>1846</v>
      </c>
      <c r="G5188" s="4" t="s">
        <v>3612</v>
      </c>
      <c r="H5188" s="4" t="s">
        <v>277</v>
      </c>
      <c r="I5188" s="4" t="s">
        <v>1846</v>
      </c>
    </row>
    <row r="5189" spans="1:9" x14ac:dyDescent="0.25">
      <c r="A5189" s="4" t="s">
        <v>8102</v>
      </c>
      <c r="B5189" s="4" t="s">
        <v>53</v>
      </c>
      <c r="C5189" s="4" t="s">
        <v>10105</v>
      </c>
    </row>
    <row r="5190" spans="1:9" x14ac:dyDescent="0.25">
      <c r="A5190" s="1" t="s">
        <v>8106</v>
      </c>
      <c r="B5190" s="1" t="s">
        <v>42</v>
      </c>
      <c r="E5190" s="1" t="s">
        <v>10104</v>
      </c>
      <c r="F5190" s="1" t="s">
        <v>1186</v>
      </c>
      <c r="G5190" s="1" t="s">
        <v>139</v>
      </c>
      <c r="H5190" s="1" t="s">
        <v>139</v>
      </c>
      <c r="I5190" s="1" t="s">
        <v>1186</v>
      </c>
    </row>
    <row r="5191" spans="1:9" x14ac:dyDescent="0.25">
      <c r="A5191" s="1" t="s">
        <v>8106</v>
      </c>
      <c r="B5191" s="1" t="s">
        <v>53</v>
      </c>
      <c r="C5191" s="1" t="s">
        <v>10105</v>
      </c>
    </row>
    <row r="5192" spans="1:9" x14ac:dyDescent="0.25">
      <c r="A5192" s="1" t="s">
        <v>8106</v>
      </c>
      <c r="B5192" s="1" t="s">
        <v>59</v>
      </c>
      <c r="E5192" s="1" t="s">
        <v>10104</v>
      </c>
      <c r="F5192" s="1" t="s">
        <v>1135</v>
      </c>
      <c r="G5192" s="1" t="s">
        <v>139</v>
      </c>
      <c r="H5192" s="1" t="s">
        <v>139</v>
      </c>
      <c r="I5192" s="1" t="s">
        <v>1135</v>
      </c>
    </row>
    <row r="5193" spans="1:9" x14ac:dyDescent="0.25">
      <c r="A5193" s="1" t="s">
        <v>8106</v>
      </c>
      <c r="B5193" s="1" t="s">
        <v>65</v>
      </c>
      <c r="C5193" s="1" t="s">
        <v>10105</v>
      </c>
    </row>
    <row r="5194" spans="1:9" x14ac:dyDescent="0.25">
      <c r="A5194" s="1" t="s">
        <v>8106</v>
      </c>
      <c r="B5194" s="1" t="s">
        <v>74</v>
      </c>
      <c r="C5194" s="1" t="s">
        <v>10108</v>
      </c>
    </row>
    <row r="5195" spans="1:9" x14ac:dyDescent="0.25">
      <c r="A5195" s="4" t="s">
        <v>8177</v>
      </c>
      <c r="B5195" s="4" t="s">
        <v>42</v>
      </c>
      <c r="E5195" s="4" t="s">
        <v>10104</v>
      </c>
      <c r="F5195" s="4" t="s">
        <v>1846</v>
      </c>
      <c r="G5195" s="4" t="s">
        <v>3612</v>
      </c>
      <c r="H5195" s="4" t="s">
        <v>282</v>
      </c>
      <c r="I5195" s="4" t="s">
        <v>1846</v>
      </c>
    </row>
    <row r="5196" spans="1:9" x14ac:dyDescent="0.25">
      <c r="A5196" s="4" t="s">
        <v>8177</v>
      </c>
      <c r="B5196" s="4" t="s">
        <v>53</v>
      </c>
      <c r="C5196" s="4" t="s">
        <v>10105</v>
      </c>
    </row>
    <row r="5197" spans="1:9" x14ac:dyDescent="0.25">
      <c r="A5197" s="1" t="s">
        <v>8181</v>
      </c>
      <c r="B5197" s="1" t="s">
        <v>42</v>
      </c>
      <c r="E5197" s="1" t="s">
        <v>10104</v>
      </c>
      <c r="F5197" s="1" t="s">
        <v>1186</v>
      </c>
      <c r="G5197" s="1" t="s">
        <v>139</v>
      </c>
      <c r="H5197" s="1" t="s">
        <v>139</v>
      </c>
      <c r="I5197" s="1" t="s">
        <v>1186</v>
      </c>
    </row>
    <row r="5198" spans="1:9" x14ac:dyDescent="0.25">
      <c r="A5198" s="1" t="s">
        <v>8181</v>
      </c>
      <c r="B5198" s="1" t="s">
        <v>53</v>
      </c>
      <c r="C5198" s="1" t="s">
        <v>10105</v>
      </c>
    </row>
    <row r="5199" spans="1:9" x14ac:dyDescent="0.25">
      <c r="A5199" s="1" t="s">
        <v>8181</v>
      </c>
      <c r="B5199" s="1" t="s">
        <v>59</v>
      </c>
      <c r="E5199" s="1" t="s">
        <v>10104</v>
      </c>
      <c r="F5199" s="1" t="s">
        <v>1135</v>
      </c>
      <c r="G5199" s="1" t="s">
        <v>139</v>
      </c>
      <c r="H5199" s="1" t="s">
        <v>139</v>
      </c>
      <c r="I5199" s="1" t="s">
        <v>1135</v>
      </c>
    </row>
    <row r="5200" spans="1:9" x14ac:dyDescent="0.25">
      <c r="A5200" s="1" t="s">
        <v>8181</v>
      </c>
      <c r="B5200" s="1" t="s">
        <v>65</v>
      </c>
      <c r="C5200" s="1" t="s">
        <v>10105</v>
      </c>
    </row>
    <row r="5201" spans="1:9" x14ac:dyDescent="0.25">
      <c r="A5201" s="1" t="s">
        <v>8181</v>
      </c>
      <c r="B5201" s="1" t="s">
        <v>74</v>
      </c>
      <c r="C5201" s="1" t="s">
        <v>10108</v>
      </c>
    </row>
    <row r="5202" spans="1:9" x14ac:dyDescent="0.25">
      <c r="A5202" s="4" t="s">
        <v>6672</v>
      </c>
      <c r="B5202" s="4" t="s">
        <v>42</v>
      </c>
      <c r="E5202" s="4" t="s">
        <v>10104</v>
      </c>
      <c r="F5202" s="4" t="s">
        <v>1141</v>
      </c>
      <c r="G5202" s="4" t="s">
        <v>139</v>
      </c>
      <c r="H5202" s="4" t="s">
        <v>139</v>
      </c>
      <c r="I5202" s="4" t="s">
        <v>1141</v>
      </c>
    </row>
    <row r="5203" spans="1:9" x14ac:dyDescent="0.25">
      <c r="A5203" s="4" t="s">
        <v>6672</v>
      </c>
      <c r="B5203" s="4" t="s">
        <v>53</v>
      </c>
      <c r="C5203" s="4" t="s">
        <v>10105</v>
      </c>
    </row>
    <row r="5204" spans="1:9" x14ac:dyDescent="0.25">
      <c r="A5204" s="4" t="s">
        <v>6672</v>
      </c>
      <c r="B5204" s="4" t="s">
        <v>59</v>
      </c>
      <c r="E5204" s="4" t="s">
        <v>10104</v>
      </c>
      <c r="F5204" s="4" t="s">
        <v>1186</v>
      </c>
      <c r="G5204" s="4" t="s">
        <v>139</v>
      </c>
      <c r="H5204" s="4" t="s">
        <v>139</v>
      </c>
      <c r="I5204" s="4" t="s">
        <v>1186</v>
      </c>
    </row>
    <row r="5205" spans="1:9" x14ac:dyDescent="0.25">
      <c r="A5205" s="4" t="s">
        <v>6672</v>
      </c>
      <c r="B5205" s="4" t="s">
        <v>65</v>
      </c>
      <c r="C5205" s="4" t="s">
        <v>10105</v>
      </c>
    </row>
    <row r="5206" spans="1:9" x14ac:dyDescent="0.25">
      <c r="A5206" s="4" t="s">
        <v>6672</v>
      </c>
      <c r="B5206" s="4" t="s">
        <v>74</v>
      </c>
      <c r="C5206" s="4" t="s">
        <v>10108</v>
      </c>
    </row>
    <row r="5207" spans="1:9" x14ac:dyDescent="0.25">
      <c r="A5207" s="1" t="s">
        <v>6676</v>
      </c>
      <c r="B5207" s="1" t="s">
        <v>42</v>
      </c>
      <c r="E5207" s="1" t="s">
        <v>10104</v>
      </c>
      <c r="F5207" s="1" t="s">
        <v>1846</v>
      </c>
      <c r="G5207" s="1" t="s">
        <v>3612</v>
      </c>
      <c r="H5207" s="1" t="s">
        <v>267</v>
      </c>
      <c r="I5207" s="1" t="s">
        <v>1846</v>
      </c>
    </row>
    <row r="5208" spans="1:9" x14ac:dyDescent="0.25">
      <c r="A5208" s="1" t="s">
        <v>6676</v>
      </c>
      <c r="B5208" s="1" t="s">
        <v>53</v>
      </c>
      <c r="C5208" s="1" t="s">
        <v>10105</v>
      </c>
    </row>
    <row r="5209" spans="1:9" x14ac:dyDescent="0.25">
      <c r="A5209" s="4" t="s">
        <v>6712</v>
      </c>
      <c r="B5209" s="4" t="s">
        <v>42</v>
      </c>
      <c r="E5209" s="4" t="s">
        <v>10104</v>
      </c>
      <c r="F5209" s="4" t="s">
        <v>1141</v>
      </c>
      <c r="G5209" s="4" t="s">
        <v>139</v>
      </c>
      <c r="H5209" s="4" t="s">
        <v>139</v>
      </c>
      <c r="I5209" s="4" t="s">
        <v>1141</v>
      </c>
    </row>
    <row r="5210" spans="1:9" x14ac:dyDescent="0.25">
      <c r="A5210" s="4" t="s">
        <v>6712</v>
      </c>
      <c r="B5210" s="4" t="s">
        <v>53</v>
      </c>
      <c r="C5210" s="4" t="s">
        <v>10105</v>
      </c>
    </row>
    <row r="5211" spans="1:9" x14ac:dyDescent="0.25">
      <c r="A5211" s="4" t="s">
        <v>6712</v>
      </c>
      <c r="B5211" s="4" t="s">
        <v>59</v>
      </c>
      <c r="E5211" s="4" t="s">
        <v>10104</v>
      </c>
      <c r="F5211" s="4" t="s">
        <v>1186</v>
      </c>
      <c r="G5211" s="4" t="s">
        <v>139</v>
      </c>
      <c r="H5211" s="4" t="s">
        <v>139</v>
      </c>
      <c r="I5211" s="4" t="s">
        <v>1186</v>
      </c>
    </row>
    <row r="5212" spans="1:9" x14ac:dyDescent="0.25">
      <c r="A5212" s="4" t="s">
        <v>6712</v>
      </c>
      <c r="B5212" s="4" t="s">
        <v>65</v>
      </c>
      <c r="C5212" s="4" t="s">
        <v>10105</v>
      </c>
    </row>
    <row r="5213" spans="1:9" x14ac:dyDescent="0.25">
      <c r="A5213" s="4" t="s">
        <v>6712</v>
      </c>
      <c r="B5213" s="4" t="s">
        <v>74</v>
      </c>
      <c r="C5213" s="4" t="s">
        <v>10108</v>
      </c>
    </row>
    <row r="5214" spans="1:9" x14ac:dyDescent="0.25">
      <c r="A5214" s="1" t="s">
        <v>6716</v>
      </c>
      <c r="B5214" s="1" t="s">
        <v>42</v>
      </c>
      <c r="E5214" s="1" t="s">
        <v>10104</v>
      </c>
      <c r="F5214" s="1" t="s">
        <v>1846</v>
      </c>
      <c r="G5214" s="1" t="s">
        <v>3612</v>
      </c>
      <c r="H5214" s="1" t="s">
        <v>272</v>
      </c>
      <c r="I5214" s="1" t="s">
        <v>1846</v>
      </c>
    </row>
    <row r="5215" spans="1:9" x14ac:dyDescent="0.25">
      <c r="A5215" s="1" t="s">
        <v>6716</v>
      </c>
      <c r="B5215" s="1" t="s">
        <v>53</v>
      </c>
      <c r="C5215" s="1" t="s">
        <v>10105</v>
      </c>
    </row>
    <row r="5216" spans="1:9" x14ac:dyDescent="0.25">
      <c r="A5216" s="4" t="s">
        <v>6752</v>
      </c>
      <c r="B5216" s="4" t="s">
        <v>42</v>
      </c>
      <c r="E5216" s="4" t="s">
        <v>10104</v>
      </c>
      <c r="F5216" s="4" t="s">
        <v>1141</v>
      </c>
      <c r="G5216" s="4" t="s">
        <v>139</v>
      </c>
      <c r="H5216" s="4" t="s">
        <v>139</v>
      </c>
      <c r="I5216" s="4" t="s">
        <v>1141</v>
      </c>
    </row>
    <row r="5217" spans="1:9" x14ac:dyDescent="0.25">
      <c r="A5217" s="4" t="s">
        <v>6752</v>
      </c>
      <c r="B5217" s="4" t="s">
        <v>53</v>
      </c>
      <c r="C5217" s="4" t="s">
        <v>10105</v>
      </c>
    </row>
    <row r="5218" spans="1:9" x14ac:dyDescent="0.25">
      <c r="A5218" s="4" t="s">
        <v>6752</v>
      </c>
      <c r="B5218" s="4" t="s">
        <v>59</v>
      </c>
      <c r="E5218" s="4" t="s">
        <v>10104</v>
      </c>
      <c r="F5218" s="4" t="s">
        <v>1186</v>
      </c>
      <c r="G5218" s="4" t="s">
        <v>139</v>
      </c>
      <c r="H5218" s="4" t="s">
        <v>139</v>
      </c>
      <c r="I5218" s="4" t="s">
        <v>1186</v>
      </c>
    </row>
    <row r="5219" spans="1:9" x14ac:dyDescent="0.25">
      <c r="A5219" s="4" t="s">
        <v>6752</v>
      </c>
      <c r="B5219" s="4" t="s">
        <v>65</v>
      </c>
      <c r="C5219" s="4" t="s">
        <v>10105</v>
      </c>
    </row>
    <row r="5220" spans="1:9" x14ac:dyDescent="0.25">
      <c r="A5220" s="4" t="s">
        <v>6752</v>
      </c>
      <c r="B5220" s="4" t="s">
        <v>74</v>
      </c>
      <c r="C5220" s="4" t="s">
        <v>10108</v>
      </c>
    </row>
    <row r="5221" spans="1:9" x14ac:dyDescent="0.25">
      <c r="A5221" s="1" t="s">
        <v>6756</v>
      </c>
      <c r="B5221" s="1" t="s">
        <v>42</v>
      </c>
      <c r="E5221" s="1" t="s">
        <v>10104</v>
      </c>
      <c r="F5221" s="1" t="s">
        <v>1846</v>
      </c>
      <c r="G5221" s="1" t="s">
        <v>3612</v>
      </c>
      <c r="H5221" s="1" t="s">
        <v>277</v>
      </c>
      <c r="I5221" s="1" t="s">
        <v>1846</v>
      </c>
    </row>
    <row r="5222" spans="1:9" x14ac:dyDescent="0.25">
      <c r="A5222" s="1" t="s">
        <v>6756</v>
      </c>
      <c r="B5222" s="1" t="s">
        <v>53</v>
      </c>
      <c r="C5222" s="1" t="s">
        <v>10105</v>
      </c>
    </row>
    <row r="5223" spans="1:9" x14ac:dyDescent="0.25">
      <c r="A5223" s="4" t="s">
        <v>6792</v>
      </c>
      <c r="B5223" s="4" t="s">
        <v>42</v>
      </c>
      <c r="E5223" s="4" t="s">
        <v>10104</v>
      </c>
      <c r="F5223" s="4" t="s">
        <v>1141</v>
      </c>
      <c r="G5223" s="4" t="s">
        <v>139</v>
      </c>
      <c r="H5223" s="4" t="s">
        <v>139</v>
      </c>
      <c r="I5223" s="4" t="s">
        <v>1141</v>
      </c>
    </row>
    <row r="5224" spans="1:9" x14ac:dyDescent="0.25">
      <c r="A5224" s="4" t="s">
        <v>6792</v>
      </c>
      <c r="B5224" s="4" t="s">
        <v>53</v>
      </c>
      <c r="C5224" s="4" t="s">
        <v>10105</v>
      </c>
    </row>
    <row r="5225" spans="1:9" x14ac:dyDescent="0.25">
      <c r="A5225" s="4" t="s">
        <v>6792</v>
      </c>
      <c r="B5225" s="4" t="s">
        <v>59</v>
      </c>
      <c r="E5225" s="4" t="s">
        <v>10104</v>
      </c>
      <c r="F5225" s="4" t="s">
        <v>1186</v>
      </c>
      <c r="G5225" s="4" t="s">
        <v>139</v>
      </c>
      <c r="H5225" s="4" t="s">
        <v>139</v>
      </c>
      <c r="I5225" s="4" t="s">
        <v>1186</v>
      </c>
    </row>
    <row r="5226" spans="1:9" x14ac:dyDescent="0.25">
      <c r="A5226" s="4" t="s">
        <v>6792</v>
      </c>
      <c r="B5226" s="4" t="s">
        <v>65</v>
      </c>
      <c r="C5226" s="4" t="s">
        <v>10105</v>
      </c>
    </row>
    <row r="5227" spans="1:9" x14ac:dyDescent="0.25">
      <c r="A5227" s="4" t="s">
        <v>6792</v>
      </c>
      <c r="B5227" s="4" t="s">
        <v>74</v>
      </c>
      <c r="C5227" s="4" t="s">
        <v>10108</v>
      </c>
    </row>
    <row r="5228" spans="1:9" x14ac:dyDescent="0.25">
      <c r="A5228" s="1" t="s">
        <v>6796</v>
      </c>
      <c r="B5228" s="1" t="s">
        <v>42</v>
      </c>
      <c r="E5228" s="1" t="s">
        <v>10104</v>
      </c>
      <c r="F5228" s="1" t="s">
        <v>1846</v>
      </c>
      <c r="G5228" s="1" t="s">
        <v>3612</v>
      </c>
      <c r="H5228" s="1" t="s">
        <v>282</v>
      </c>
      <c r="I5228" s="1" t="s">
        <v>1846</v>
      </c>
    </row>
    <row r="5229" spans="1:9" x14ac:dyDescent="0.25">
      <c r="A5229" s="1" t="s">
        <v>6796</v>
      </c>
      <c r="B5229" s="1" t="s">
        <v>53</v>
      </c>
      <c r="C5229" s="1" t="s">
        <v>10105</v>
      </c>
    </row>
    <row r="5230" spans="1:9" x14ac:dyDescent="0.25">
      <c r="A5230" s="4" t="s">
        <v>6648</v>
      </c>
      <c r="B5230" s="4" t="s">
        <v>42</v>
      </c>
      <c r="E5230" s="4" t="s">
        <v>10104</v>
      </c>
      <c r="F5230" s="4" t="s">
        <v>1170</v>
      </c>
      <c r="G5230" s="4" t="s">
        <v>139</v>
      </c>
      <c r="H5230" s="4" t="s">
        <v>139</v>
      </c>
      <c r="I5230" s="4" t="s">
        <v>1170</v>
      </c>
    </row>
    <row r="5231" spans="1:9" x14ac:dyDescent="0.25">
      <c r="A5231" s="4" t="s">
        <v>6648</v>
      </c>
      <c r="B5231" s="4" t="s">
        <v>53</v>
      </c>
      <c r="C5231" s="4" t="s">
        <v>10105</v>
      </c>
    </row>
    <row r="5232" spans="1:9" x14ac:dyDescent="0.25">
      <c r="A5232" s="4" t="s">
        <v>6648</v>
      </c>
      <c r="B5232" s="4" t="s">
        <v>59</v>
      </c>
      <c r="E5232" s="4" t="s">
        <v>10104</v>
      </c>
      <c r="F5232" s="4" t="s">
        <v>1141</v>
      </c>
      <c r="G5232" s="4" t="s">
        <v>139</v>
      </c>
      <c r="H5232" s="4" t="s">
        <v>139</v>
      </c>
      <c r="I5232" s="4" t="s">
        <v>1141</v>
      </c>
    </row>
    <row r="5233" spans="1:9" x14ac:dyDescent="0.25">
      <c r="A5233" s="4" t="s">
        <v>6648</v>
      </c>
      <c r="B5233" s="4" t="s">
        <v>65</v>
      </c>
      <c r="C5233" s="4" t="s">
        <v>10105</v>
      </c>
    </row>
    <row r="5234" spans="1:9" x14ac:dyDescent="0.25">
      <c r="A5234" s="4" t="s">
        <v>6648</v>
      </c>
      <c r="B5234" s="4" t="s">
        <v>74</v>
      </c>
      <c r="C5234" s="4" t="s">
        <v>10108</v>
      </c>
    </row>
    <row r="5235" spans="1:9" x14ac:dyDescent="0.25">
      <c r="A5235" s="1" t="s">
        <v>6652</v>
      </c>
      <c r="B5235" s="1" t="s">
        <v>42</v>
      </c>
      <c r="E5235" s="1" t="s">
        <v>10104</v>
      </c>
      <c r="F5235" s="1" t="s">
        <v>1852</v>
      </c>
      <c r="G5235" s="1" t="s">
        <v>3612</v>
      </c>
      <c r="H5235" s="1" t="s">
        <v>267</v>
      </c>
      <c r="I5235" s="1" t="s">
        <v>1852</v>
      </c>
    </row>
    <row r="5236" spans="1:9" x14ac:dyDescent="0.25">
      <c r="A5236" s="1" t="s">
        <v>6652</v>
      </c>
      <c r="B5236" s="1" t="s">
        <v>53</v>
      </c>
      <c r="C5236" s="1" t="s">
        <v>10105</v>
      </c>
    </row>
    <row r="5237" spans="1:9" x14ac:dyDescent="0.25">
      <c r="A5237" s="4" t="s">
        <v>6688</v>
      </c>
      <c r="B5237" s="4" t="s">
        <v>42</v>
      </c>
      <c r="E5237" s="4" t="s">
        <v>10104</v>
      </c>
      <c r="F5237" s="4" t="s">
        <v>1170</v>
      </c>
      <c r="G5237" s="4" t="s">
        <v>139</v>
      </c>
      <c r="H5237" s="4" t="s">
        <v>139</v>
      </c>
      <c r="I5237" s="4" t="s">
        <v>1170</v>
      </c>
    </row>
    <row r="5238" spans="1:9" x14ac:dyDescent="0.25">
      <c r="A5238" s="4" t="s">
        <v>6688</v>
      </c>
      <c r="B5238" s="4" t="s">
        <v>53</v>
      </c>
      <c r="C5238" s="4" t="s">
        <v>10105</v>
      </c>
    </row>
    <row r="5239" spans="1:9" x14ac:dyDescent="0.25">
      <c r="A5239" s="4" t="s">
        <v>6688</v>
      </c>
      <c r="B5239" s="4" t="s">
        <v>59</v>
      </c>
      <c r="E5239" s="4" t="s">
        <v>10104</v>
      </c>
      <c r="F5239" s="4" t="s">
        <v>1141</v>
      </c>
      <c r="G5239" s="4" t="s">
        <v>139</v>
      </c>
      <c r="H5239" s="4" t="s">
        <v>139</v>
      </c>
      <c r="I5239" s="4" t="s">
        <v>1141</v>
      </c>
    </row>
    <row r="5240" spans="1:9" x14ac:dyDescent="0.25">
      <c r="A5240" s="4" t="s">
        <v>6688</v>
      </c>
      <c r="B5240" s="4" t="s">
        <v>65</v>
      </c>
      <c r="C5240" s="4" t="s">
        <v>10105</v>
      </c>
    </row>
    <row r="5241" spans="1:9" x14ac:dyDescent="0.25">
      <c r="A5241" s="4" t="s">
        <v>6688</v>
      </c>
      <c r="B5241" s="4" t="s">
        <v>74</v>
      </c>
      <c r="C5241" s="4" t="s">
        <v>10108</v>
      </c>
    </row>
    <row r="5242" spans="1:9" x14ac:dyDescent="0.25">
      <c r="A5242" s="1" t="s">
        <v>6692</v>
      </c>
      <c r="B5242" s="1" t="s">
        <v>42</v>
      </c>
      <c r="E5242" s="1" t="s">
        <v>10104</v>
      </c>
      <c r="F5242" s="1" t="s">
        <v>1852</v>
      </c>
      <c r="G5242" s="1" t="s">
        <v>3612</v>
      </c>
      <c r="H5242" s="1" t="s">
        <v>272</v>
      </c>
      <c r="I5242" s="1" t="s">
        <v>1852</v>
      </c>
    </row>
    <row r="5243" spans="1:9" x14ac:dyDescent="0.25">
      <c r="A5243" s="1" t="s">
        <v>6692</v>
      </c>
      <c r="B5243" s="1" t="s">
        <v>53</v>
      </c>
      <c r="C5243" s="1" t="s">
        <v>10105</v>
      </c>
    </row>
    <row r="5244" spans="1:9" x14ac:dyDescent="0.25">
      <c r="A5244" s="4" t="s">
        <v>6728</v>
      </c>
      <c r="B5244" s="4" t="s">
        <v>42</v>
      </c>
      <c r="E5244" s="4" t="s">
        <v>10104</v>
      </c>
      <c r="F5244" s="4" t="s">
        <v>1170</v>
      </c>
      <c r="G5244" s="4" t="s">
        <v>139</v>
      </c>
      <c r="H5244" s="4" t="s">
        <v>139</v>
      </c>
      <c r="I5244" s="4" t="s">
        <v>1170</v>
      </c>
    </row>
    <row r="5245" spans="1:9" x14ac:dyDescent="0.25">
      <c r="A5245" s="4" t="s">
        <v>6728</v>
      </c>
      <c r="B5245" s="4" t="s">
        <v>53</v>
      </c>
      <c r="C5245" s="4" t="s">
        <v>10105</v>
      </c>
    </row>
    <row r="5246" spans="1:9" x14ac:dyDescent="0.25">
      <c r="A5246" s="4" t="s">
        <v>6728</v>
      </c>
      <c r="B5246" s="4" t="s">
        <v>59</v>
      </c>
      <c r="E5246" s="4" t="s">
        <v>10104</v>
      </c>
      <c r="F5246" s="4" t="s">
        <v>1141</v>
      </c>
      <c r="G5246" s="4" t="s">
        <v>139</v>
      </c>
      <c r="H5246" s="4" t="s">
        <v>139</v>
      </c>
      <c r="I5246" s="4" t="s">
        <v>1141</v>
      </c>
    </row>
    <row r="5247" spans="1:9" x14ac:dyDescent="0.25">
      <c r="A5247" s="4" t="s">
        <v>6728</v>
      </c>
      <c r="B5247" s="4" t="s">
        <v>65</v>
      </c>
      <c r="C5247" s="4" t="s">
        <v>10105</v>
      </c>
    </row>
    <row r="5248" spans="1:9" x14ac:dyDescent="0.25">
      <c r="A5248" s="4" t="s">
        <v>6728</v>
      </c>
      <c r="B5248" s="4" t="s">
        <v>74</v>
      </c>
      <c r="C5248" s="4" t="s">
        <v>10108</v>
      </c>
    </row>
    <row r="5249" spans="1:9" x14ac:dyDescent="0.25">
      <c r="A5249" s="1" t="s">
        <v>6732</v>
      </c>
      <c r="B5249" s="1" t="s">
        <v>42</v>
      </c>
      <c r="E5249" s="1" t="s">
        <v>10104</v>
      </c>
      <c r="F5249" s="1" t="s">
        <v>1852</v>
      </c>
      <c r="G5249" s="1" t="s">
        <v>3612</v>
      </c>
      <c r="H5249" s="1" t="s">
        <v>277</v>
      </c>
      <c r="I5249" s="1" t="s">
        <v>1852</v>
      </c>
    </row>
    <row r="5250" spans="1:9" x14ac:dyDescent="0.25">
      <c r="A5250" s="1" t="s">
        <v>6732</v>
      </c>
      <c r="B5250" s="1" t="s">
        <v>53</v>
      </c>
      <c r="C5250" s="1" t="s">
        <v>10105</v>
      </c>
    </row>
    <row r="5251" spans="1:9" x14ac:dyDescent="0.25">
      <c r="A5251" s="4" t="s">
        <v>6768</v>
      </c>
      <c r="B5251" s="4" t="s">
        <v>42</v>
      </c>
      <c r="E5251" s="4" t="s">
        <v>10104</v>
      </c>
      <c r="F5251" s="4" t="s">
        <v>1170</v>
      </c>
      <c r="G5251" s="4" t="s">
        <v>139</v>
      </c>
      <c r="H5251" s="4" t="s">
        <v>139</v>
      </c>
      <c r="I5251" s="4" t="s">
        <v>1170</v>
      </c>
    </row>
    <row r="5252" spans="1:9" x14ac:dyDescent="0.25">
      <c r="A5252" s="4" t="s">
        <v>6768</v>
      </c>
      <c r="B5252" s="4" t="s">
        <v>53</v>
      </c>
      <c r="C5252" s="4" t="s">
        <v>10105</v>
      </c>
    </row>
    <row r="5253" spans="1:9" x14ac:dyDescent="0.25">
      <c r="A5253" s="4" t="s">
        <v>6768</v>
      </c>
      <c r="B5253" s="4" t="s">
        <v>59</v>
      </c>
      <c r="E5253" s="4" t="s">
        <v>10104</v>
      </c>
      <c r="F5253" s="4" t="s">
        <v>1141</v>
      </c>
      <c r="G5253" s="4" t="s">
        <v>139</v>
      </c>
      <c r="H5253" s="4" t="s">
        <v>139</v>
      </c>
      <c r="I5253" s="4" t="s">
        <v>1141</v>
      </c>
    </row>
    <row r="5254" spans="1:9" x14ac:dyDescent="0.25">
      <c r="A5254" s="4" t="s">
        <v>6768</v>
      </c>
      <c r="B5254" s="4" t="s">
        <v>65</v>
      </c>
      <c r="C5254" s="4" t="s">
        <v>10105</v>
      </c>
    </row>
    <row r="5255" spans="1:9" x14ac:dyDescent="0.25">
      <c r="A5255" s="4" t="s">
        <v>6768</v>
      </c>
      <c r="B5255" s="4" t="s">
        <v>74</v>
      </c>
      <c r="C5255" s="4" t="s">
        <v>10108</v>
      </c>
    </row>
    <row r="5256" spans="1:9" x14ac:dyDescent="0.25">
      <c r="A5256" s="1" t="s">
        <v>6772</v>
      </c>
      <c r="B5256" s="1" t="s">
        <v>42</v>
      </c>
      <c r="E5256" s="1" t="s">
        <v>10104</v>
      </c>
      <c r="F5256" s="1" t="s">
        <v>1852</v>
      </c>
      <c r="G5256" s="1" t="s">
        <v>3612</v>
      </c>
      <c r="H5256" s="1" t="s">
        <v>282</v>
      </c>
      <c r="I5256" s="1" t="s">
        <v>1852</v>
      </c>
    </row>
    <row r="5257" spans="1:9" x14ac:dyDescent="0.25">
      <c r="A5257" s="1" t="s">
        <v>6772</v>
      </c>
      <c r="B5257" s="1" t="s">
        <v>53</v>
      </c>
      <c r="C5257" s="1" t="s">
        <v>10105</v>
      </c>
    </row>
    <row r="5258" spans="1:9" x14ac:dyDescent="0.25">
      <c r="A5258" s="4" t="s">
        <v>6656</v>
      </c>
      <c r="B5258" s="4" t="s">
        <v>42</v>
      </c>
      <c r="E5258" s="4" t="s">
        <v>10104</v>
      </c>
      <c r="F5258" s="4" t="s">
        <v>1170</v>
      </c>
      <c r="G5258" s="4" t="s">
        <v>139</v>
      </c>
      <c r="H5258" s="4" t="s">
        <v>139</v>
      </c>
      <c r="I5258" s="4" t="s">
        <v>1170</v>
      </c>
    </row>
    <row r="5259" spans="1:9" x14ac:dyDescent="0.25">
      <c r="A5259" s="4" t="s">
        <v>6656</v>
      </c>
      <c r="B5259" s="4" t="s">
        <v>53</v>
      </c>
      <c r="C5259" s="4" t="s">
        <v>10105</v>
      </c>
    </row>
    <row r="5260" spans="1:9" x14ac:dyDescent="0.25">
      <c r="A5260" s="4" t="s">
        <v>6656</v>
      </c>
      <c r="B5260" s="4" t="s">
        <v>59</v>
      </c>
      <c r="E5260" s="4" t="s">
        <v>10104</v>
      </c>
      <c r="F5260" s="4" t="s">
        <v>1141</v>
      </c>
      <c r="G5260" s="4" t="s">
        <v>139</v>
      </c>
      <c r="H5260" s="4" t="s">
        <v>139</v>
      </c>
      <c r="I5260" s="4" t="s">
        <v>1141</v>
      </c>
    </row>
    <row r="5261" spans="1:9" x14ac:dyDescent="0.25">
      <c r="A5261" s="4" t="s">
        <v>6656</v>
      </c>
      <c r="B5261" s="4" t="s">
        <v>65</v>
      </c>
      <c r="C5261" s="4" t="s">
        <v>10105</v>
      </c>
    </row>
    <row r="5262" spans="1:9" x14ac:dyDescent="0.25">
      <c r="A5262" s="4" t="s">
        <v>6656</v>
      </c>
      <c r="B5262" s="4" t="s">
        <v>74</v>
      </c>
      <c r="C5262" s="4" t="s">
        <v>10108</v>
      </c>
    </row>
    <row r="5263" spans="1:9" x14ac:dyDescent="0.25">
      <c r="A5263" s="1" t="s">
        <v>6660</v>
      </c>
      <c r="B5263" s="1" t="s">
        <v>42</v>
      </c>
      <c r="E5263" s="1" t="s">
        <v>10104</v>
      </c>
      <c r="F5263" s="1" t="s">
        <v>1846</v>
      </c>
      <c r="H5263" s="1" t="s">
        <v>267</v>
      </c>
      <c r="I5263" s="1" t="s">
        <v>1846</v>
      </c>
    </row>
    <row r="5264" spans="1:9" x14ac:dyDescent="0.25">
      <c r="A5264" s="1" t="s">
        <v>6660</v>
      </c>
      <c r="B5264" s="1" t="s">
        <v>53</v>
      </c>
      <c r="C5264" s="1" t="s">
        <v>10105</v>
      </c>
    </row>
    <row r="5265" spans="1:9" x14ac:dyDescent="0.25">
      <c r="A5265" s="4" t="s">
        <v>6700</v>
      </c>
      <c r="B5265" s="4" t="s">
        <v>42</v>
      </c>
      <c r="E5265" s="4" t="s">
        <v>10104</v>
      </c>
      <c r="F5265" s="4" t="s">
        <v>1846</v>
      </c>
      <c r="H5265" s="4" t="s">
        <v>272</v>
      </c>
      <c r="I5265" s="4" t="s">
        <v>1846</v>
      </c>
    </row>
    <row r="5266" spans="1:9" x14ac:dyDescent="0.25">
      <c r="A5266" s="4" t="s">
        <v>6700</v>
      </c>
      <c r="B5266" s="4" t="s">
        <v>53</v>
      </c>
      <c r="C5266" s="4" t="s">
        <v>10105</v>
      </c>
    </row>
    <row r="5267" spans="1:9" x14ac:dyDescent="0.25">
      <c r="A5267" s="1" t="s">
        <v>6696</v>
      </c>
      <c r="B5267" s="1" t="s">
        <v>42</v>
      </c>
      <c r="E5267" s="1" t="s">
        <v>10104</v>
      </c>
      <c r="F5267" s="1" t="s">
        <v>1170</v>
      </c>
      <c r="G5267" s="1" t="s">
        <v>139</v>
      </c>
      <c r="H5267" s="1" t="s">
        <v>139</v>
      </c>
      <c r="I5267" s="1" t="s">
        <v>1170</v>
      </c>
    </row>
    <row r="5268" spans="1:9" x14ac:dyDescent="0.25">
      <c r="A5268" s="1" t="s">
        <v>6696</v>
      </c>
      <c r="B5268" s="1" t="s">
        <v>53</v>
      </c>
      <c r="C5268" s="1" t="s">
        <v>10105</v>
      </c>
    </row>
    <row r="5269" spans="1:9" x14ac:dyDescent="0.25">
      <c r="A5269" s="1" t="s">
        <v>6696</v>
      </c>
      <c r="B5269" s="1" t="s">
        <v>59</v>
      </c>
      <c r="E5269" s="1" t="s">
        <v>10104</v>
      </c>
      <c r="F5269" s="1" t="s">
        <v>1141</v>
      </c>
      <c r="G5269" s="1" t="s">
        <v>139</v>
      </c>
      <c r="H5269" s="1" t="s">
        <v>139</v>
      </c>
      <c r="I5269" s="1" t="s">
        <v>1141</v>
      </c>
    </row>
    <row r="5270" spans="1:9" x14ac:dyDescent="0.25">
      <c r="A5270" s="1" t="s">
        <v>6696</v>
      </c>
      <c r="B5270" s="1" t="s">
        <v>65</v>
      </c>
      <c r="C5270" s="1" t="s">
        <v>10105</v>
      </c>
    </row>
    <row r="5271" spans="1:9" x14ac:dyDescent="0.25">
      <c r="A5271" s="1" t="s">
        <v>6696</v>
      </c>
      <c r="B5271" s="1" t="s">
        <v>74</v>
      </c>
      <c r="C5271" s="1" t="s">
        <v>10108</v>
      </c>
    </row>
    <row r="5272" spans="1:9" x14ac:dyDescent="0.25">
      <c r="A5272" s="4" t="s">
        <v>6736</v>
      </c>
      <c r="B5272" s="4" t="s">
        <v>42</v>
      </c>
      <c r="E5272" s="4" t="s">
        <v>10104</v>
      </c>
      <c r="F5272" s="4" t="s">
        <v>1170</v>
      </c>
      <c r="G5272" s="4" t="s">
        <v>139</v>
      </c>
      <c r="H5272" s="4" t="s">
        <v>139</v>
      </c>
      <c r="I5272" s="4" t="s">
        <v>1170</v>
      </c>
    </row>
    <row r="5273" spans="1:9" x14ac:dyDescent="0.25">
      <c r="A5273" s="4" t="s">
        <v>6736</v>
      </c>
      <c r="B5273" s="4" t="s">
        <v>53</v>
      </c>
      <c r="C5273" s="4" t="s">
        <v>10105</v>
      </c>
    </row>
    <row r="5274" spans="1:9" x14ac:dyDescent="0.25">
      <c r="A5274" s="4" t="s">
        <v>6736</v>
      </c>
      <c r="B5274" s="4" t="s">
        <v>59</v>
      </c>
      <c r="E5274" s="4" t="s">
        <v>10104</v>
      </c>
      <c r="F5274" s="4" t="s">
        <v>1141</v>
      </c>
      <c r="G5274" s="4" t="s">
        <v>139</v>
      </c>
      <c r="H5274" s="4" t="s">
        <v>139</v>
      </c>
      <c r="I5274" s="4" t="s">
        <v>1141</v>
      </c>
    </row>
    <row r="5275" spans="1:9" x14ac:dyDescent="0.25">
      <c r="A5275" s="4" t="s">
        <v>6736</v>
      </c>
      <c r="B5275" s="4" t="s">
        <v>65</v>
      </c>
      <c r="C5275" s="4" t="s">
        <v>10105</v>
      </c>
    </row>
    <row r="5276" spans="1:9" x14ac:dyDescent="0.25">
      <c r="A5276" s="4" t="s">
        <v>6736</v>
      </c>
      <c r="B5276" s="4" t="s">
        <v>74</v>
      </c>
      <c r="C5276" s="4" t="s">
        <v>10108</v>
      </c>
    </row>
    <row r="5277" spans="1:9" x14ac:dyDescent="0.25">
      <c r="A5277" s="1" t="s">
        <v>6740</v>
      </c>
      <c r="B5277" s="1" t="s">
        <v>42</v>
      </c>
      <c r="E5277" s="1" t="s">
        <v>10104</v>
      </c>
      <c r="F5277" s="1" t="s">
        <v>1846</v>
      </c>
      <c r="H5277" s="1" t="s">
        <v>277</v>
      </c>
      <c r="I5277" s="1" t="s">
        <v>1846</v>
      </c>
    </row>
    <row r="5278" spans="1:9" x14ac:dyDescent="0.25">
      <c r="A5278" s="1" t="s">
        <v>6740</v>
      </c>
      <c r="B5278" s="1" t="s">
        <v>53</v>
      </c>
      <c r="C5278" s="1" t="s">
        <v>10105</v>
      </c>
    </row>
    <row r="5279" spans="1:9" x14ac:dyDescent="0.25">
      <c r="A5279" s="4" t="s">
        <v>6776</v>
      </c>
      <c r="B5279" s="4" t="s">
        <v>42</v>
      </c>
      <c r="E5279" s="4" t="s">
        <v>10104</v>
      </c>
      <c r="F5279" s="4" t="s">
        <v>1170</v>
      </c>
      <c r="G5279" s="4" t="s">
        <v>139</v>
      </c>
      <c r="H5279" s="4" t="s">
        <v>139</v>
      </c>
      <c r="I5279" s="4" t="s">
        <v>1170</v>
      </c>
    </row>
    <row r="5280" spans="1:9" x14ac:dyDescent="0.25">
      <c r="A5280" s="4" t="s">
        <v>6776</v>
      </c>
      <c r="B5280" s="4" t="s">
        <v>53</v>
      </c>
      <c r="C5280" s="4" t="s">
        <v>10105</v>
      </c>
    </row>
    <row r="5281" spans="1:10" x14ac:dyDescent="0.25">
      <c r="A5281" s="4" t="s">
        <v>6776</v>
      </c>
      <c r="B5281" s="4" t="s">
        <v>59</v>
      </c>
      <c r="E5281" s="4" t="s">
        <v>10104</v>
      </c>
      <c r="F5281" s="4" t="s">
        <v>1141</v>
      </c>
      <c r="G5281" s="4" t="s">
        <v>139</v>
      </c>
      <c r="H5281" s="4" t="s">
        <v>139</v>
      </c>
      <c r="I5281" s="4" t="s">
        <v>1141</v>
      </c>
    </row>
    <row r="5282" spans="1:10" x14ac:dyDescent="0.25">
      <c r="A5282" s="4" t="s">
        <v>6776</v>
      </c>
      <c r="B5282" s="4" t="s">
        <v>65</v>
      </c>
      <c r="C5282" s="4" t="s">
        <v>10105</v>
      </c>
    </row>
    <row r="5283" spans="1:10" x14ac:dyDescent="0.25">
      <c r="A5283" s="4" t="s">
        <v>6776</v>
      </c>
      <c r="B5283" s="4" t="s">
        <v>74</v>
      </c>
      <c r="C5283" s="4" t="s">
        <v>10108</v>
      </c>
    </row>
    <row r="5284" spans="1:10" x14ac:dyDescent="0.25">
      <c r="A5284" s="1" t="s">
        <v>6780</v>
      </c>
      <c r="B5284" s="1" t="s">
        <v>42</v>
      </c>
      <c r="E5284" s="1" t="s">
        <v>10104</v>
      </c>
      <c r="F5284" s="1" t="s">
        <v>1846</v>
      </c>
      <c r="H5284" s="1" t="s">
        <v>282</v>
      </c>
      <c r="I5284" s="1" t="s">
        <v>1846</v>
      </c>
    </row>
    <row r="5285" spans="1:10" x14ac:dyDescent="0.25">
      <c r="A5285" s="1" t="s">
        <v>6780</v>
      </c>
      <c r="B5285" s="1" t="s">
        <v>53</v>
      </c>
      <c r="C5285" s="1" t="s">
        <v>10105</v>
      </c>
    </row>
    <row r="5286" spans="1:10" x14ac:dyDescent="0.25">
      <c r="A5286" s="4" t="s">
        <v>9184</v>
      </c>
      <c r="B5286" s="4" t="s">
        <v>42</v>
      </c>
      <c r="E5286" s="4" t="s">
        <v>10104</v>
      </c>
      <c r="F5286" s="4" t="s">
        <v>1478</v>
      </c>
      <c r="G5286" s="4" t="s">
        <v>163</v>
      </c>
      <c r="H5286" s="4" t="s">
        <v>163</v>
      </c>
      <c r="I5286" s="4" t="s">
        <v>1478</v>
      </c>
      <c r="J5286" s="4" t="s">
        <v>106</v>
      </c>
    </row>
    <row r="5287" spans="1:10" x14ac:dyDescent="0.25">
      <c r="A5287" s="4" t="s">
        <v>9184</v>
      </c>
      <c r="B5287" s="4" t="s">
        <v>53</v>
      </c>
      <c r="C5287" s="4" t="s">
        <v>10105</v>
      </c>
    </row>
    <row r="5288" spans="1:10" x14ac:dyDescent="0.25">
      <c r="A5288" s="4" t="s">
        <v>9184</v>
      </c>
      <c r="B5288" s="4" t="s">
        <v>59</v>
      </c>
      <c r="E5288" s="4" t="s">
        <v>10104</v>
      </c>
      <c r="F5288" s="4" t="s">
        <v>1538</v>
      </c>
      <c r="G5288" s="4" t="s">
        <v>163</v>
      </c>
      <c r="H5288" s="4" t="s">
        <v>163</v>
      </c>
      <c r="I5288" s="4" t="s">
        <v>1538</v>
      </c>
      <c r="J5288" s="4" t="s">
        <v>106</v>
      </c>
    </row>
    <row r="5289" spans="1:10" x14ac:dyDescent="0.25">
      <c r="A5289" s="4" t="s">
        <v>9184</v>
      </c>
      <c r="B5289" s="4" t="s">
        <v>65</v>
      </c>
      <c r="C5289" s="4" t="s">
        <v>10105</v>
      </c>
    </row>
    <row r="5290" spans="1:10" x14ac:dyDescent="0.25">
      <c r="A5290" s="4" t="s">
        <v>9184</v>
      </c>
      <c r="B5290" s="4" t="s">
        <v>74</v>
      </c>
      <c r="C5290" s="4" t="s">
        <v>10108</v>
      </c>
    </row>
    <row r="5291" spans="1:10" x14ac:dyDescent="0.25">
      <c r="A5291" s="4" t="s">
        <v>9184</v>
      </c>
      <c r="B5291" s="4" t="s">
        <v>80</v>
      </c>
      <c r="E5291" s="4" t="s">
        <v>10104</v>
      </c>
      <c r="F5291" s="4" t="s">
        <v>1545</v>
      </c>
      <c r="G5291" s="4" t="s">
        <v>163</v>
      </c>
      <c r="H5291" s="4" t="s">
        <v>163</v>
      </c>
      <c r="I5291" s="4" t="s">
        <v>1545</v>
      </c>
      <c r="J5291" s="4" t="s">
        <v>106</v>
      </c>
    </row>
    <row r="5292" spans="1:10" x14ac:dyDescent="0.25">
      <c r="A5292" s="4" t="s">
        <v>9184</v>
      </c>
      <c r="B5292" s="4" t="s">
        <v>86</v>
      </c>
      <c r="C5292" s="4" t="s">
        <v>10105</v>
      </c>
    </row>
    <row r="5293" spans="1:10" x14ac:dyDescent="0.25">
      <c r="A5293" s="4" t="s">
        <v>9184</v>
      </c>
      <c r="B5293" s="4" t="s">
        <v>94</v>
      </c>
      <c r="C5293" s="4" t="s">
        <v>10108</v>
      </c>
    </row>
    <row r="5294" spans="1:10" x14ac:dyDescent="0.25">
      <c r="A5294" s="4" t="s">
        <v>9184</v>
      </c>
      <c r="B5294" s="4" t="s">
        <v>102</v>
      </c>
      <c r="E5294" s="4" t="s">
        <v>10104</v>
      </c>
      <c r="F5294" s="4" t="s">
        <v>1559</v>
      </c>
      <c r="G5294" s="4" t="s">
        <v>163</v>
      </c>
      <c r="H5294" s="4" t="s">
        <v>163</v>
      </c>
      <c r="I5294" s="4" t="s">
        <v>1559</v>
      </c>
      <c r="J5294" s="4" t="s">
        <v>106</v>
      </c>
    </row>
    <row r="5295" spans="1:10" x14ac:dyDescent="0.25">
      <c r="A5295" s="4" t="s">
        <v>9184</v>
      </c>
      <c r="B5295" s="4" t="s">
        <v>108</v>
      </c>
      <c r="C5295" s="4" t="s">
        <v>10105</v>
      </c>
    </row>
    <row r="5296" spans="1:10" x14ac:dyDescent="0.25">
      <c r="A5296" s="4" t="s">
        <v>9184</v>
      </c>
      <c r="B5296" s="4" t="s">
        <v>114</v>
      </c>
      <c r="C5296" s="4" t="s">
        <v>10108</v>
      </c>
    </row>
    <row r="5297" spans="1:9" x14ac:dyDescent="0.25">
      <c r="A5297" s="1" t="s">
        <v>6664</v>
      </c>
      <c r="B5297" s="1" t="s">
        <v>42</v>
      </c>
      <c r="E5297" s="1" t="s">
        <v>10104</v>
      </c>
      <c r="F5297" s="1" t="s">
        <v>1135</v>
      </c>
      <c r="G5297" s="1" t="s">
        <v>139</v>
      </c>
      <c r="H5297" s="1" t="s">
        <v>139</v>
      </c>
      <c r="I5297" s="1" t="s">
        <v>1135</v>
      </c>
    </row>
    <row r="5298" spans="1:9" x14ac:dyDescent="0.25">
      <c r="A5298" s="1" t="s">
        <v>6664</v>
      </c>
      <c r="B5298" s="1" t="s">
        <v>53</v>
      </c>
      <c r="C5298" s="1" t="s">
        <v>10105</v>
      </c>
    </row>
    <row r="5299" spans="1:9" x14ac:dyDescent="0.25">
      <c r="A5299" s="1" t="s">
        <v>6664</v>
      </c>
      <c r="B5299" s="1" t="s">
        <v>59</v>
      </c>
      <c r="E5299" s="1" t="s">
        <v>10104</v>
      </c>
      <c r="F5299" s="1" t="s">
        <v>1170</v>
      </c>
      <c r="G5299" s="1" t="s">
        <v>139</v>
      </c>
      <c r="H5299" s="1" t="s">
        <v>139</v>
      </c>
      <c r="I5299" s="1" t="s">
        <v>1170</v>
      </c>
    </row>
    <row r="5300" spans="1:9" x14ac:dyDescent="0.25">
      <c r="A5300" s="1" t="s">
        <v>6664</v>
      </c>
      <c r="B5300" s="1" t="s">
        <v>65</v>
      </c>
      <c r="C5300" s="1" t="s">
        <v>10105</v>
      </c>
    </row>
    <row r="5301" spans="1:9" x14ac:dyDescent="0.25">
      <c r="A5301" s="1" t="s">
        <v>6664</v>
      </c>
      <c r="B5301" s="1" t="s">
        <v>74</v>
      </c>
      <c r="C5301" s="1" t="s">
        <v>10108</v>
      </c>
    </row>
    <row r="5302" spans="1:9" x14ac:dyDescent="0.25">
      <c r="A5302" s="4" t="s">
        <v>6668</v>
      </c>
      <c r="B5302" s="4" t="s">
        <v>42</v>
      </c>
      <c r="E5302" s="4" t="s">
        <v>10104</v>
      </c>
      <c r="F5302" s="4" t="s">
        <v>1846</v>
      </c>
      <c r="G5302" s="4" t="s">
        <v>3612</v>
      </c>
      <c r="H5302" s="4" t="s">
        <v>267</v>
      </c>
      <c r="I5302" s="4" t="s">
        <v>1846</v>
      </c>
    </row>
    <row r="5303" spans="1:9" x14ac:dyDescent="0.25">
      <c r="A5303" s="4" t="s">
        <v>6668</v>
      </c>
      <c r="B5303" s="4" t="s">
        <v>53</v>
      </c>
      <c r="C5303" s="4" t="s">
        <v>10105</v>
      </c>
    </row>
    <row r="5304" spans="1:9" x14ac:dyDescent="0.25">
      <c r="A5304" s="1" t="s">
        <v>6704</v>
      </c>
      <c r="B5304" s="1" t="s">
        <v>42</v>
      </c>
      <c r="E5304" s="1" t="s">
        <v>10104</v>
      </c>
      <c r="F5304" s="1" t="s">
        <v>1135</v>
      </c>
      <c r="G5304" s="1" t="s">
        <v>139</v>
      </c>
      <c r="H5304" s="1" t="s">
        <v>139</v>
      </c>
      <c r="I5304" s="1" t="s">
        <v>1135</v>
      </c>
    </row>
    <row r="5305" spans="1:9" x14ac:dyDescent="0.25">
      <c r="A5305" s="1" t="s">
        <v>6704</v>
      </c>
      <c r="B5305" s="1" t="s">
        <v>53</v>
      </c>
      <c r="C5305" s="1" t="s">
        <v>10105</v>
      </c>
    </row>
    <row r="5306" spans="1:9" x14ac:dyDescent="0.25">
      <c r="A5306" s="1" t="s">
        <v>6704</v>
      </c>
      <c r="B5306" s="1" t="s">
        <v>59</v>
      </c>
      <c r="E5306" s="1" t="s">
        <v>10104</v>
      </c>
      <c r="F5306" s="1" t="s">
        <v>1170</v>
      </c>
      <c r="G5306" s="1" t="s">
        <v>139</v>
      </c>
      <c r="H5306" s="1" t="s">
        <v>139</v>
      </c>
      <c r="I5306" s="1" t="s">
        <v>1170</v>
      </c>
    </row>
    <row r="5307" spans="1:9" x14ac:dyDescent="0.25">
      <c r="A5307" s="1" t="s">
        <v>6704</v>
      </c>
      <c r="B5307" s="1" t="s">
        <v>65</v>
      </c>
      <c r="C5307" s="1" t="s">
        <v>10105</v>
      </c>
    </row>
    <row r="5308" spans="1:9" x14ac:dyDescent="0.25">
      <c r="A5308" s="1" t="s">
        <v>6704</v>
      </c>
      <c r="B5308" s="1" t="s">
        <v>74</v>
      </c>
      <c r="C5308" s="1" t="s">
        <v>10108</v>
      </c>
    </row>
    <row r="5309" spans="1:9" x14ac:dyDescent="0.25">
      <c r="A5309" s="4" t="s">
        <v>6708</v>
      </c>
      <c r="B5309" s="4" t="s">
        <v>42</v>
      </c>
      <c r="E5309" s="4" t="s">
        <v>10104</v>
      </c>
      <c r="F5309" s="4" t="s">
        <v>1846</v>
      </c>
      <c r="G5309" s="4" t="s">
        <v>3612</v>
      </c>
      <c r="H5309" s="4" t="s">
        <v>272</v>
      </c>
      <c r="I5309" s="4" t="s">
        <v>1846</v>
      </c>
    </row>
    <row r="5310" spans="1:9" x14ac:dyDescent="0.25">
      <c r="A5310" s="4" t="s">
        <v>6708</v>
      </c>
      <c r="B5310" s="4" t="s">
        <v>53</v>
      </c>
      <c r="C5310" s="4" t="s">
        <v>10105</v>
      </c>
    </row>
    <row r="5311" spans="1:9" x14ac:dyDescent="0.25">
      <c r="A5311" s="1" t="s">
        <v>6744</v>
      </c>
      <c r="B5311" s="1" t="s">
        <v>42</v>
      </c>
      <c r="E5311" s="1" t="s">
        <v>10104</v>
      </c>
      <c r="F5311" s="1" t="s">
        <v>1135</v>
      </c>
      <c r="G5311" s="1" t="s">
        <v>139</v>
      </c>
      <c r="H5311" s="1" t="s">
        <v>139</v>
      </c>
      <c r="I5311" s="1" t="s">
        <v>1135</v>
      </c>
    </row>
    <row r="5312" spans="1:9" x14ac:dyDescent="0.25">
      <c r="A5312" s="1" t="s">
        <v>6744</v>
      </c>
      <c r="B5312" s="1" t="s">
        <v>53</v>
      </c>
      <c r="C5312" s="1" t="s">
        <v>10105</v>
      </c>
    </row>
    <row r="5313" spans="1:9" x14ac:dyDescent="0.25">
      <c r="A5313" s="1" t="s">
        <v>6744</v>
      </c>
      <c r="B5313" s="1" t="s">
        <v>59</v>
      </c>
      <c r="E5313" s="1" t="s">
        <v>10104</v>
      </c>
      <c r="F5313" s="1" t="s">
        <v>1170</v>
      </c>
      <c r="G5313" s="1" t="s">
        <v>139</v>
      </c>
      <c r="H5313" s="1" t="s">
        <v>139</v>
      </c>
      <c r="I5313" s="1" t="s">
        <v>1170</v>
      </c>
    </row>
    <row r="5314" spans="1:9" x14ac:dyDescent="0.25">
      <c r="A5314" s="1" t="s">
        <v>6744</v>
      </c>
      <c r="B5314" s="1" t="s">
        <v>65</v>
      </c>
      <c r="C5314" s="1" t="s">
        <v>10105</v>
      </c>
    </row>
    <row r="5315" spans="1:9" x14ac:dyDescent="0.25">
      <c r="A5315" s="1" t="s">
        <v>6744</v>
      </c>
      <c r="B5315" s="1" t="s">
        <v>74</v>
      </c>
      <c r="C5315" s="1" t="s">
        <v>10108</v>
      </c>
    </row>
    <row r="5316" spans="1:9" x14ac:dyDescent="0.25">
      <c r="A5316" s="4" t="s">
        <v>6748</v>
      </c>
      <c r="B5316" s="4" t="s">
        <v>42</v>
      </c>
      <c r="E5316" s="4" t="s">
        <v>10104</v>
      </c>
      <c r="F5316" s="4" t="s">
        <v>1846</v>
      </c>
      <c r="G5316" s="4" t="s">
        <v>3612</v>
      </c>
      <c r="H5316" s="4" t="s">
        <v>277</v>
      </c>
      <c r="I5316" s="4" t="s">
        <v>1846</v>
      </c>
    </row>
    <row r="5317" spans="1:9" x14ac:dyDescent="0.25">
      <c r="A5317" s="4" t="s">
        <v>6748</v>
      </c>
      <c r="B5317" s="4" t="s">
        <v>53</v>
      </c>
      <c r="C5317" s="4" t="s">
        <v>10105</v>
      </c>
    </row>
    <row r="5318" spans="1:9" x14ac:dyDescent="0.25">
      <c r="A5318" s="1" t="s">
        <v>6784</v>
      </c>
      <c r="B5318" s="1" t="s">
        <v>42</v>
      </c>
      <c r="E5318" s="1" t="s">
        <v>10104</v>
      </c>
      <c r="F5318" s="1" t="s">
        <v>1135</v>
      </c>
      <c r="G5318" s="1" t="s">
        <v>139</v>
      </c>
      <c r="H5318" s="1" t="s">
        <v>139</v>
      </c>
      <c r="I5318" s="1" t="s">
        <v>1135</v>
      </c>
    </row>
    <row r="5319" spans="1:9" x14ac:dyDescent="0.25">
      <c r="A5319" s="1" t="s">
        <v>6784</v>
      </c>
      <c r="B5319" s="1" t="s">
        <v>53</v>
      </c>
      <c r="C5319" s="1" t="s">
        <v>10105</v>
      </c>
    </row>
    <row r="5320" spans="1:9" x14ac:dyDescent="0.25">
      <c r="A5320" s="1" t="s">
        <v>6784</v>
      </c>
      <c r="B5320" s="1" t="s">
        <v>59</v>
      </c>
      <c r="E5320" s="1" t="s">
        <v>10104</v>
      </c>
      <c r="F5320" s="1" t="s">
        <v>1170</v>
      </c>
      <c r="G5320" s="1" t="s">
        <v>139</v>
      </c>
      <c r="H5320" s="1" t="s">
        <v>139</v>
      </c>
      <c r="I5320" s="1" t="s">
        <v>1170</v>
      </c>
    </row>
    <row r="5321" spans="1:9" x14ac:dyDescent="0.25">
      <c r="A5321" s="1" t="s">
        <v>6784</v>
      </c>
      <c r="B5321" s="1" t="s">
        <v>65</v>
      </c>
      <c r="C5321" s="1" t="s">
        <v>10105</v>
      </c>
    </row>
    <row r="5322" spans="1:9" x14ac:dyDescent="0.25">
      <c r="A5322" s="1" t="s">
        <v>6784</v>
      </c>
      <c r="B5322" s="1" t="s">
        <v>74</v>
      </c>
      <c r="C5322" s="1" t="s">
        <v>10108</v>
      </c>
    </row>
    <row r="5323" spans="1:9" x14ac:dyDescent="0.25">
      <c r="A5323" s="4" t="s">
        <v>6788</v>
      </c>
      <c r="B5323" s="4" t="s">
        <v>42</v>
      </c>
      <c r="E5323" s="4" t="s">
        <v>10104</v>
      </c>
      <c r="F5323" s="4" t="s">
        <v>1846</v>
      </c>
      <c r="G5323" s="4" t="s">
        <v>3612</v>
      </c>
      <c r="H5323" s="4" t="s">
        <v>282</v>
      </c>
      <c r="I5323" s="4" t="s">
        <v>1846</v>
      </c>
    </row>
    <row r="5324" spans="1:9" x14ac:dyDescent="0.25">
      <c r="A5324" s="4" t="s">
        <v>6788</v>
      </c>
      <c r="B5324" s="4" t="s">
        <v>53</v>
      </c>
      <c r="C5324" s="4" t="s">
        <v>10105</v>
      </c>
    </row>
    <row r="5325" spans="1:9" x14ac:dyDescent="0.25">
      <c r="A5325" s="1" t="s">
        <v>8055</v>
      </c>
      <c r="B5325" s="1" t="s">
        <v>42</v>
      </c>
      <c r="E5325" s="1" t="s">
        <v>10104</v>
      </c>
      <c r="F5325" s="1" t="s">
        <v>1846</v>
      </c>
      <c r="G5325" s="1" t="s">
        <v>3612</v>
      </c>
      <c r="H5325" s="1" t="s">
        <v>272</v>
      </c>
      <c r="I5325" s="1" t="s">
        <v>1846</v>
      </c>
    </row>
    <row r="5326" spans="1:9" x14ac:dyDescent="0.25">
      <c r="A5326" s="1" t="s">
        <v>8055</v>
      </c>
      <c r="B5326" s="1" t="s">
        <v>53</v>
      </c>
      <c r="C5326" s="1" t="s">
        <v>10105</v>
      </c>
    </row>
    <row r="5327" spans="1:9" x14ac:dyDescent="0.25">
      <c r="A5327" s="1" t="s">
        <v>8055</v>
      </c>
      <c r="B5327" s="1" t="s">
        <v>59</v>
      </c>
      <c r="E5327" s="1" t="s">
        <v>10104</v>
      </c>
      <c r="F5327" s="1" t="s">
        <v>1852</v>
      </c>
      <c r="G5327" s="1" t="s">
        <v>3612</v>
      </c>
      <c r="H5327" s="1" t="s">
        <v>272</v>
      </c>
      <c r="I5327" s="1" t="s">
        <v>1852</v>
      </c>
    </row>
    <row r="5328" spans="1:9" x14ac:dyDescent="0.25">
      <c r="A5328" s="1" t="s">
        <v>8055</v>
      </c>
      <c r="B5328" s="1" t="s">
        <v>65</v>
      </c>
      <c r="C5328" s="1" t="s">
        <v>10105</v>
      </c>
    </row>
    <row r="5329" spans="1:10" x14ac:dyDescent="0.25">
      <c r="A5329" s="1" t="s">
        <v>8055</v>
      </c>
      <c r="B5329" s="1" t="s">
        <v>74</v>
      </c>
      <c r="C5329" s="1" t="s">
        <v>10108</v>
      </c>
    </row>
    <row r="5330" spans="1:10" x14ac:dyDescent="0.25">
      <c r="A5330" s="4" t="s">
        <v>8059</v>
      </c>
      <c r="B5330" s="4" t="s">
        <v>42</v>
      </c>
      <c r="E5330" s="4" t="s">
        <v>10104</v>
      </c>
      <c r="F5330" s="4" t="s">
        <v>2353</v>
      </c>
      <c r="G5330" s="4" t="s">
        <v>232</v>
      </c>
      <c r="H5330" s="4" t="s">
        <v>232</v>
      </c>
      <c r="I5330" s="4" t="s">
        <v>2353</v>
      </c>
      <c r="J5330" s="4" t="s">
        <v>106</v>
      </c>
    </row>
    <row r="5331" spans="1:10" x14ac:dyDescent="0.25">
      <c r="A5331" s="4" t="s">
        <v>8059</v>
      </c>
      <c r="B5331" s="4" t="s">
        <v>53</v>
      </c>
      <c r="C5331" s="4" t="s">
        <v>10105</v>
      </c>
    </row>
    <row r="5332" spans="1:10" x14ac:dyDescent="0.25">
      <c r="A5332" s="1" t="s">
        <v>8130</v>
      </c>
      <c r="B5332" s="1" t="s">
        <v>42</v>
      </c>
      <c r="E5332" s="1" t="s">
        <v>10104</v>
      </c>
      <c r="F5332" s="1" t="s">
        <v>1846</v>
      </c>
      <c r="G5332" s="1" t="s">
        <v>3612</v>
      </c>
      <c r="H5332" s="1" t="s">
        <v>277</v>
      </c>
      <c r="I5332" s="1" t="s">
        <v>1846</v>
      </c>
    </row>
    <row r="5333" spans="1:10" x14ac:dyDescent="0.25">
      <c r="A5333" s="1" t="s">
        <v>8130</v>
      </c>
      <c r="B5333" s="1" t="s">
        <v>53</v>
      </c>
      <c r="C5333" s="1" t="s">
        <v>10105</v>
      </c>
    </row>
    <row r="5334" spans="1:10" x14ac:dyDescent="0.25">
      <c r="A5334" s="1" t="s">
        <v>8130</v>
      </c>
      <c r="B5334" s="1" t="s">
        <v>59</v>
      </c>
      <c r="E5334" s="1" t="s">
        <v>10104</v>
      </c>
      <c r="F5334" s="1" t="s">
        <v>1852</v>
      </c>
      <c r="G5334" s="1" t="s">
        <v>3612</v>
      </c>
      <c r="H5334" s="1" t="s">
        <v>277</v>
      </c>
      <c r="I5334" s="1" t="s">
        <v>1852</v>
      </c>
    </row>
    <row r="5335" spans="1:10" x14ac:dyDescent="0.25">
      <c r="A5335" s="1" t="s">
        <v>8130</v>
      </c>
      <c r="B5335" s="1" t="s">
        <v>65</v>
      </c>
      <c r="C5335" s="1" t="s">
        <v>10105</v>
      </c>
    </row>
    <row r="5336" spans="1:10" x14ac:dyDescent="0.25">
      <c r="A5336" s="1" t="s">
        <v>8130</v>
      </c>
      <c r="B5336" s="1" t="s">
        <v>74</v>
      </c>
      <c r="C5336" s="1" t="s">
        <v>10108</v>
      </c>
    </row>
    <row r="5337" spans="1:10" x14ac:dyDescent="0.25">
      <c r="A5337" s="4" t="s">
        <v>8134</v>
      </c>
      <c r="B5337" s="4" t="s">
        <v>42</v>
      </c>
      <c r="E5337" s="4" t="s">
        <v>10104</v>
      </c>
      <c r="F5337" s="4" t="s">
        <v>2353</v>
      </c>
      <c r="G5337" s="4" t="s">
        <v>232</v>
      </c>
      <c r="H5337" s="4" t="s">
        <v>232</v>
      </c>
      <c r="I5337" s="4" t="s">
        <v>2353</v>
      </c>
      <c r="J5337" s="4" t="s">
        <v>106</v>
      </c>
    </row>
    <row r="5338" spans="1:10" x14ac:dyDescent="0.25">
      <c r="A5338" s="4" t="s">
        <v>8134</v>
      </c>
      <c r="B5338" s="4" t="s">
        <v>53</v>
      </c>
      <c r="C5338" s="4" t="s">
        <v>10105</v>
      </c>
    </row>
    <row r="5339" spans="1:10" x14ac:dyDescent="0.25">
      <c r="A5339" s="1" t="s">
        <v>9187</v>
      </c>
      <c r="B5339" s="1" t="s">
        <v>42</v>
      </c>
      <c r="E5339" s="1" t="s">
        <v>10104</v>
      </c>
      <c r="F5339" s="1" t="s">
        <v>1813</v>
      </c>
      <c r="G5339" s="1" t="s">
        <v>201</v>
      </c>
      <c r="H5339" s="1" t="s">
        <v>201</v>
      </c>
      <c r="I5339" s="1" t="s">
        <v>1813</v>
      </c>
    </row>
    <row r="5340" spans="1:10" x14ac:dyDescent="0.25">
      <c r="A5340" s="1" t="s">
        <v>9187</v>
      </c>
      <c r="B5340" s="1" t="s">
        <v>53</v>
      </c>
      <c r="C5340" s="1" t="s">
        <v>10105</v>
      </c>
    </row>
    <row r="5341" spans="1:10" x14ac:dyDescent="0.25">
      <c r="A5341" s="1" t="s">
        <v>9187</v>
      </c>
      <c r="B5341" s="1" t="s">
        <v>59</v>
      </c>
      <c r="E5341" s="1" t="s">
        <v>10104</v>
      </c>
      <c r="F5341" s="1" t="s">
        <v>1995</v>
      </c>
      <c r="G5341" s="1" t="s">
        <v>201</v>
      </c>
      <c r="H5341" s="1" t="s">
        <v>201</v>
      </c>
      <c r="I5341" s="1" t="s">
        <v>1995</v>
      </c>
    </row>
    <row r="5342" spans="1:10" x14ac:dyDescent="0.25">
      <c r="A5342" s="1" t="s">
        <v>9187</v>
      </c>
      <c r="B5342" s="1" t="s">
        <v>65</v>
      </c>
      <c r="C5342" s="1" t="s">
        <v>10105</v>
      </c>
    </row>
    <row r="5343" spans="1:10" x14ac:dyDescent="0.25">
      <c r="A5343" s="1" t="s">
        <v>9187</v>
      </c>
      <c r="B5343" s="1" t="s">
        <v>74</v>
      </c>
      <c r="C5343" s="1" t="s">
        <v>10108</v>
      </c>
    </row>
    <row r="5344" spans="1:10" x14ac:dyDescent="0.25">
      <c r="A5344" s="4" t="s">
        <v>8205</v>
      </c>
      <c r="B5344" s="4" t="s">
        <v>42</v>
      </c>
      <c r="E5344" s="4" t="s">
        <v>10104</v>
      </c>
      <c r="F5344" s="4" t="s">
        <v>1846</v>
      </c>
      <c r="G5344" s="4" t="s">
        <v>3612</v>
      </c>
      <c r="H5344" s="4" t="s">
        <v>282</v>
      </c>
      <c r="I5344" s="4" t="s">
        <v>1846</v>
      </c>
    </row>
    <row r="5345" spans="1:10" x14ac:dyDescent="0.25">
      <c r="A5345" s="4" t="s">
        <v>8205</v>
      </c>
      <c r="B5345" s="4" t="s">
        <v>53</v>
      </c>
      <c r="C5345" s="4" t="s">
        <v>10105</v>
      </c>
    </row>
    <row r="5346" spans="1:10" x14ac:dyDescent="0.25">
      <c r="A5346" s="4" t="s">
        <v>8205</v>
      </c>
      <c r="B5346" s="4" t="s">
        <v>59</v>
      </c>
      <c r="E5346" s="4" t="s">
        <v>10104</v>
      </c>
      <c r="F5346" s="4" t="s">
        <v>1852</v>
      </c>
      <c r="G5346" s="4" t="s">
        <v>3612</v>
      </c>
      <c r="H5346" s="4" t="s">
        <v>282</v>
      </c>
      <c r="I5346" s="4" t="s">
        <v>1852</v>
      </c>
    </row>
    <row r="5347" spans="1:10" x14ac:dyDescent="0.25">
      <c r="A5347" s="4" t="s">
        <v>8205</v>
      </c>
      <c r="B5347" s="4" t="s">
        <v>65</v>
      </c>
      <c r="C5347" s="4" t="s">
        <v>10105</v>
      </c>
    </row>
    <row r="5348" spans="1:10" x14ac:dyDescent="0.25">
      <c r="A5348" s="4" t="s">
        <v>8205</v>
      </c>
      <c r="B5348" s="4" t="s">
        <v>74</v>
      </c>
      <c r="C5348" s="4" t="s">
        <v>10108</v>
      </c>
    </row>
    <row r="5349" spans="1:10" x14ac:dyDescent="0.25">
      <c r="A5349" s="1" t="s">
        <v>8209</v>
      </c>
      <c r="B5349" s="1" t="s">
        <v>42</v>
      </c>
      <c r="E5349" s="1" t="s">
        <v>10104</v>
      </c>
      <c r="F5349" s="1" t="s">
        <v>2353</v>
      </c>
      <c r="G5349" s="1" t="s">
        <v>232</v>
      </c>
      <c r="H5349" s="1" t="s">
        <v>232</v>
      </c>
      <c r="I5349" s="1" t="s">
        <v>2353</v>
      </c>
      <c r="J5349" s="1" t="s">
        <v>106</v>
      </c>
    </row>
    <row r="5350" spans="1:10" x14ac:dyDescent="0.25">
      <c r="A5350" s="1" t="s">
        <v>8209</v>
      </c>
      <c r="B5350" s="1" t="s">
        <v>53</v>
      </c>
      <c r="C5350" s="1" t="s">
        <v>10105</v>
      </c>
    </row>
    <row r="5351" spans="1:10" x14ac:dyDescent="0.25">
      <c r="A5351" s="4" t="s">
        <v>5316</v>
      </c>
      <c r="B5351" s="4" t="s">
        <v>42</v>
      </c>
      <c r="E5351" s="4" t="s">
        <v>10104</v>
      </c>
      <c r="F5351" s="4" t="s">
        <v>1858</v>
      </c>
      <c r="H5351" s="4" t="s">
        <v>267</v>
      </c>
      <c r="I5351" s="4" t="s">
        <v>1858</v>
      </c>
    </row>
    <row r="5352" spans="1:10" x14ac:dyDescent="0.25">
      <c r="A5352" s="4" t="s">
        <v>5316</v>
      </c>
      <c r="B5352" s="4" t="s">
        <v>53</v>
      </c>
      <c r="C5352" s="4" t="s">
        <v>10105</v>
      </c>
    </row>
    <row r="5353" spans="1:10" x14ac:dyDescent="0.25">
      <c r="A5353" s="1" t="s">
        <v>5343</v>
      </c>
      <c r="B5353" s="1" t="s">
        <v>42</v>
      </c>
      <c r="E5353" s="1" t="s">
        <v>10104</v>
      </c>
      <c r="F5353" s="1" t="s">
        <v>1858</v>
      </c>
      <c r="H5353" s="1" t="s">
        <v>272</v>
      </c>
      <c r="I5353" s="1" t="s">
        <v>1858</v>
      </c>
    </row>
    <row r="5354" spans="1:10" x14ac:dyDescent="0.25">
      <c r="A5354" s="1" t="s">
        <v>5343</v>
      </c>
      <c r="B5354" s="1" t="s">
        <v>53</v>
      </c>
      <c r="C5354" s="1" t="s">
        <v>10105</v>
      </c>
    </row>
    <row r="5355" spans="1:10" x14ac:dyDescent="0.25">
      <c r="A5355" s="4" t="s">
        <v>5370</v>
      </c>
      <c r="B5355" s="4" t="s">
        <v>42</v>
      </c>
      <c r="E5355" s="4" t="s">
        <v>10104</v>
      </c>
      <c r="F5355" s="4" t="s">
        <v>1858</v>
      </c>
      <c r="H5355" s="4" t="s">
        <v>277</v>
      </c>
      <c r="I5355" s="4" t="s">
        <v>1858</v>
      </c>
    </row>
    <row r="5356" spans="1:10" x14ac:dyDescent="0.25">
      <c r="A5356" s="4" t="s">
        <v>5370</v>
      </c>
      <c r="B5356" s="4" t="s">
        <v>53</v>
      </c>
      <c r="C5356" s="4" t="s">
        <v>10105</v>
      </c>
    </row>
    <row r="5357" spans="1:10" x14ac:dyDescent="0.25">
      <c r="A5357" s="1" t="s">
        <v>5397</v>
      </c>
      <c r="B5357" s="1" t="s">
        <v>42</v>
      </c>
      <c r="E5357" s="1" t="s">
        <v>10104</v>
      </c>
      <c r="F5357" s="1" t="s">
        <v>1858</v>
      </c>
      <c r="H5357" s="1" t="s">
        <v>282</v>
      </c>
      <c r="I5357" s="1" t="s">
        <v>1858</v>
      </c>
    </row>
    <row r="5358" spans="1:10" x14ac:dyDescent="0.25">
      <c r="A5358" s="1" t="s">
        <v>5397</v>
      </c>
      <c r="B5358" s="1" t="s">
        <v>53</v>
      </c>
      <c r="C5358" s="1" t="s">
        <v>10105</v>
      </c>
    </row>
    <row r="5359" spans="1:10" x14ac:dyDescent="0.25">
      <c r="A5359" s="4" t="s">
        <v>7904</v>
      </c>
      <c r="B5359" s="4" t="s">
        <v>42</v>
      </c>
      <c r="E5359" s="4" t="s">
        <v>10104</v>
      </c>
      <c r="F5359" s="4" t="s">
        <v>1846</v>
      </c>
      <c r="G5359" s="4" t="s">
        <v>3612</v>
      </c>
      <c r="H5359" s="4" t="s">
        <v>195</v>
      </c>
      <c r="I5359" s="4" t="s">
        <v>1846</v>
      </c>
    </row>
    <row r="5360" spans="1:10" x14ac:dyDescent="0.25">
      <c r="A5360" s="4" t="s">
        <v>7904</v>
      </c>
      <c r="B5360" s="4" t="s">
        <v>53</v>
      </c>
      <c r="C5360" s="4" t="s">
        <v>10105</v>
      </c>
    </row>
    <row r="5361" spans="1:10" x14ac:dyDescent="0.25">
      <c r="A5361" s="1" t="s">
        <v>7451</v>
      </c>
      <c r="B5361" s="1" t="s">
        <v>42</v>
      </c>
      <c r="E5361" s="1" t="s">
        <v>10104</v>
      </c>
      <c r="F5361" s="1" t="s">
        <v>602</v>
      </c>
      <c r="G5361" s="1" t="s">
        <v>58</v>
      </c>
      <c r="H5361" s="1" t="s">
        <v>79</v>
      </c>
      <c r="I5361" s="1" t="s">
        <v>602</v>
      </c>
      <c r="J5361" s="1" t="s">
        <v>106</v>
      </c>
    </row>
    <row r="5362" spans="1:10" x14ac:dyDescent="0.25">
      <c r="A5362" s="1" t="s">
        <v>7451</v>
      </c>
      <c r="B5362" s="1" t="s">
        <v>53</v>
      </c>
      <c r="C5362" s="1" t="s">
        <v>10105</v>
      </c>
    </row>
    <row r="5363" spans="1:10" ht="25" x14ac:dyDescent="0.25">
      <c r="A5363" s="4" t="s">
        <v>7457</v>
      </c>
      <c r="B5363" s="4" t="s">
        <v>42</v>
      </c>
      <c r="E5363" s="4" t="s">
        <v>10104</v>
      </c>
      <c r="F5363" s="4" t="s">
        <v>568</v>
      </c>
      <c r="H5363" s="4" t="s">
        <v>73</v>
      </c>
      <c r="I5363" s="4" t="s">
        <v>568</v>
      </c>
      <c r="J5363" s="4" t="s">
        <v>106</v>
      </c>
    </row>
    <row r="5364" spans="1:10" ht="25" x14ac:dyDescent="0.25">
      <c r="A5364" s="4" t="s">
        <v>7457</v>
      </c>
      <c r="B5364" s="4" t="s">
        <v>53</v>
      </c>
      <c r="C5364" s="4" t="s">
        <v>10105</v>
      </c>
    </row>
    <row r="5365" spans="1:10" x14ac:dyDescent="0.25">
      <c r="A5365" s="1" t="s">
        <v>6215</v>
      </c>
      <c r="B5365" s="1" t="s">
        <v>42</v>
      </c>
      <c r="E5365" s="1" t="s">
        <v>10104</v>
      </c>
      <c r="F5365" s="1" t="s">
        <v>1522</v>
      </c>
      <c r="G5365" s="1" t="s">
        <v>163</v>
      </c>
      <c r="H5365" s="1" t="s">
        <v>163</v>
      </c>
      <c r="I5365" s="1" t="s">
        <v>1522</v>
      </c>
      <c r="J5365" s="1" t="s">
        <v>106</v>
      </c>
    </row>
    <row r="5366" spans="1:10" x14ac:dyDescent="0.25">
      <c r="A5366" s="1" t="s">
        <v>6215</v>
      </c>
      <c r="B5366" s="1" t="s">
        <v>53</v>
      </c>
      <c r="C5366" s="1" t="s">
        <v>10105</v>
      </c>
    </row>
    <row r="5367" spans="1:10" x14ac:dyDescent="0.25">
      <c r="A5367" s="1" t="s">
        <v>6215</v>
      </c>
      <c r="B5367" s="1" t="s">
        <v>59</v>
      </c>
      <c r="E5367" s="1" t="s">
        <v>10104</v>
      </c>
      <c r="F5367" s="1" t="s">
        <v>1478</v>
      </c>
      <c r="G5367" s="1" t="s">
        <v>163</v>
      </c>
      <c r="H5367" s="1" t="s">
        <v>163</v>
      </c>
      <c r="I5367" s="1" t="s">
        <v>1478</v>
      </c>
      <c r="J5367" s="1" t="s">
        <v>106</v>
      </c>
    </row>
    <row r="5368" spans="1:10" x14ac:dyDescent="0.25">
      <c r="A5368" s="1" t="s">
        <v>6215</v>
      </c>
      <c r="B5368" s="1" t="s">
        <v>65</v>
      </c>
      <c r="C5368" s="1" t="s">
        <v>10105</v>
      </c>
    </row>
    <row r="5369" spans="1:10" x14ac:dyDescent="0.25">
      <c r="A5369" s="1" t="s">
        <v>6215</v>
      </c>
      <c r="B5369" s="1" t="s">
        <v>74</v>
      </c>
      <c r="E5369" s="1" t="s">
        <v>10104</v>
      </c>
      <c r="F5369" s="1" t="s">
        <v>1529</v>
      </c>
      <c r="G5369" s="1" t="s">
        <v>163</v>
      </c>
      <c r="H5369" s="1" t="s">
        <v>163</v>
      </c>
      <c r="I5369" s="1" t="s">
        <v>1529</v>
      </c>
      <c r="J5369" s="1" t="s">
        <v>106</v>
      </c>
    </row>
    <row r="5370" spans="1:10" x14ac:dyDescent="0.25">
      <c r="A5370" s="1" t="s">
        <v>6215</v>
      </c>
      <c r="B5370" s="1" t="s">
        <v>80</v>
      </c>
      <c r="C5370" s="1" t="s">
        <v>10105</v>
      </c>
    </row>
    <row r="5371" spans="1:10" x14ac:dyDescent="0.25">
      <c r="A5371" s="1" t="s">
        <v>6215</v>
      </c>
      <c r="B5371" s="1" t="s">
        <v>86</v>
      </c>
      <c r="C5371" s="1" t="s">
        <v>10108</v>
      </c>
    </row>
    <row r="5372" spans="1:10" x14ac:dyDescent="0.25">
      <c r="A5372" s="1" t="s">
        <v>6215</v>
      </c>
      <c r="B5372" s="1" t="s">
        <v>94</v>
      </c>
      <c r="C5372" s="1" t="s">
        <v>10108</v>
      </c>
    </row>
    <row r="5373" spans="1:10" x14ac:dyDescent="0.25">
      <c r="A5373" s="4" t="s">
        <v>9193</v>
      </c>
      <c r="B5373" s="4" t="s">
        <v>42</v>
      </c>
      <c r="E5373" s="4" t="s">
        <v>10104</v>
      </c>
      <c r="F5373" s="4" t="s">
        <v>1120</v>
      </c>
      <c r="G5373" s="4" t="s">
        <v>139</v>
      </c>
      <c r="H5373" s="4" t="s">
        <v>139</v>
      </c>
      <c r="I5373" s="4" t="s">
        <v>1120</v>
      </c>
    </row>
    <row r="5374" spans="1:10" x14ac:dyDescent="0.25">
      <c r="A5374" s="4" t="s">
        <v>9193</v>
      </c>
      <c r="B5374" s="4" t="s">
        <v>53</v>
      </c>
      <c r="C5374" s="4" t="s">
        <v>10105</v>
      </c>
    </row>
    <row r="5375" spans="1:10" x14ac:dyDescent="0.25">
      <c r="A5375" s="4" t="s">
        <v>9193</v>
      </c>
      <c r="B5375" s="4" t="s">
        <v>59</v>
      </c>
      <c r="E5375" s="4" t="s">
        <v>10104</v>
      </c>
      <c r="F5375" s="4" t="s">
        <v>1141</v>
      </c>
      <c r="G5375" s="4" t="s">
        <v>139</v>
      </c>
      <c r="H5375" s="4" t="s">
        <v>139</v>
      </c>
      <c r="I5375" s="4" t="s">
        <v>1141</v>
      </c>
    </row>
    <row r="5376" spans="1:10" x14ac:dyDescent="0.25">
      <c r="A5376" s="4" t="s">
        <v>9193</v>
      </c>
      <c r="B5376" s="4" t="s">
        <v>65</v>
      </c>
      <c r="C5376" s="4" t="s">
        <v>10105</v>
      </c>
    </row>
    <row r="5377" spans="1:10" x14ac:dyDescent="0.25">
      <c r="A5377" s="4" t="s">
        <v>9193</v>
      </c>
      <c r="B5377" s="4" t="s">
        <v>74</v>
      </c>
      <c r="C5377" s="4" t="s">
        <v>10108</v>
      </c>
    </row>
    <row r="5378" spans="1:10" x14ac:dyDescent="0.25">
      <c r="A5378" s="4" t="s">
        <v>9193</v>
      </c>
      <c r="B5378" s="4" t="s">
        <v>80</v>
      </c>
      <c r="E5378" s="4" t="s">
        <v>10104</v>
      </c>
      <c r="F5378" s="4" t="s">
        <v>1155</v>
      </c>
      <c r="G5378" s="4" t="s">
        <v>139</v>
      </c>
      <c r="H5378" s="4" t="s">
        <v>139</v>
      </c>
      <c r="I5378" s="4" t="s">
        <v>1155</v>
      </c>
    </row>
    <row r="5379" spans="1:10" x14ac:dyDescent="0.25">
      <c r="A5379" s="4" t="s">
        <v>9193</v>
      </c>
      <c r="B5379" s="4" t="s">
        <v>86</v>
      </c>
      <c r="C5379" s="4" t="s">
        <v>10105</v>
      </c>
    </row>
    <row r="5380" spans="1:10" x14ac:dyDescent="0.25">
      <c r="A5380" s="4" t="s">
        <v>9193</v>
      </c>
      <c r="B5380" s="4" t="s">
        <v>94</v>
      </c>
      <c r="C5380" s="4" t="s">
        <v>10108</v>
      </c>
    </row>
    <row r="5381" spans="1:10" ht="25" x14ac:dyDescent="0.25">
      <c r="A5381" s="1" t="s">
        <v>9199</v>
      </c>
      <c r="B5381" s="1" t="s">
        <v>42</v>
      </c>
      <c r="E5381" s="1" t="s">
        <v>10104</v>
      </c>
      <c r="F5381" s="1" t="s">
        <v>1120</v>
      </c>
      <c r="G5381" s="1" t="s">
        <v>163</v>
      </c>
      <c r="H5381" s="1" t="s">
        <v>163</v>
      </c>
      <c r="I5381" s="1" t="s">
        <v>1120</v>
      </c>
      <c r="J5381" s="1" t="s">
        <v>106</v>
      </c>
    </row>
    <row r="5382" spans="1:10" ht="25" x14ac:dyDescent="0.25">
      <c r="A5382" s="1" t="s">
        <v>9199</v>
      </c>
      <c r="B5382" s="1" t="s">
        <v>53</v>
      </c>
      <c r="C5382" s="1" t="s">
        <v>10105</v>
      </c>
    </row>
    <row r="5383" spans="1:10" ht="25" x14ac:dyDescent="0.25">
      <c r="A5383" s="1" t="s">
        <v>9199</v>
      </c>
      <c r="B5383" s="1" t="s">
        <v>59</v>
      </c>
      <c r="E5383" s="1" t="s">
        <v>10104</v>
      </c>
      <c r="F5383" s="1" t="s">
        <v>1522</v>
      </c>
      <c r="G5383" s="1" t="s">
        <v>163</v>
      </c>
      <c r="H5383" s="1" t="s">
        <v>163</v>
      </c>
      <c r="I5383" s="1" t="s">
        <v>1522</v>
      </c>
      <c r="J5383" s="1" t="s">
        <v>106</v>
      </c>
    </row>
    <row r="5384" spans="1:10" ht="25" x14ac:dyDescent="0.25">
      <c r="A5384" s="1" t="s">
        <v>9199</v>
      </c>
      <c r="B5384" s="1" t="s">
        <v>65</v>
      </c>
      <c r="C5384" s="1" t="s">
        <v>10105</v>
      </c>
    </row>
    <row r="5385" spans="1:10" ht="25" x14ac:dyDescent="0.25">
      <c r="A5385" s="1" t="s">
        <v>9199</v>
      </c>
      <c r="B5385" s="1" t="s">
        <v>74</v>
      </c>
      <c r="C5385" s="1" t="s">
        <v>10108</v>
      </c>
    </row>
    <row r="5386" spans="1:10" x14ac:dyDescent="0.25">
      <c r="A5386" s="4" t="s">
        <v>6844</v>
      </c>
      <c r="B5386" s="4" t="s">
        <v>42</v>
      </c>
      <c r="E5386" s="4" t="s">
        <v>10104</v>
      </c>
      <c r="F5386" s="4" t="s">
        <v>1120</v>
      </c>
      <c r="G5386" s="4" t="s">
        <v>139</v>
      </c>
      <c r="H5386" s="4" t="s">
        <v>139</v>
      </c>
      <c r="I5386" s="4" t="s">
        <v>1120</v>
      </c>
    </row>
    <row r="5387" spans="1:10" x14ac:dyDescent="0.25">
      <c r="A5387" s="4" t="s">
        <v>6844</v>
      </c>
      <c r="B5387" s="4" t="s">
        <v>53</v>
      </c>
      <c r="C5387" s="4" t="s">
        <v>10105</v>
      </c>
    </row>
    <row r="5388" spans="1:10" x14ac:dyDescent="0.25">
      <c r="A5388" s="4" t="s">
        <v>6844</v>
      </c>
      <c r="B5388" s="4" t="s">
        <v>59</v>
      </c>
      <c r="E5388" s="4" t="s">
        <v>10104</v>
      </c>
      <c r="F5388" s="4" t="s">
        <v>1147</v>
      </c>
      <c r="G5388" s="4" t="s">
        <v>139</v>
      </c>
      <c r="H5388" s="4" t="s">
        <v>139</v>
      </c>
      <c r="I5388" s="4" t="s">
        <v>1147</v>
      </c>
    </row>
    <row r="5389" spans="1:10" x14ac:dyDescent="0.25">
      <c r="A5389" s="4" t="s">
        <v>6844</v>
      </c>
      <c r="B5389" s="4" t="s">
        <v>65</v>
      </c>
      <c r="C5389" s="4" t="s">
        <v>10105</v>
      </c>
    </row>
    <row r="5390" spans="1:10" x14ac:dyDescent="0.25">
      <c r="A5390" s="4" t="s">
        <v>6844</v>
      </c>
      <c r="B5390" s="4" t="s">
        <v>74</v>
      </c>
      <c r="C5390" s="4" t="s">
        <v>10108</v>
      </c>
    </row>
    <row r="5391" spans="1:10" ht="25" x14ac:dyDescent="0.25">
      <c r="A5391" s="1" t="s">
        <v>6850</v>
      </c>
      <c r="B5391" s="1" t="s">
        <v>42</v>
      </c>
      <c r="E5391" s="1" t="s">
        <v>10104</v>
      </c>
      <c r="F5391" s="1" t="s">
        <v>1120</v>
      </c>
      <c r="G5391" s="1" t="s">
        <v>163</v>
      </c>
      <c r="H5391" s="1" t="s">
        <v>163</v>
      </c>
      <c r="I5391" s="1" t="s">
        <v>1120</v>
      </c>
      <c r="J5391" s="1" t="s">
        <v>106</v>
      </c>
    </row>
    <row r="5392" spans="1:10" ht="25" x14ac:dyDescent="0.25">
      <c r="A5392" s="1" t="s">
        <v>6850</v>
      </c>
      <c r="B5392" s="1" t="s">
        <v>53</v>
      </c>
      <c r="C5392" s="1" t="s">
        <v>10105</v>
      </c>
    </row>
    <row r="5393" spans="1:10" ht="25" x14ac:dyDescent="0.25">
      <c r="A5393" s="1" t="s">
        <v>6850</v>
      </c>
      <c r="B5393" s="1" t="s">
        <v>59</v>
      </c>
      <c r="E5393" s="1" t="s">
        <v>10104</v>
      </c>
      <c r="F5393" s="1" t="s">
        <v>1552</v>
      </c>
      <c r="G5393" s="1" t="s">
        <v>163</v>
      </c>
      <c r="H5393" s="1" t="s">
        <v>163</v>
      </c>
      <c r="I5393" s="1" t="s">
        <v>1552</v>
      </c>
      <c r="J5393" s="1" t="s">
        <v>106</v>
      </c>
    </row>
    <row r="5394" spans="1:10" ht="25" x14ac:dyDescent="0.25">
      <c r="A5394" s="1" t="s">
        <v>6850</v>
      </c>
      <c r="B5394" s="1" t="s">
        <v>65</v>
      </c>
      <c r="C5394" s="1" t="s">
        <v>10105</v>
      </c>
    </row>
    <row r="5395" spans="1:10" ht="25" x14ac:dyDescent="0.25">
      <c r="A5395" s="1" t="s">
        <v>6850</v>
      </c>
      <c r="B5395" s="1" t="s">
        <v>74</v>
      </c>
      <c r="C5395" s="1" t="s">
        <v>10108</v>
      </c>
    </row>
    <row r="5396" spans="1:10" x14ac:dyDescent="0.25">
      <c r="A5396" s="4" t="s">
        <v>6833</v>
      </c>
      <c r="B5396" s="4" t="s">
        <v>42</v>
      </c>
      <c r="E5396" s="4" t="s">
        <v>10104</v>
      </c>
      <c r="F5396" s="4" t="s">
        <v>1120</v>
      </c>
      <c r="G5396" s="4" t="s">
        <v>163</v>
      </c>
      <c r="H5396" s="4" t="s">
        <v>163</v>
      </c>
      <c r="I5396" s="4" t="s">
        <v>1120</v>
      </c>
      <c r="J5396" s="4" t="s">
        <v>106</v>
      </c>
    </row>
    <row r="5397" spans="1:10" x14ac:dyDescent="0.25">
      <c r="A5397" s="4" t="s">
        <v>6833</v>
      </c>
      <c r="B5397" s="4" t="s">
        <v>53</v>
      </c>
      <c r="C5397" s="4" t="s">
        <v>10105</v>
      </c>
    </row>
    <row r="5398" spans="1:10" x14ac:dyDescent="0.25">
      <c r="A5398" s="4" t="s">
        <v>6833</v>
      </c>
      <c r="B5398" s="4" t="s">
        <v>59</v>
      </c>
      <c r="E5398" s="4" t="s">
        <v>10104</v>
      </c>
      <c r="F5398" s="4" t="s">
        <v>1552</v>
      </c>
      <c r="G5398" s="4" t="s">
        <v>163</v>
      </c>
      <c r="H5398" s="4" t="s">
        <v>163</v>
      </c>
      <c r="I5398" s="4" t="s">
        <v>1552</v>
      </c>
      <c r="J5398" s="4" t="s">
        <v>106</v>
      </c>
    </row>
    <row r="5399" spans="1:10" x14ac:dyDescent="0.25">
      <c r="A5399" s="4" t="s">
        <v>6833</v>
      </c>
      <c r="B5399" s="4" t="s">
        <v>65</v>
      </c>
      <c r="C5399" s="4" t="s">
        <v>10105</v>
      </c>
    </row>
    <row r="5400" spans="1:10" x14ac:dyDescent="0.25">
      <c r="A5400" s="4" t="s">
        <v>6833</v>
      </c>
      <c r="B5400" s="4" t="s">
        <v>74</v>
      </c>
      <c r="C5400" s="4" t="s">
        <v>10108</v>
      </c>
    </row>
    <row r="5401" spans="1:10" ht="25" x14ac:dyDescent="0.25">
      <c r="A5401" s="1" t="s">
        <v>6839</v>
      </c>
      <c r="B5401" s="1" t="s">
        <v>42</v>
      </c>
      <c r="E5401" s="1" t="s">
        <v>10104</v>
      </c>
      <c r="F5401" s="1" t="s">
        <v>1120</v>
      </c>
      <c r="G5401" s="1" t="s">
        <v>139</v>
      </c>
      <c r="H5401" s="1" t="s">
        <v>139</v>
      </c>
      <c r="I5401" s="1" t="s">
        <v>1120</v>
      </c>
    </row>
    <row r="5402" spans="1:10" ht="25" x14ac:dyDescent="0.25">
      <c r="A5402" s="1" t="s">
        <v>6839</v>
      </c>
      <c r="B5402" s="1" t="s">
        <v>53</v>
      </c>
      <c r="C5402" s="1" t="s">
        <v>10105</v>
      </c>
    </row>
    <row r="5403" spans="1:10" ht="25" x14ac:dyDescent="0.25">
      <c r="A5403" s="1" t="s">
        <v>6839</v>
      </c>
      <c r="B5403" s="1" t="s">
        <v>59</v>
      </c>
      <c r="E5403" s="1" t="s">
        <v>10104</v>
      </c>
      <c r="F5403" s="1" t="s">
        <v>1147</v>
      </c>
      <c r="G5403" s="1" t="s">
        <v>139</v>
      </c>
      <c r="H5403" s="1" t="s">
        <v>139</v>
      </c>
      <c r="I5403" s="1" t="s">
        <v>1147</v>
      </c>
    </row>
    <row r="5404" spans="1:10" ht="25" x14ac:dyDescent="0.25">
      <c r="A5404" s="1" t="s">
        <v>6839</v>
      </c>
      <c r="B5404" s="1" t="s">
        <v>65</v>
      </c>
      <c r="C5404" s="1" t="s">
        <v>10105</v>
      </c>
    </row>
    <row r="5405" spans="1:10" ht="25" x14ac:dyDescent="0.25">
      <c r="A5405" s="1" t="s">
        <v>6839</v>
      </c>
      <c r="B5405" s="1" t="s">
        <v>74</v>
      </c>
      <c r="C5405" s="1" t="s">
        <v>10108</v>
      </c>
    </row>
    <row r="5406" spans="1:10" x14ac:dyDescent="0.25">
      <c r="A5406" s="4" t="s">
        <v>9204</v>
      </c>
      <c r="B5406" s="4" t="s">
        <v>42</v>
      </c>
      <c r="E5406" s="4" t="s">
        <v>10104</v>
      </c>
      <c r="F5406" s="4" t="s">
        <v>1478</v>
      </c>
      <c r="G5406" s="4" t="s">
        <v>163</v>
      </c>
      <c r="H5406" s="4" t="s">
        <v>163</v>
      </c>
      <c r="I5406" s="4" t="s">
        <v>1478</v>
      </c>
      <c r="J5406" s="4" t="s">
        <v>106</v>
      </c>
    </row>
    <row r="5407" spans="1:10" x14ac:dyDescent="0.25">
      <c r="A5407" s="4" t="s">
        <v>9204</v>
      </c>
      <c r="B5407" s="4" t="s">
        <v>53</v>
      </c>
      <c r="C5407" s="4" t="s">
        <v>10105</v>
      </c>
    </row>
    <row r="5408" spans="1:10" x14ac:dyDescent="0.25">
      <c r="A5408" s="4" t="s">
        <v>9204</v>
      </c>
      <c r="B5408" s="4" t="s">
        <v>59</v>
      </c>
      <c r="E5408" s="4" t="s">
        <v>10104</v>
      </c>
      <c r="F5408" s="4" t="s">
        <v>1120</v>
      </c>
      <c r="G5408" s="4" t="s">
        <v>163</v>
      </c>
      <c r="H5408" s="4" t="s">
        <v>163</v>
      </c>
      <c r="I5408" s="4" t="s">
        <v>1120</v>
      </c>
      <c r="J5408" s="4" t="s">
        <v>106</v>
      </c>
    </row>
    <row r="5409" spans="1:10" x14ac:dyDescent="0.25">
      <c r="A5409" s="4" t="s">
        <v>9204</v>
      </c>
      <c r="B5409" s="4" t="s">
        <v>65</v>
      </c>
      <c r="C5409" s="4" t="s">
        <v>10105</v>
      </c>
    </row>
    <row r="5410" spans="1:10" x14ac:dyDescent="0.25">
      <c r="A5410" s="4" t="s">
        <v>9204</v>
      </c>
      <c r="B5410" s="4" t="s">
        <v>74</v>
      </c>
      <c r="C5410" s="4" t="s">
        <v>10108</v>
      </c>
    </row>
    <row r="5411" spans="1:10" ht="25" x14ac:dyDescent="0.25">
      <c r="A5411" s="1" t="s">
        <v>9210</v>
      </c>
      <c r="B5411" s="1" t="s">
        <v>42</v>
      </c>
      <c r="E5411" s="1" t="s">
        <v>10104</v>
      </c>
      <c r="F5411" s="1" t="s">
        <v>1147</v>
      </c>
      <c r="G5411" s="1" t="s">
        <v>139</v>
      </c>
      <c r="H5411" s="1" t="s">
        <v>139</v>
      </c>
      <c r="I5411" s="1" t="s">
        <v>1147</v>
      </c>
    </row>
    <row r="5412" spans="1:10" ht="25" x14ac:dyDescent="0.25">
      <c r="A5412" s="1" t="s">
        <v>9210</v>
      </c>
      <c r="B5412" s="1" t="s">
        <v>53</v>
      </c>
      <c r="C5412" s="1" t="s">
        <v>10105</v>
      </c>
    </row>
    <row r="5413" spans="1:10" ht="25" x14ac:dyDescent="0.25">
      <c r="A5413" s="1" t="s">
        <v>9210</v>
      </c>
      <c r="B5413" s="1" t="s">
        <v>59</v>
      </c>
      <c r="E5413" s="1" t="s">
        <v>10104</v>
      </c>
      <c r="F5413" s="1" t="s">
        <v>1120</v>
      </c>
      <c r="G5413" s="1" t="s">
        <v>139</v>
      </c>
      <c r="H5413" s="1" t="s">
        <v>139</v>
      </c>
      <c r="I5413" s="1" t="s">
        <v>1120</v>
      </c>
    </row>
    <row r="5414" spans="1:10" ht="25" x14ac:dyDescent="0.25">
      <c r="A5414" s="1" t="s">
        <v>9210</v>
      </c>
      <c r="B5414" s="1" t="s">
        <v>65</v>
      </c>
      <c r="C5414" s="1" t="s">
        <v>10105</v>
      </c>
    </row>
    <row r="5415" spans="1:10" ht="25" x14ac:dyDescent="0.25">
      <c r="A5415" s="1" t="s">
        <v>9210</v>
      </c>
      <c r="B5415" s="1" t="s">
        <v>74</v>
      </c>
      <c r="C5415" s="1" t="s">
        <v>10108</v>
      </c>
    </row>
    <row r="5416" spans="1:10" x14ac:dyDescent="0.25">
      <c r="A5416" s="4" t="s">
        <v>9215</v>
      </c>
      <c r="B5416" s="4" t="s">
        <v>42</v>
      </c>
      <c r="E5416" s="4" t="s">
        <v>10104</v>
      </c>
      <c r="F5416" s="4" t="s">
        <v>1478</v>
      </c>
      <c r="G5416" s="4" t="s">
        <v>163</v>
      </c>
      <c r="H5416" s="4" t="s">
        <v>163</v>
      </c>
      <c r="I5416" s="4" t="s">
        <v>1478</v>
      </c>
      <c r="J5416" s="4" t="s">
        <v>106</v>
      </c>
    </row>
    <row r="5417" spans="1:10" x14ac:dyDescent="0.25">
      <c r="A5417" s="4" t="s">
        <v>9215</v>
      </c>
      <c r="B5417" s="4" t="s">
        <v>53</v>
      </c>
      <c r="C5417" s="4" t="s">
        <v>10105</v>
      </c>
    </row>
    <row r="5418" spans="1:10" x14ac:dyDescent="0.25">
      <c r="A5418" s="4" t="s">
        <v>9215</v>
      </c>
      <c r="B5418" s="4" t="s">
        <v>59</v>
      </c>
      <c r="E5418" s="4" t="s">
        <v>10104</v>
      </c>
      <c r="F5418" s="4" t="s">
        <v>1120</v>
      </c>
      <c r="G5418" s="4" t="s">
        <v>163</v>
      </c>
      <c r="H5418" s="4" t="s">
        <v>163</v>
      </c>
      <c r="I5418" s="4" t="s">
        <v>1120</v>
      </c>
      <c r="J5418" s="4" t="s">
        <v>106</v>
      </c>
    </row>
    <row r="5419" spans="1:10" x14ac:dyDescent="0.25">
      <c r="A5419" s="4" t="s">
        <v>9215</v>
      </c>
      <c r="B5419" s="4" t="s">
        <v>65</v>
      </c>
      <c r="C5419" s="4" t="s">
        <v>10105</v>
      </c>
    </row>
    <row r="5420" spans="1:10" x14ac:dyDescent="0.25">
      <c r="A5420" s="4" t="s">
        <v>9215</v>
      </c>
      <c r="B5420" s="4" t="s">
        <v>74</v>
      </c>
      <c r="C5420" s="4" t="s">
        <v>10108</v>
      </c>
    </row>
    <row r="5421" spans="1:10" ht="25" x14ac:dyDescent="0.25">
      <c r="A5421" s="1" t="s">
        <v>9221</v>
      </c>
      <c r="B5421" s="1" t="s">
        <v>42</v>
      </c>
      <c r="E5421" s="1" t="s">
        <v>10104</v>
      </c>
      <c r="F5421" s="1" t="s">
        <v>1147</v>
      </c>
      <c r="G5421" s="1" t="s">
        <v>139</v>
      </c>
      <c r="H5421" s="1" t="s">
        <v>139</v>
      </c>
      <c r="I5421" s="1" t="s">
        <v>1147</v>
      </c>
    </row>
    <row r="5422" spans="1:10" ht="25" x14ac:dyDescent="0.25">
      <c r="A5422" s="1" t="s">
        <v>9221</v>
      </c>
      <c r="B5422" s="1" t="s">
        <v>53</v>
      </c>
      <c r="C5422" s="1" t="s">
        <v>10105</v>
      </c>
    </row>
    <row r="5423" spans="1:10" ht="25" x14ac:dyDescent="0.25">
      <c r="A5423" s="1" t="s">
        <v>9221</v>
      </c>
      <c r="B5423" s="1" t="s">
        <v>59</v>
      </c>
      <c r="E5423" s="1" t="s">
        <v>10104</v>
      </c>
      <c r="F5423" s="1" t="s">
        <v>1120</v>
      </c>
      <c r="G5423" s="1" t="s">
        <v>139</v>
      </c>
      <c r="H5423" s="1" t="s">
        <v>139</v>
      </c>
      <c r="I5423" s="1" t="s">
        <v>1120</v>
      </c>
    </row>
    <row r="5424" spans="1:10" ht="25" x14ac:dyDescent="0.25">
      <c r="A5424" s="1" t="s">
        <v>9221</v>
      </c>
      <c r="B5424" s="1" t="s">
        <v>65</v>
      </c>
      <c r="C5424" s="1" t="s">
        <v>10105</v>
      </c>
    </row>
    <row r="5425" spans="1:10" ht="25" x14ac:dyDescent="0.25">
      <c r="A5425" s="1" t="s">
        <v>9221</v>
      </c>
      <c r="B5425" s="1" t="s">
        <v>74</v>
      </c>
      <c r="C5425" s="1" t="s">
        <v>10108</v>
      </c>
    </row>
    <row r="5426" spans="1:10" x14ac:dyDescent="0.25">
      <c r="A5426" s="4" t="s">
        <v>9226</v>
      </c>
      <c r="B5426" s="4" t="s">
        <v>42</v>
      </c>
      <c r="E5426" s="4" t="s">
        <v>10104</v>
      </c>
      <c r="F5426" s="4" t="s">
        <v>1461</v>
      </c>
      <c r="G5426" s="4" t="s">
        <v>163</v>
      </c>
      <c r="H5426" s="4" t="s">
        <v>163</v>
      </c>
      <c r="I5426" s="4" t="s">
        <v>1461</v>
      </c>
      <c r="J5426" s="4" t="s">
        <v>106</v>
      </c>
    </row>
    <row r="5427" spans="1:10" x14ac:dyDescent="0.25">
      <c r="A5427" s="4" t="s">
        <v>9226</v>
      </c>
      <c r="B5427" s="4" t="s">
        <v>53</v>
      </c>
      <c r="C5427" s="4" t="s">
        <v>10105</v>
      </c>
    </row>
    <row r="5428" spans="1:10" x14ac:dyDescent="0.25">
      <c r="A5428" s="4" t="s">
        <v>9226</v>
      </c>
      <c r="B5428" s="4" t="s">
        <v>59</v>
      </c>
      <c r="E5428" s="4" t="s">
        <v>10104</v>
      </c>
      <c r="F5428" s="4" t="s">
        <v>1120</v>
      </c>
      <c r="G5428" s="4" t="s">
        <v>163</v>
      </c>
      <c r="H5428" s="4" t="s">
        <v>163</v>
      </c>
      <c r="I5428" s="4" t="s">
        <v>1120</v>
      </c>
      <c r="J5428" s="4" t="s">
        <v>106</v>
      </c>
    </row>
    <row r="5429" spans="1:10" x14ac:dyDescent="0.25">
      <c r="A5429" s="4" t="s">
        <v>9226</v>
      </c>
      <c r="B5429" s="4" t="s">
        <v>65</v>
      </c>
      <c r="C5429" s="4" t="s">
        <v>10105</v>
      </c>
    </row>
    <row r="5430" spans="1:10" x14ac:dyDescent="0.25">
      <c r="A5430" s="4" t="s">
        <v>9226</v>
      </c>
      <c r="B5430" s="4" t="s">
        <v>74</v>
      </c>
      <c r="C5430" s="4" t="s">
        <v>10108</v>
      </c>
    </row>
    <row r="5431" spans="1:10" ht="25" x14ac:dyDescent="0.25">
      <c r="A5431" s="1" t="s">
        <v>9232</v>
      </c>
      <c r="B5431" s="1" t="s">
        <v>42</v>
      </c>
      <c r="E5431" s="1" t="s">
        <v>10104</v>
      </c>
      <c r="F5431" s="1" t="s">
        <v>1155</v>
      </c>
      <c r="G5431" s="1" t="s">
        <v>139</v>
      </c>
      <c r="H5431" s="1" t="s">
        <v>139</v>
      </c>
      <c r="I5431" s="1" t="s">
        <v>1155</v>
      </c>
    </row>
    <row r="5432" spans="1:10" ht="25" x14ac:dyDescent="0.25">
      <c r="A5432" s="1" t="s">
        <v>9232</v>
      </c>
      <c r="B5432" s="1" t="s">
        <v>53</v>
      </c>
      <c r="C5432" s="1" t="s">
        <v>10105</v>
      </c>
    </row>
    <row r="5433" spans="1:10" ht="25" x14ac:dyDescent="0.25">
      <c r="A5433" s="1" t="s">
        <v>9232</v>
      </c>
      <c r="B5433" s="1" t="s">
        <v>59</v>
      </c>
      <c r="E5433" s="1" t="s">
        <v>10104</v>
      </c>
      <c r="F5433" s="1" t="s">
        <v>1120</v>
      </c>
      <c r="G5433" s="1" t="s">
        <v>139</v>
      </c>
      <c r="H5433" s="1" t="s">
        <v>139</v>
      </c>
      <c r="I5433" s="1" t="s">
        <v>1120</v>
      </c>
    </row>
    <row r="5434" spans="1:10" ht="25" x14ac:dyDescent="0.25">
      <c r="A5434" s="1" t="s">
        <v>9232</v>
      </c>
      <c r="B5434" s="1" t="s">
        <v>65</v>
      </c>
      <c r="C5434" s="1" t="s">
        <v>10105</v>
      </c>
    </row>
    <row r="5435" spans="1:10" ht="25" x14ac:dyDescent="0.25">
      <c r="A5435" s="1" t="s">
        <v>9232</v>
      </c>
      <c r="B5435" s="1" t="s">
        <v>74</v>
      </c>
      <c r="C5435" s="1" t="s">
        <v>10108</v>
      </c>
    </row>
    <row r="5436" spans="1:10" ht="25" x14ac:dyDescent="0.25">
      <c r="A5436" s="1" t="s">
        <v>9232</v>
      </c>
      <c r="B5436" s="1" t="s">
        <v>80</v>
      </c>
      <c r="E5436" s="1" t="s">
        <v>10104</v>
      </c>
      <c r="F5436" s="1" t="s">
        <v>1135</v>
      </c>
      <c r="G5436" s="1" t="s">
        <v>139</v>
      </c>
      <c r="H5436" s="1" t="s">
        <v>139</v>
      </c>
      <c r="I5436" s="1" t="s">
        <v>1135</v>
      </c>
    </row>
    <row r="5437" spans="1:10" ht="25" x14ac:dyDescent="0.25">
      <c r="A5437" s="1" t="s">
        <v>9232</v>
      </c>
      <c r="B5437" s="1" t="s">
        <v>86</v>
      </c>
      <c r="C5437" s="1" t="s">
        <v>10105</v>
      </c>
    </row>
    <row r="5438" spans="1:10" ht="25" x14ac:dyDescent="0.25">
      <c r="A5438" s="1" t="s">
        <v>9232</v>
      </c>
      <c r="B5438" s="1" t="s">
        <v>94</v>
      </c>
      <c r="C5438" s="1" t="s">
        <v>10108</v>
      </c>
    </row>
    <row r="5439" spans="1:10" ht="25" x14ac:dyDescent="0.25">
      <c r="A5439" s="4" t="s">
        <v>7169</v>
      </c>
      <c r="B5439" s="4" t="s">
        <v>42</v>
      </c>
      <c r="E5439" s="4" t="s">
        <v>10104</v>
      </c>
      <c r="F5439" s="4" t="s">
        <v>1440</v>
      </c>
      <c r="G5439" s="4" t="s">
        <v>157</v>
      </c>
      <c r="H5439" s="4" t="s">
        <v>157</v>
      </c>
      <c r="I5439" s="4" t="s">
        <v>1440</v>
      </c>
    </row>
    <row r="5440" spans="1:10" ht="25" x14ac:dyDescent="0.25">
      <c r="A5440" s="4" t="s">
        <v>7169</v>
      </c>
      <c r="B5440" s="4" t="s">
        <v>53</v>
      </c>
      <c r="C5440" s="4" t="s">
        <v>10105</v>
      </c>
    </row>
    <row r="5441" spans="1:10" ht="25" x14ac:dyDescent="0.25">
      <c r="A5441" s="4" t="s">
        <v>7169</v>
      </c>
      <c r="B5441" s="4" t="s">
        <v>59</v>
      </c>
      <c r="E5441" s="4" t="s">
        <v>10104</v>
      </c>
      <c r="F5441" s="4" t="s">
        <v>1424</v>
      </c>
      <c r="G5441" s="4" t="s">
        <v>157</v>
      </c>
      <c r="H5441" s="4" t="s">
        <v>157</v>
      </c>
      <c r="I5441" s="4" t="s">
        <v>1423</v>
      </c>
    </row>
    <row r="5442" spans="1:10" ht="25" x14ac:dyDescent="0.25">
      <c r="A5442" s="4" t="s">
        <v>7169</v>
      </c>
      <c r="B5442" s="4" t="s">
        <v>65</v>
      </c>
      <c r="C5442" s="4" t="s">
        <v>10105</v>
      </c>
    </row>
    <row r="5443" spans="1:10" ht="25" x14ac:dyDescent="0.25">
      <c r="A5443" s="4" t="s">
        <v>7169</v>
      </c>
      <c r="B5443" s="4" t="s">
        <v>74</v>
      </c>
      <c r="C5443" s="4" t="s">
        <v>10108</v>
      </c>
    </row>
    <row r="5444" spans="1:10" ht="25" x14ac:dyDescent="0.25">
      <c r="A5444" s="1" t="s">
        <v>7175</v>
      </c>
      <c r="B5444" s="1" t="s">
        <v>42</v>
      </c>
      <c r="E5444" s="1" t="s">
        <v>10104</v>
      </c>
      <c r="F5444" s="1" t="s">
        <v>593</v>
      </c>
      <c r="H5444" s="1" t="s">
        <v>73</v>
      </c>
      <c r="I5444" s="1" t="s">
        <v>593</v>
      </c>
    </row>
    <row r="5445" spans="1:10" ht="25" x14ac:dyDescent="0.25">
      <c r="A5445" s="1" t="s">
        <v>7175</v>
      </c>
      <c r="B5445" s="1" t="s">
        <v>53</v>
      </c>
      <c r="C5445" s="1" t="s">
        <v>10105</v>
      </c>
    </row>
    <row r="5446" spans="1:10" x14ac:dyDescent="0.25">
      <c r="A5446" s="4" t="s">
        <v>5319</v>
      </c>
      <c r="B5446" s="4" t="s">
        <v>42</v>
      </c>
      <c r="E5446" s="4" t="s">
        <v>10104</v>
      </c>
      <c r="F5446" s="4" t="s">
        <v>1794</v>
      </c>
      <c r="H5446" s="4" t="s">
        <v>267</v>
      </c>
      <c r="I5446" s="4" t="s">
        <v>1794</v>
      </c>
      <c r="J5446" s="4" t="s">
        <v>106</v>
      </c>
    </row>
    <row r="5447" spans="1:10" x14ac:dyDescent="0.25">
      <c r="A5447" s="4" t="s">
        <v>5319</v>
      </c>
      <c r="B5447" s="4" t="s">
        <v>53</v>
      </c>
      <c r="C5447" s="4" t="s">
        <v>10105</v>
      </c>
    </row>
    <row r="5448" spans="1:10" x14ac:dyDescent="0.25">
      <c r="A5448" s="1" t="s">
        <v>5346</v>
      </c>
      <c r="B5448" s="1" t="s">
        <v>42</v>
      </c>
      <c r="E5448" s="1" t="s">
        <v>10104</v>
      </c>
      <c r="F5448" s="1" t="s">
        <v>1794</v>
      </c>
      <c r="H5448" s="1" t="s">
        <v>272</v>
      </c>
      <c r="I5448" s="1" t="s">
        <v>1794</v>
      </c>
      <c r="J5448" s="1" t="s">
        <v>106</v>
      </c>
    </row>
    <row r="5449" spans="1:10" x14ac:dyDescent="0.25">
      <c r="A5449" s="1" t="s">
        <v>5346</v>
      </c>
      <c r="B5449" s="1" t="s">
        <v>53</v>
      </c>
      <c r="C5449" s="1" t="s">
        <v>10105</v>
      </c>
    </row>
    <row r="5450" spans="1:10" x14ac:dyDescent="0.25">
      <c r="A5450" s="4" t="s">
        <v>5373</v>
      </c>
      <c r="B5450" s="4" t="s">
        <v>42</v>
      </c>
      <c r="E5450" s="4" t="s">
        <v>10104</v>
      </c>
      <c r="F5450" s="4" t="s">
        <v>1794</v>
      </c>
      <c r="H5450" s="4" t="s">
        <v>277</v>
      </c>
      <c r="I5450" s="4" t="s">
        <v>1794</v>
      </c>
      <c r="J5450" s="4" t="s">
        <v>106</v>
      </c>
    </row>
    <row r="5451" spans="1:10" x14ac:dyDescent="0.25">
      <c r="A5451" s="4" t="s">
        <v>5373</v>
      </c>
      <c r="B5451" s="4" t="s">
        <v>53</v>
      </c>
      <c r="C5451" s="4" t="s">
        <v>10105</v>
      </c>
    </row>
    <row r="5452" spans="1:10" x14ac:dyDescent="0.25">
      <c r="A5452" s="1" t="s">
        <v>5400</v>
      </c>
      <c r="B5452" s="1" t="s">
        <v>42</v>
      </c>
      <c r="E5452" s="1" t="s">
        <v>10104</v>
      </c>
      <c r="F5452" s="1" t="s">
        <v>1794</v>
      </c>
      <c r="H5452" s="1" t="s">
        <v>282</v>
      </c>
      <c r="I5452" s="1" t="s">
        <v>1794</v>
      </c>
      <c r="J5452" s="1" t="s">
        <v>106</v>
      </c>
    </row>
    <row r="5453" spans="1:10" x14ac:dyDescent="0.25">
      <c r="A5453" s="1" t="s">
        <v>5400</v>
      </c>
      <c r="B5453" s="1" t="s">
        <v>53</v>
      </c>
      <c r="C5453" s="1" t="s">
        <v>10105</v>
      </c>
    </row>
    <row r="5454" spans="1:10" x14ac:dyDescent="0.25">
      <c r="A5454" s="4" t="s">
        <v>5322</v>
      </c>
      <c r="B5454" s="4" t="s">
        <v>42</v>
      </c>
      <c r="E5454" s="4" t="s">
        <v>10104</v>
      </c>
      <c r="F5454" s="4" t="s">
        <v>1846</v>
      </c>
      <c r="H5454" s="4" t="s">
        <v>267</v>
      </c>
      <c r="I5454" s="4" t="s">
        <v>1846</v>
      </c>
    </row>
    <row r="5455" spans="1:10" x14ac:dyDescent="0.25">
      <c r="A5455" s="4" t="s">
        <v>5322</v>
      </c>
      <c r="B5455" s="4" t="s">
        <v>53</v>
      </c>
      <c r="C5455" s="4" t="s">
        <v>10105</v>
      </c>
    </row>
    <row r="5456" spans="1:10" x14ac:dyDescent="0.25">
      <c r="A5456" s="1" t="s">
        <v>5349</v>
      </c>
      <c r="B5456" s="1" t="s">
        <v>42</v>
      </c>
      <c r="E5456" s="1" t="s">
        <v>10104</v>
      </c>
      <c r="F5456" s="1" t="s">
        <v>1846</v>
      </c>
      <c r="H5456" s="1" t="s">
        <v>272</v>
      </c>
      <c r="I5456" s="1" t="s">
        <v>1846</v>
      </c>
    </row>
    <row r="5457" spans="1:10" x14ac:dyDescent="0.25">
      <c r="A5457" s="1" t="s">
        <v>5349</v>
      </c>
      <c r="B5457" s="1" t="s">
        <v>53</v>
      </c>
      <c r="C5457" s="1" t="s">
        <v>10105</v>
      </c>
    </row>
    <row r="5458" spans="1:10" x14ac:dyDescent="0.25">
      <c r="A5458" s="4" t="s">
        <v>5376</v>
      </c>
      <c r="B5458" s="4" t="s">
        <v>42</v>
      </c>
      <c r="E5458" s="4" t="s">
        <v>10104</v>
      </c>
      <c r="F5458" s="4" t="s">
        <v>1846</v>
      </c>
      <c r="H5458" s="4" t="s">
        <v>277</v>
      </c>
      <c r="I5458" s="4" t="s">
        <v>1846</v>
      </c>
    </row>
    <row r="5459" spans="1:10" x14ac:dyDescent="0.25">
      <c r="A5459" s="4" t="s">
        <v>5376</v>
      </c>
      <c r="B5459" s="4" t="s">
        <v>53</v>
      </c>
      <c r="C5459" s="4" t="s">
        <v>10105</v>
      </c>
    </row>
    <row r="5460" spans="1:10" x14ac:dyDescent="0.25">
      <c r="A5460" s="1" t="s">
        <v>5403</v>
      </c>
      <c r="B5460" s="1" t="s">
        <v>42</v>
      </c>
      <c r="E5460" s="1" t="s">
        <v>10104</v>
      </c>
      <c r="F5460" s="1" t="s">
        <v>1846</v>
      </c>
      <c r="H5460" s="1" t="s">
        <v>282</v>
      </c>
      <c r="I5460" s="1" t="s">
        <v>1846</v>
      </c>
    </row>
    <row r="5461" spans="1:10" x14ac:dyDescent="0.25">
      <c r="A5461" s="1" t="s">
        <v>5403</v>
      </c>
      <c r="B5461" s="1" t="s">
        <v>53</v>
      </c>
      <c r="C5461" s="1" t="s">
        <v>10105</v>
      </c>
    </row>
    <row r="5462" spans="1:10" ht="25" x14ac:dyDescent="0.25">
      <c r="A5462" s="4" t="s">
        <v>7908</v>
      </c>
      <c r="B5462" s="4" t="s">
        <v>42</v>
      </c>
      <c r="E5462" s="4" t="s">
        <v>10104</v>
      </c>
      <c r="F5462" s="4" t="s">
        <v>3069</v>
      </c>
      <c r="H5462" s="4" t="s">
        <v>311</v>
      </c>
      <c r="I5462" s="4" t="s">
        <v>3069</v>
      </c>
      <c r="J5462" s="4" t="s">
        <v>106</v>
      </c>
    </row>
    <row r="5463" spans="1:10" ht="25" x14ac:dyDescent="0.25">
      <c r="A5463" s="4" t="s">
        <v>7908</v>
      </c>
      <c r="B5463" s="4" t="s">
        <v>53</v>
      </c>
      <c r="C5463" s="4" t="s">
        <v>10105</v>
      </c>
    </row>
    <row r="5464" spans="1:10" ht="25" x14ac:dyDescent="0.25">
      <c r="A5464" s="1" t="s">
        <v>7912</v>
      </c>
      <c r="B5464" s="1" t="s">
        <v>42</v>
      </c>
      <c r="E5464" s="1" t="s">
        <v>10104</v>
      </c>
      <c r="F5464" s="1" t="s">
        <v>3069</v>
      </c>
      <c r="H5464" s="1" t="s">
        <v>342</v>
      </c>
      <c r="I5464" s="1" t="s">
        <v>3069</v>
      </c>
      <c r="J5464" s="1" t="s">
        <v>106</v>
      </c>
    </row>
    <row r="5465" spans="1:10" ht="25" x14ac:dyDescent="0.25">
      <c r="A5465" s="1" t="s">
        <v>7912</v>
      </c>
      <c r="B5465" s="1" t="s">
        <v>53</v>
      </c>
      <c r="C5465" s="1" t="s">
        <v>10105</v>
      </c>
    </row>
    <row r="5466" spans="1:10" ht="25" x14ac:dyDescent="0.25">
      <c r="A5466" s="4" t="s">
        <v>7916</v>
      </c>
      <c r="B5466" s="4" t="s">
        <v>42</v>
      </c>
      <c r="E5466" s="4" t="s">
        <v>10104</v>
      </c>
      <c r="F5466" s="4" t="s">
        <v>3069</v>
      </c>
      <c r="H5466" s="4" t="s">
        <v>347</v>
      </c>
      <c r="I5466" s="4" t="s">
        <v>3069</v>
      </c>
      <c r="J5466" s="4" t="s">
        <v>106</v>
      </c>
    </row>
    <row r="5467" spans="1:10" ht="25" x14ac:dyDescent="0.25">
      <c r="A5467" s="4" t="s">
        <v>7916</v>
      </c>
      <c r="B5467" s="4" t="s">
        <v>53</v>
      </c>
      <c r="C5467" s="4" t="s">
        <v>10105</v>
      </c>
    </row>
    <row r="5468" spans="1:10" x14ac:dyDescent="0.25">
      <c r="A5468" s="1" t="s">
        <v>9237</v>
      </c>
      <c r="B5468" s="1" t="s">
        <v>42</v>
      </c>
      <c r="E5468" s="1" t="s">
        <v>10104</v>
      </c>
      <c r="F5468" s="1" t="s">
        <v>602</v>
      </c>
      <c r="G5468" s="1" t="s">
        <v>58</v>
      </c>
      <c r="H5468" s="1" t="s">
        <v>79</v>
      </c>
      <c r="I5468" s="1" t="s">
        <v>602</v>
      </c>
      <c r="J5468" s="1" t="s">
        <v>106</v>
      </c>
    </row>
    <row r="5469" spans="1:10" x14ac:dyDescent="0.25">
      <c r="A5469" s="1" t="s">
        <v>9237</v>
      </c>
      <c r="B5469" s="1" t="s">
        <v>53</v>
      </c>
      <c r="C5469" s="1" t="s">
        <v>10105</v>
      </c>
    </row>
    <row r="5470" spans="1:10" ht="25" x14ac:dyDescent="0.25">
      <c r="A5470" s="4" t="s">
        <v>9240</v>
      </c>
      <c r="B5470" s="4" t="s">
        <v>42</v>
      </c>
      <c r="E5470" s="4" t="s">
        <v>10104</v>
      </c>
      <c r="F5470" s="4" t="s">
        <v>568</v>
      </c>
      <c r="G5470" s="4" t="s">
        <v>58</v>
      </c>
      <c r="H5470" s="4" t="s">
        <v>73</v>
      </c>
      <c r="I5470" s="4" t="s">
        <v>568</v>
      </c>
      <c r="J5470" s="4" t="s">
        <v>106</v>
      </c>
    </row>
    <row r="5471" spans="1:10" ht="25" x14ac:dyDescent="0.25">
      <c r="A5471" s="4" t="s">
        <v>9240</v>
      </c>
      <c r="B5471" s="4" t="s">
        <v>53</v>
      </c>
      <c r="C5471" s="4" t="s">
        <v>10105</v>
      </c>
    </row>
    <row r="5472" spans="1:10" x14ac:dyDescent="0.25">
      <c r="A5472" s="1" t="s">
        <v>8220</v>
      </c>
      <c r="B5472" s="1" t="s">
        <v>42</v>
      </c>
      <c r="E5472" s="1" t="s">
        <v>10104</v>
      </c>
      <c r="F5472" s="1" t="s">
        <v>1846</v>
      </c>
      <c r="G5472" s="1" t="s">
        <v>3612</v>
      </c>
      <c r="H5472" s="1" t="s">
        <v>282</v>
      </c>
      <c r="I5472" s="1" t="s">
        <v>1846</v>
      </c>
    </row>
    <row r="5473" spans="1:10" x14ac:dyDescent="0.25">
      <c r="A5473" s="1" t="s">
        <v>8220</v>
      </c>
      <c r="B5473" s="1" t="s">
        <v>53</v>
      </c>
      <c r="C5473" s="1" t="s">
        <v>10105</v>
      </c>
    </row>
    <row r="5474" spans="1:10" ht="25" x14ac:dyDescent="0.25">
      <c r="A5474" s="4" t="s">
        <v>8224</v>
      </c>
      <c r="B5474" s="4" t="s">
        <v>42</v>
      </c>
      <c r="E5474" s="4" t="s">
        <v>10104</v>
      </c>
      <c r="F5474" s="4" t="s">
        <v>3069</v>
      </c>
      <c r="H5474" s="4" t="s">
        <v>311</v>
      </c>
      <c r="I5474" s="4" t="s">
        <v>3069</v>
      </c>
      <c r="J5474" s="4" t="s">
        <v>106</v>
      </c>
    </row>
    <row r="5475" spans="1:10" ht="25" x14ac:dyDescent="0.25">
      <c r="A5475" s="4" t="s">
        <v>8224</v>
      </c>
      <c r="B5475" s="4" t="s">
        <v>53</v>
      </c>
      <c r="C5475" s="4" t="s">
        <v>10105</v>
      </c>
    </row>
    <row r="5476" spans="1:10" ht="25" x14ac:dyDescent="0.25">
      <c r="A5476" s="1" t="s">
        <v>8228</v>
      </c>
      <c r="B5476" s="1" t="s">
        <v>42</v>
      </c>
      <c r="E5476" s="1" t="s">
        <v>10104</v>
      </c>
      <c r="F5476" s="1" t="s">
        <v>3069</v>
      </c>
      <c r="H5476" s="1" t="s">
        <v>342</v>
      </c>
      <c r="I5476" s="1" t="s">
        <v>3069</v>
      </c>
      <c r="J5476" s="1" t="s">
        <v>106</v>
      </c>
    </row>
    <row r="5477" spans="1:10" ht="25" x14ac:dyDescent="0.25">
      <c r="A5477" s="1" t="s">
        <v>8228</v>
      </c>
      <c r="B5477" s="1" t="s">
        <v>53</v>
      </c>
      <c r="C5477" s="1" t="s">
        <v>10105</v>
      </c>
    </row>
    <row r="5478" spans="1:10" ht="25" x14ac:dyDescent="0.25">
      <c r="A5478" s="4" t="s">
        <v>8232</v>
      </c>
      <c r="B5478" s="4" t="s">
        <v>42</v>
      </c>
      <c r="E5478" s="4" t="s">
        <v>10104</v>
      </c>
      <c r="F5478" s="4" t="s">
        <v>3069</v>
      </c>
      <c r="H5478" s="4" t="s">
        <v>347</v>
      </c>
      <c r="I5478" s="4" t="s">
        <v>3069</v>
      </c>
      <c r="J5478" s="4" t="s">
        <v>106</v>
      </c>
    </row>
    <row r="5479" spans="1:10" ht="25" x14ac:dyDescent="0.25">
      <c r="A5479" s="4" t="s">
        <v>8232</v>
      </c>
      <c r="B5479" s="4" t="s">
        <v>53</v>
      </c>
      <c r="C5479" s="4" t="s">
        <v>10105</v>
      </c>
    </row>
    <row r="5480" spans="1:10" x14ac:dyDescent="0.25">
      <c r="A5480" s="1" t="s">
        <v>8145</v>
      </c>
      <c r="B5480" s="1" t="s">
        <v>42</v>
      </c>
      <c r="E5480" s="1" t="s">
        <v>10104</v>
      </c>
      <c r="F5480" s="1" t="s">
        <v>1846</v>
      </c>
      <c r="G5480" s="1" t="s">
        <v>3612</v>
      </c>
      <c r="H5480" s="1" t="s">
        <v>277</v>
      </c>
      <c r="I5480" s="1" t="s">
        <v>1846</v>
      </c>
    </row>
    <row r="5481" spans="1:10" x14ac:dyDescent="0.25">
      <c r="A5481" s="1" t="s">
        <v>8145</v>
      </c>
      <c r="B5481" s="1" t="s">
        <v>53</v>
      </c>
      <c r="C5481" s="1" t="s">
        <v>10105</v>
      </c>
    </row>
    <row r="5482" spans="1:10" ht="25" x14ac:dyDescent="0.25">
      <c r="A5482" s="4" t="s">
        <v>8149</v>
      </c>
      <c r="B5482" s="4" t="s">
        <v>42</v>
      </c>
      <c r="E5482" s="4" t="s">
        <v>10104</v>
      </c>
      <c r="F5482" s="4" t="s">
        <v>3069</v>
      </c>
      <c r="H5482" s="4" t="s">
        <v>311</v>
      </c>
      <c r="I5482" s="4" t="s">
        <v>3069</v>
      </c>
      <c r="J5482" s="4" t="s">
        <v>106</v>
      </c>
    </row>
    <row r="5483" spans="1:10" ht="25" x14ac:dyDescent="0.25">
      <c r="A5483" s="4" t="s">
        <v>8149</v>
      </c>
      <c r="B5483" s="4" t="s">
        <v>53</v>
      </c>
      <c r="C5483" s="4" t="s">
        <v>10105</v>
      </c>
    </row>
    <row r="5484" spans="1:10" ht="25" x14ac:dyDescent="0.25">
      <c r="A5484" s="1" t="s">
        <v>8153</v>
      </c>
      <c r="B5484" s="1" t="s">
        <v>42</v>
      </c>
      <c r="E5484" s="1" t="s">
        <v>10104</v>
      </c>
      <c r="F5484" s="1" t="s">
        <v>3069</v>
      </c>
      <c r="H5484" s="1" t="s">
        <v>342</v>
      </c>
      <c r="I5484" s="1" t="s">
        <v>3069</v>
      </c>
      <c r="J5484" s="1" t="s">
        <v>106</v>
      </c>
    </row>
    <row r="5485" spans="1:10" ht="25" x14ac:dyDescent="0.25">
      <c r="A5485" s="1" t="s">
        <v>8153</v>
      </c>
      <c r="B5485" s="1" t="s">
        <v>53</v>
      </c>
      <c r="C5485" s="1" t="s">
        <v>10105</v>
      </c>
    </row>
    <row r="5486" spans="1:10" ht="25" x14ac:dyDescent="0.25">
      <c r="A5486" s="4" t="s">
        <v>8157</v>
      </c>
      <c r="B5486" s="4" t="s">
        <v>42</v>
      </c>
      <c r="E5486" s="4" t="s">
        <v>10104</v>
      </c>
      <c r="F5486" s="4" t="s">
        <v>3069</v>
      </c>
      <c r="H5486" s="4" t="s">
        <v>347</v>
      </c>
      <c r="I5486" s="4" t="s">
        <v>3069</v>
      </c>
      <c r="J5486" s="4" t="s">
        <v>106</v>
      </c>
    </row>
    <row r="5487" spans="1:10" ht="25" x14ac:dyDescent="0.25">
      <c r="A5487" s="4" t="s">
        <v>8157</v>
      </c>
      <c r="B5487" s="4" t="s">
        <v>53</v>
      </c>
      <c r="C5487" s="4" t="s">
        <v>10105</v>
      </c>
    </row>
    <row r="5488" spans="1:10" x14ac:dyDescent="0.25">
      <c r="A5488" s="1" t="s">
        <v>8070</v>
      </c>
      <c r="B5488" s="1" t="s">
        <v>42</v>
      </c>
      <c r="E5488" s="1" t="s">
        <v>10104</v>
      </c>
      <c r="F5488" s="1" t="s">
        <v>1846</v>
      </c>
      <c r="G5488" s="1" t="s">
        <v>3612</v>
      </c>
      <c r="H5488" s="1" t="s">
        <v>272</v>
      </c>
      <c r="I5488" s="1" t="s">
        <v>1846</v>
      </c>
    </row>
    <row r="5489" spans="1:10" x14ac:dyDescent="0.25">
      <c r="A5489" s="1" t="s">
        <v>8070</v>
      </c>
      <c r="B5489" s="1" t="s">
        <v>53</v>
      </c>
      <c r="C5489" s="1" t="s">
        <v>10105</v>
      </c>
    </row>
    <row r="5490" spans="1:10" ht="25" x14ac:dyDescent="0.25">
      <c r="A5490" s="4" t="s">
        <v>8074</v>
      </c>
      <c r="B5490" s="4" t="s">
        <v>42</v>
      </c>
      <c r="E5490" s="4" t="s">
        <v>10104</v>
      </c>
      <c r="F5490" s="4" t="s">
        <v>3069</v>
      </c>
      <c r="H5490" s="4" t="s">
        <v>311</v>
      </c>
      <c r="I5490" s="4" t="s">
        <v>3069</v>
      </c>
      <c r="J5490" s="4" t="s">
        <v>106</v>
      </c>
    </row>
    <row r="5491" spans="1:10" ht="25" x14ac:dyDescent="0.25">
      <c r="A5491" s="4" t="s">
        <v>8074</v>
      </c>
      <c r="B5491" s="4" t="s">
        <v>53</v>
      </c>
      <c r="C5491" s="4" t="s">
        <v>10105</v>
      </c>
    </row>
    <row r="5492" spans="1:10" ht="25" x14ac:dyDescent="0.25">
      <c r="A5492" s="1" t="s">
        <v>8078</v>
      </c>
      <c r="B5492" s="1" t="s">
        <v>42</v>
      </c>
      <c r="E5492" s="1" t="s">
        <v>10104</v>
      </c>
      <c r="F5492" s="1" t="s">
        <v>3069</v>
      </c>
      <c r="H5492" s="1" t="s">
        <v>342</v>
      </c>
      <c r="I5492" s="1" t="s">
        <v>3069</v>
      </c>
      <c r="J5492" s="1" t="s">
        <v>106</v>
      </c>
    </row>
    <row r="5493" spans="1:10" ht="25" x14ac:dyDescent="0.25">
      <c r="A5493" s="1" t="s">
        <v>8078</v>
      </c>
      <c r="B5493" s="1" t="s">
        <v>53</v>
      </c>
      <c r="C5493" s="1" t="s">
        <v>10105</v>
      </c>
    </row>
    <row r="5494" spans="1:10" ht="25" x14ac:dyDescent="0.25">
      <c r="A5494" s="4" t="s">
        <v>8082</v>
      </c>
      <c r="B5494" s="4" t="s">
        <v>42</v>
      </c>
      <c r="E5494" s="4" t="s">
        <v>10104</v>
      </c>
      <c r="F5494" s="4" t="s">
        <v>3069</v>
      </c>
      <c r="H5494" s="4" t="s">
        <v>347</v>
      </c>
      <c r="I5494" s="4" t="s">
        <v>3069</v>
      </c>
      <c r="J5494" s="4" t="s">
        <v>106</v>
      </c>
    </row>
    <row r="5495" spans="1:10" ht="25" x14ac:dyDescent="0.25">
      <c r="A5495" s="4" t="s">
        <v>8082</v>
      </c>
      <c r="B5495" s="4" t="s">
        <v>53</v>
      </c>
      <c r="C5495" s="4" t="s">
        <v>10105</v>
      </c>
    </row>
    <row r="5496" spans="1:10" x14ac:dyDescent="0.25">
      <c r="A5496" s="1" t="s">
        <v>7995</v>
      </c>
      <c r="B5496" s="1" t="s">
        <v>42</v>
      </c>
      <c r="E5496" s="1" t="s">
        <v>10104</v>
      </c>
      <c r="F5496" s="1" t="s">
        <v>1846</v>
      </c>
      <c r="G5496" s="1" t="s">
        <v>3612</v>
      </c>
      <c r="H5496" s="1" t="s">
        <v>267</v>
      </c>
      <c r="I5496" s="1" t="s">
        <v>1846</v>
      </c>
    </row>
    <row r="5497" spans="1:10" x14ac:dyDescent="0.25">
      <c r="A5497" s="1" t="s">
        <v>7995</v>
      </c>
      <c r="B5497" s="1" t="s">
        <v>53</v>
      </c>
      <c r="C5497" s="1" t="s">
        <v>10105</v>
      </c>
    </row>
    <row r="5498" spans="1:10" ht="25" x14ac:dyDescent="0.25">
      <c r="A5498" s="4" t="s">
        <v>7999</v>
      </c>
      <c r="B5498" s="4" t="s">
        <v>42</v>
      </c>
      <c r="E5498" s="4" t="s">
        <v>10104</v>
      </c>
      <c r="F5498" s="4" t="s">
        <v>3069</v>
      </c>
      <c r="H5498" s="4" t="s">
        <v>311</v>
      </c>
      <c r="I5498" s="4" t="s">
        <v>3069</v>
      </c>
      <c r="J5498" s="4" t="s">
        <v>106</v>
      </c>
    </row>
    <row r="5499" spans="1:10" ht="25" x14ac:dyDescent="0.25">
      <c r="A5499" s="4" t="s">
        <v>7999</v>
      </c>
      <c r="B5499" s="4" t="s">
        <v>53</v>
      </c>
      <c r="C5499" s="4" t="s">
        <v>10105</v>
      </c>
    </row>
    <row r="5500" spans="1:10" ht="25" x14ac:dyDescent="0.25">
      <c r="A5500" s="1" t="s">
        <v>8003</v>
      </c>
      <c r="B5500" s="1" t="s">
        <v>42</v>
      </c>
      <c r="E5500" s="1" t="s">
        <v>10104</v>
      </c>
      <c r="F5500" s="1" t="s">
        <v>3069</v>
      </c>
      <c r="H5500" s="1" t="s">
        <v>342</v>
      </c>
      <c r="I5500" s="1" t="s">
        <v>3069</v>
      </c>
      <c r="J5500" s="1" t="s">
        <v>106</v>
      </c>
    </row>
    <row r="5501" spans="1:10" ht="25" x14ac:dyDescent="0.25">
      <c r="A5501" s="1" t="s">
        <v>8003</v>
      </c>
      <c r="B5501" s="1" t="s">
        <v>53</v>
      </c>
      <c r="C5501" s="1" t="s">
        <v>10105</v>
      </c>
    </row>
    <row r="5502" spans="1:10" ht="25" x14ac:dyDescent="0.25">
      <c r="A5502" s="4" t="s">
        <v>8007</v>
      </c>
      <c r="B5502" s="4" t="s">
        <v>42</v>
      </c>
      <c r="E5502" s="4" t="s">
        <v>10104</v>
      </c>
      <c r="F5502" s="4" t="s">
        <v>3069</v>
      </c>
      <c r="H5502" s="4" t="s">
        <v>347</v>
      </c>
      <c r="I5502" s="4" t="s">
        <v>3069</v>
      </c>
      <c r="J5502" s="4" t="s">
        <v>106</v>
      </c>
    </row>
    <row r="5503" spans="1:10" ht="25" x14ac:dyDescent="0.25">
      <c r="A5503" s="4" t="s">
        <v>8007</v>
      </c>
      <c r="B5503" s="4" t="s">
        <v>53</v>
      </c>
      <c r="C5503" s="4" t="s">
        <v>10105</v>
      </c>
    </row>
    <row r="5504" spans="1:10" x14ac:dyDescent="0.25">
      <c r="A5504" s="1" t="s">
        <v>9243</v>
      </c>
      <c r="B5504" s="1" t="s">
        <v>42</v>
      </c>
      <c r="E5504" s="1" t="s">
        <v>10104</v>
      </c>
      <c r="F5504" s="1" t="s">
        <v>2697</v>
      </c>
      <c r="H5504" s="1" t="s">
        <v>261</v>
      </c>
      <c r="I5504" s="1" t="s">
        <v>2697</v>
      </c>
      <c r="J5504" s="1" t="s">
        <v>106</v>
      </c>
    </row>
    <row r="5505" spans="1:10" x14ac:dyDescent="0.25">
      <c r="A5505" s="1" t="s">
        <v>9243</v>
      </c>
      <c r="B5505" s="1" t="s">
        <v>53</v>
      </c>
      <c r="C5505" s="1" t="s">
        <v>10105</v>
      </c>
    </row>
    <row r="5506" spans="1:10" x14ac:dyDescent="0.25">
      <c r="A5506" s="1" t="s">
        <v>9243</v>
      </c>
      <c r="B5506" s="1" t="s">
        <v>59</v>
      </c>
      <c r="E5506" s="1" t="s">
        <v>10104</v>
      </c>
      <c r="F5506" s="1" t="s">
        <v>2689</v>
      </c>
      <c r="H5506" s="1" t="s">
        <v>261</v>
      </c>
      <c r="I5506" s="1" t="s">
        <v>2689</v>
      </c>
      <c r="J5506" s="1" t="s">
        <v>106</v>
      </c>
    </row>
    <row r="5507" spans="1:10" x14ac:dyDescent="0.25">
      <c r="A5507" s="1" t="s">
        <v>9243</v>
      </c>
      <c r="B5507" s="1" t="s">
        <v>65</v>
      </c>
      <c r="C5507" s="1" t="s">
        <v>10105</v>
      </c>
    </row>
    <row r="5508" spans="1:10" x14ac:dyDescent="0.25">
      <c r="A5508" s="1" t="s">
        <v>9243</v>
      </c>
      <c r="B5508" s="1" t="s">
        <v>74</v>
      </c>
      <c r="C5508" s="1" t="s">
        <v>10108</v>
      </c>
    </row>
    <row r="5509" spans="1:10" x14ac:dyDescent="0.25">
      <c r="A5509" s="4" t="s">
        <v>9248</v>
      </c>
      <c r="B5509" s="4" t="s">
        <v>42</v>
      </c>
      <c r="E5509" s="4" t="s">
        <v>10104</v>
      </c>
      <c r="F5509" s="4" t="s">
        <v>2697</v>
      </c>
      <c r="H5509" s="4" t="s">
        <v>261</v>
      </c>
      <c r="I5509" s="4" t="s">
        <v>2697</v>
      </c>
      <c r="J5509" s="4" t="s">
        <v>106</v>
      </c>
    </row>
    <row r="5510" spans="1:10" x14ac:dyDescent="0.25">
      <c r="A5510" s="4" t="s">
        <v>9248</v>
      </c>
      <c r="B5510" s="4" t="s">
        <v>53</v>
      </c>
      <c r="C5510" s="4" t="s">
        <v>10105</v>
      </c>
    </row>
    <row r="5511" spans="1:10" x14ac:dyDescent="0.25">
      <c r="A5511" s="4" t="s">
        <v>9248</v>
      </c>
      <c r="B5511" s="4" t="s">
        <v>59</v>
      </c>
      <c r="E5511" s="4" t="s">
        <v>10104</v>
      </c>
      <c r="F5511" s="4" t="s">
        <v>2689</v>
      </c>
      <c r="H5511" s="4" t="s">
        <v>261</v>
      </c>
      <c r="I5511" s="4" t="s">
        <v>2689</v>
      </c>
      <c r="J5511" s="4" t="s">
        <v>106</v>
      </c>
    </row>
    <row r="5512" spans="1:10" x14ac:dyDescent="0.25">
      <c r="A5512" s="4" t="s">
        <v>9248</v>
      </c>
      <c r="B5512" s="4" t="s">
        <v>65</v>
      </c>
      <c r="C5512" s="4" t="s">
        <v>10105</v>
      </c>
    </row>
    <row r="5513" spans="1:10" x14ac:dyDescent="0.25">
      <c r="A5513" s="4" t="s">
        <v>9248</v>
      </c>
      <c r="B5513" s="4" t="s">
        <v>74</v>
      </c>
      <c r="C5513" s="4" t="s">
        <v>10108</v>
      </c>
    </row>
    <row r="5514" spans="1:10" x14ac:dyDescent="0.25">
      <c r="A5514" s="1" t="s">
        <v>7291</v>
      </c>
      <c r="B5514" s="1" t="s">
        <v>42</v>
      </c>
      <c r="E5514" s="1" t="s">
        <v>10102</v>
      </c>
      <c r="F5514" s="1" t="s">
        <v>1666</v>
      </c>
      <c r="G5514" s="1" t="s">
        <v>3612</v>
      </c>
      <c r="H5514" s="1" t="s">
        <v>175</v>
      </c>
      <c r="I5514" s="1" t="s">
        <v>1666</v>
      </c>
    </row>
    <row r="5515" spans="1:10" x14ac:dyDescent="0.25">
      <c r="A5515" s="1" t="s">
        <v>7291</v>
      </c>
      <c r="B5515" s="1" t="s">
        <v>53</v>
      </c>
      <c r="C5515" s="1" t="s">
        <v>10103</v>
      </c>
    </row>
    <row r="5516" spans="1:10" x14ac:dyDescent="0.25">
      <c r="A5516" s="1" t="s">
        <v>7291</v>
      </c>
      <c r="B5516" s="1" t="s">
        <v>59</v>
      </c>
      <c r="E5516" s="1" t="s">
        <v>10107</v>
      </c>
      <c r="F5516" s="1" t="s">
        <v>3058</v>
      </c>
      <c r="H5516" s="1" t="s">
        <v>311</v>
      </c>
      <c r="I5516" s="1" t="s">
        <v>3058</v>
      </c>
      <c r="J5516" s="1" t="s">
        <v>106</v>
      </c>
    </row>
    <row r="5517" spans="1:10" x14ac:dyDescent="0.25">
      <c r="A5517" s="1" t="s">
        <v>7291</v>
      </c>
      <c r="B5517" s="1" t="s">
        <v>65</v>
      </c>
      <c r="D5517" s="1" t="s">
        <v>4571</v>
      </c>
      <c r="E5517" s="1" t="s">
        <v>482</v>
      </c>
    </row>
    <row r="5518" spans="1:10" x14ac:dyDescent="0.25">
      <c r="A5518" s="1" t="s">
        <v>7291</v>
      </c>
      <c r="B5518" s="1" t="s">
        <v>74</v>
      </c>
      <c r="C5518" s="1" t="s">
        <v>10106</v>
      </c>
    </row>
    <row r="5519" spans="1:10" x14ac:dyDescent="0.25">
      <c r="A5519" s="1" t="s">
        <v>7291</v>
      </c>
      <c r="B5519" s="1" t="s">
        <v>80</v>
      </c>
      <c r="C5519" s="1" t="s">
        <v>10109</v>
      </c>
    </row>
    <row r="5520" spans="1:10" x14ac:dyDescent="0.25">
      <c r="A5520" s="4" t="s">
        <v>9253</v>
      </c>
      <c r="B5520" s="4" t="s">
        <v>42</v>
      </c>
      <c r="E5520" s="4" t="s">
        <v>10104</v>
      </c>
      <c r="F5520" s="4" t="s">
        <v>729</v>
      </c>
      <c r="H5520" s="4" t="s">
        <v>85</v>
      </c>
      <c r="I5520" s="4" t="s">
        <v>728</v>
      </c>
      <c r="J5520" s="4" t="s">
        <v>106</v>
      </c>
    </row>
    <row r="5521" spans="1:10" x14ac:dyDescent="0.25">
      <c r="A5521" s="4" t="s">
        <v>9253</v>
      </c>
      <c r="B5521" s="4" t="s">
        <v>53</v>
      </c>
      <c r="C5521" s="4" t="s">
        <v>10105</v>
      </c>
    </row>
    <row r="5522" spans="1:10" x14ac:dyDescent="0.25">
      <c r="A5522" s="1" t="s">
        <v>9256</v>
      </c>
      <c r="B5522" s="1" t="s">
        <v>42</v>
      </c>
      <c r="E5522" s="1" t="s">
        <v>10104</v>
      </c>
      <c r="F5522" s="1" t="s">
        <v>739</v>
      </c>
      <c r="H5522" s="1" t="s">
        <v>85</v>
      </c>
      <c r="I5522" s="1" t="s">
        <v>739</v>
      </c>
    </row>
    <row r="5523" spans="1:10" x14ac:dyDescent="0.25">
      <c r="A5523" s="1" t="s">
        <v>9256</v>
      </c>
      <c r="B5523" s="1" t="s">
        <v>53</v>
      </c>
      <c r="C5523" s="1" t="s">
        <v>10105</v>
      </c>
    </row>
    <row r="5524" spans="1:10" x14ac:dyDescent="0.25">
      <c r="A5524" s="1" t="s">
        <v>9256</v>
      </c>
      <c r="B5524" s="1" t="s">
        <v>59</v>
      </c>
      <c r="E5524" s="1" t="s">
        <v>10104</v>
      </c>
      <c r="F5524" s="1" t="s">
        <v>747</v>
      </c>
      <c r="H5524" s="1" t="s">
        <v>85</v>
      </c>
      <c r="I5524" s="1" t="s">
        <v>747</v>
      </c>
    </row>
    <row r="5525" spans="1:10" x14ac:dyDescent="0.25">
      <c r="A5525" s="1" t="s">
        <v>9256</v>
      </c>
      <c r="B5525" s="1" t="s">
        <v>65</v>
      </c>
      <c r="C5525" s="1" t="s">
        <v>10105</v>
      </c>
    </row>
    <row r="5526" spans="1:10" x14ac:dyDescent="0.25">
      <c r="A5526" s="1" t="s">
        <v>9256</v>
      </c>
      <c r="B5526" s="1" t="s">
        <v>74</v>
      </c>
      <c r="C5526" s="1" t="s">
        <v>10108</v>
      </c>
    </row>
    <row r="5527" spans="1:10" ht="25" x14ac:dyDescent="0.25">
      <c r="A5527" s="4" t="s">
        <v>6867</v>
      </c>
      <c r="B5527" s="4" t="s">
        <v>42</v>
      </c>
      <c r="E5527" s="4" t="s">
        <v>10104</v>
      </c>
      <c r="F5527" s="4" t="s">
        <v>801</v>
      </c>
      <c r="H5527" s="4" t="s">
        <v>101</v>
      </c>
      <c r="I5527" s="4" t="s">
        <v>801</v>
      </c>
    </row>
    <row r="5528" spans="1:10" ht="25" x14ac:dyDescent="0.25">
      <c r="A5528" s="4" t="s">
        <v>6867</v>
      </c>
      <c r="B5528" s="4" t="s">
        <v>53</v>
      </c>
      <c r="C5528" s="4" t="s">
        <v>10105</v>
      </c>
    </row>
    <row r="5529" spans="1:10" ht="25" x14ac:dyDescent="0.25">
      <c r="A5529" s="1" t="s">
        <v>6871</v>
      </c>
      <c r="B5529" s="1" t="s">
        <v>42</v>
      </c>
      <c r="E5529" s="1" t="s">
        <v>10104</v>
      </c>
      <c r="F5529" s="1" t="s">
        <v>568</v>
      </c>
      <c r="H5529" s="1" t="s">
        <v>73</v>
      </c>
      <c r="I5529" s="1" t="s">
        <v>568</v>
      </c>
      <c r="J5529" s="1" t="s">
        <v>106</v>
      </c>
    </row>
    <row r="5530" spans="1:10" ht="25" x14ac:dyDescent="0.25">
      <c r="A5530" s="1" t="s">
        <v>6871</v>
      </c>
      <c r="B5530" s="1" t="s">
        <v>53</v>
      </c>
      <c r="C5530" s="1" t="s">
        <v>10105</v>
      </c>
    </row>
    <row r="5531" spans="1:10" ht="25" x14ac:dyDescent="0.25">
      <c r="A5531" s="4" t="s">
        <v>6875</v>
      </c>
      <c r="B5531" s="4" t="s">
        <v>42</v>
      </c>
      <c r="E5531" s="4" t="s">
        <v>10104</v>
      </c>
      <c r="F5531" s="4" t="s">
        <v>801</v>
      </c>
      <c r="H5531" s="4" t="s">
        <v>107</v>
      </c>
      <c r="I5531" s="4" t="s">
        <v>801</v>
      </c>
    </row>
    <row r="5532" spans="1:10" ht="25" x14ac:dyDescent="0.25">
      <c r="A5532" s="4" t="s">
        <v>6875</v>
      </c>
      <c r="B5532" s="4" t="s">
        <v>53</v>
      </c>
      <c r="C5532" s="4" t="s">
        <v>10105</v>
      </c>
    </row>
    <row r="5533" spans="1:10" ht="25" x14ac:dyDescent="0.25">
      <c r="A5533" s="1" t="s">
        <v>6879</v>
      </c>
      <c r="B5533" s="1" t="s">
        <v>42</v>
      </c>
      <c r="E5533" s="1" t="s">
        <v>10104</v>
      </c>
      <c r="F5533" s="1" t="s">
        <v>568</v>
      </c>
      <c r="H5533" s="1" t="s">
        <v>73</v>
      </c>
      <c r="I5533" s="1" t="s">
        <v>568</v>
      </c>
      <c r="J5533" s="1" t="s">
        <v>106</v>
      </c>
    </row>
    <row r="5534" spans="1:10" ht="25" x14ac:dyDescent="0.25">
      <c r="A5534" s="1" t="s">
        <v>6879</v>
      </c>
      <c r="B5534" s="1" t="s">
        <v>53</v>
      </c>
      <c r="C5534" s="1" t="s">
        <v>10105</v>
      </c>
    </row>
    <row r="5535" spans="1:10" ht="25" x14ac:dyDescent="0.25">
      <c r="A5535" s="4" t="s">
        <v>9259</v>
      </c>
      <c r="B5535" s="4" t="s">
        <v>42</v>
      </c>
      <c r="E5535" s="4" t="s">
        <v>10104</v>
      </c>
      <c r="F5535" s="4" t="s">
        <v>1141</v>
      </c>
      <c r="G5535" s="4" t="s">
        <v>139</v>
      </c>
      <c r="H5535" s="4" t="s">
        <v>139</v>
      </c>
      <c r="I5535" s="4" t="s">
        <v>1141</v>
      </c>
    </row>
    <row r="5536" spans="1:10" ht="25" x14ac:dyDescent="0.25">
      <c r="A5536" s="4" t="s">
        <v>9259</v>
      </c>
      <c r="B5536" s="4" t="s">
        <v>53</v>
      </c>
      <c r="C5536" s="4" t="s">
        <v>10105</v>
      </c>
    </row>
    <row r="5537" spans="1:10" ht="25" x14ac:dyDescent="0.25">
      <c r="A5537" s="4" t="s">
        <v>9259</v>
      </c>
      <c r="B5537" s="4" t="s">
        <v>59</v>
      </c>
      <c r="E5537" s="4" t="s">
        <v>10104</v>
      </c>
      <c r="F5537" s="4" t="s">
        <v>1120</v>
      </c>
      <c r="G5537" s="4" t="s">
        <v>139</v>
      </c>
      <c r="H5537" s="4" t="s">
        <v>139</v>
      </c>
      <c r="I5537" s="4" t="s">
        <v>1120</v>
      </c>
    </row>
    <row r="5538" spans="1:10" ht="25" x14ac:dyDescent="0.25">
      <c r="A5538" s="4" t="s">
        <v>9259</v>
      </c>
      <c r="B5538" s="4" t="s">
        <v>65</v>
      </c>
      <c r="C5538" s="4" t="s">
        <v>10105</v>
      </c>
    </row>
    <row r="5539" spans="1:10" ht="25" x14ac:dyDescent="0.25">
      <c r="A5539" s="4" t="s">
        <v>9259</v>
      </c>
      <c r="B5539" s="4" t="s">
        <v>74</v>
      </c>
      <c r="C5539" s="4" t="s">
        <v>10108</v>
      </c>
    </row>
    <row r="5540" spans="1:10" x14ac:dyDescent="0.25">
      <c r="A5540" s="1" t="s">
        <v>9263</v>
      </c>
      <c r="B5540" s="1" t="s">
        <v>42</v>
      </c>
      <c r="E5540" s="1" t="s">
        <v>10104</v>
      </c>
      <c r="F5540" s="1" t="s">
        <v>1120</v>
      </c>
      <c r="G5540" s="1" t="s">
        <v>163</v>
      </c>
      <c r="H5540" s="1" t="s">
        <v>163</v>
      </c>
      <c r="I5540" s="1" t="s">
        <v>1120</v>
      </c>
      <c r="J5540" s="1" t="s">
        <v>106</v>
      </c>
    </row>
    <row r="5541" spans="1:10" x14ac:dyDescent="0.25">
      <c r="A5541" s="1" t="s">
        <v>9263</v>
      </c>
      <c r="B5541" s="1" t="s">
        <v>53</v>
      </c>
      <c r="C5541" s="1" t="s">
        <v>10105</v>
      </c>
    </row>
    <row r="5542" spans="1:10" x14ac:dyDescent="0.25">
      <c r="A5542" s="1" t="s">
        <v>9263</v>
      </c>
      <c r="B5542" s="1" t="s">
        <v>59</v>
      </c>
      <c r="E5542" s="1" t="s">
        <v>10104</v>
      </c>
      <c r="F5542" s="1" t="s">
        <v>1552</v>
      </c>
      <c r="G5542" s="1" t="s">
        <v>163</v>
      </c>
      <c r="H5542" s="1" t="s">
        <v>163</v>
      </c>
      <c r="I5542" s="1" t="s">
        <v>1552</v>
      </c>
      <c r="J5542" s="1" t="s">
        <v>106</v>
      </c>
    </row>
    <row r="5543" spans="1:10" x14ac:dyDescent="0.25">
      <c r="A5543" s="1" t="s">
        <v>9263</v>
      </c>
      <c r="B5543" s="1" t="s">
        <v>65</v>
      </c>
      <c r="C5543" s="1" t="s">
        <v>10105</v>
      </c>
    </row>
    <row r="5544" spans="1:10" x14ac:dyDescent="0.25">
      <c r="A5544" s="1" t="s">
        <v>9263</v>
      </c>
      <c r="B5544" s="1" t="s">
        <v>74</v>
      </c>
      <c r="C5544" s="1" t="s">
        <v>10108</v>
      </c>
    </row>
    <row r="5545" spans="1:10" x14ac:dyDescent="0.25">
      <c r="A5545" s="4" t="s">
        <v>6152</v>
      </c>
      <c r="B5545" s="4" t="s">
        <v>42</v>
      </c>
      <c r="E5545" s="4" t="s">
        <v>10102</v>
      </c>
      <c r="F5545" s="4" t="s">
        <v>3064</v>
      </c>
      <c r="H5545" s="4" t="s">
        <v>311</v>
      </c>
      <c r="I5545" s="4" t="s">
        <v>3064</v>
      </c>
      <c r="J5545" s="4" t="s">
        <v>106</v>
      </c>
    </row>
    <row r="5546" spans="1:10" x14ac:dyDescent="0.25">
      <c r="A5546" s="4" t="s">
        <v>6152</v>
      </c>
      <c r="B5546" s="4" t="s">
        <v>53</v>
      </c>
      <c r="C5546" s="4" t="s">
        <v>10103</v>
      </c>
    </row>
    <row r="5547" spans="1:10" x14ac:dyDescent="0.25">
      <c r="A5547" s="4" t="s">
        <v>6152</v>
      </c>
      <c r="B5547" s="4" t="s">
        <v>59</v>
      </c>
      <c r="E5547" s="4" t="s">
        <v>10107</v>
      </c>
      <c r="F5547" s="4" t="s">
        <v>3058</v>
      </c>
      <c r="H5547" s="4" t="s">
        <v>311</v>
      </c>
      <c r="I5547" s="4" t="s">
        <v>3058</v>
      </c>
      <c r="J5547" s="4" t="s">
        <v>106</v>
      </c>
    </row>
    <row r="5548" spans="1:10" x14ac:dyDescent="0.25">
      <c r="A5548" s="4" t="s">
        <v>6152</v>
      </c>
      <c r="B5548" s="4" t="s">
        <v>65</v>
      </c>
      <c r="D5548" s="4" t="s">
        <v>4571</v>
      </c>
      <c r="E5548" s="4" t="s">
        <v>482</v>
      </c>
    </row>
    <row r="5549" spans="1:10" x14ac:dyDescent="0.25">
      <c r="A5549" s="4" t="s">
        <v>6152</v>
      </c>
      <c r="B5549" s="4" t="s">
        <v>74</v>
      </c>
      <c r="C5549" s="4" t="s">
        <v>10106</v>
      </c>
    </row>
    <row r="5550" spans="1:10" x14ac:dyDescent="0.25">
      <c r="A5550" s="4" t="s">
        <v>6152</v>
      </c>
      <c r="B5550" s="4" t="s">
        <v>80</v>
      </c>
      <c r="C5550" s="4" t="s">
        <v>10109</v>
      </c>
    </row>
    <row r="5551" spans="1:10" ht="25" x14ac:dyDescent="0.25">
      <c r="A5551" s="1" t="s">
        <v>9267</v>
      </c>
      <c r="B5551" s="1" t="s">
        <v>42</v>
      </c>
      <c r="E5551" s="1" t="s">
        <v>10104</v>
      </c>
      <c r="F5551" s="1" t="s">
        <v>884</v>
      </c>
      <c r="H5551" s="1" t="s">
        <v>119</v>
      </c>
      <c r="I5551" s="1" t="s">
        <v>884</v>
      </c>
    </row>
    <row r="5552" spans="1:10" ht="25" x14ac:dyDescent="0.25">
      <c r="A5552" s="1" t="s">
        <v>9267</v>
      </c>
      <c r="B5552" s="1" t="s">
        <v>53</v>
      </c>
      <c r="C5552" s="1" t="s">
        <v>10105</v>
      </c>
    </row>
    <row r="5553" spans="1:9" ht="25" x14ac:dyDescent="0.25">
      <c r="A5553" s="4" t="s">
        <v>9270</v>
      </c>
      <c r="B5553" s="4" t="s">
        <v>42</v>
      </c>
      <c r="E5553" s="4" t="s">
        <v>10104</v>
      </c>
      <c r="F5553" s="4" t="s">
        <v>892</v>
      </c>
      <c r="H5553" s="4" t="s">
        <v>119</v>
      </c>
      <c r="I5553" s="4" t="s">
        <v>891</v>
      </c>
    </row>
    <row r="5554" spans="1:9" ht="25" x14ac:dyDescent="0.25">
      <c r="A5554" s="4" t="s">
        <v>9270</v>
      </c>
      <c r="B5554" s="4" t="s">
        <v>53</v>
      </c>
      <c r="C5554" s="4" t="s">
        <v>10105</v>
      </c>
    </row>
    <row r="5555" spans="1:9" ht="25" x14ac:dyDescent="0.25">
      <c r="A5555" s="1" t="s">
        <v>9273</v>
      </c>
      <c r="B5555" s="1" t="s">
        <v>42</v>
      </c>
      <c r="E5555" s="1" t="s">
        <v>10104</v>
      </c>
      <c r="F5555" s="1" t="s">
        <v>909</v>
      </c>
      <c r="H5555" s="1" t="s">
        <v>119</v>
      </c>
      <c r="I5555" s="1" t="s">
        <v>909</v>
      </c>
    </row>
    <row r="5556" spans="1:9" ht="25" x14ac:dyDescent="0.25">
      <c r="A5556" s="1" t="s">
        <v>9273</v>
      </c>
      <c r="B5556" s="1" t="s">
        <v>53</v>
      </c>
      <c r="C5556" s="1" t="s">
        <v>10105</v>
      </c>
    </row>
    <row r="5557" spans="1:9" ht="25" x14ac:dyDescent="0.25">
      <c r="A5557" s="4" t="s">
        <v>9276</v>
      </c>
      <c r="B5557" s="4" t="s">
        <v>42</v>
      </c>
      <c r="E5557" s="4" t="s">
        <v>10104</v>
      </c>
      <c r="F5557" s="4" t="s">
        <v>924</v>
      </c>
      <c r="H5557" s="4" t="s">
        <v>119</v>
      </c>
      <c r="I5557" s="4" t="s">
        <v>924</v>
      </c>
    </row>
    <row r="5558" spans="1:9" ht="25" x14ac:dyDescent="0.25">
      <c r="A5558" s="4" t="s">
        <v>9276</v>
      </c>
      <c r="B5558" s="4" t="s">
        <v>53</v>
      </c>
      <c r="C5558" s="4" t="s">
        <v>10105</v>
      </c>
    </row>
    <row r="5559" spans="1:9" ht="25" x14ac:dyDescent="0.25">
      <c r="A5559" s="1" t="s">
        <v>9279</v>
      </c>
      <c r="B5559" s="1" t="s">
        <v>42</v>
      </c>
      <c r="E5559" s="1" t="s">
        <v>10104</v>
      </c>
      <c r="F5559" s="1" t="s">
        <v>939</v>
      </c>
      <c r="H5559" s="1" t="s">
        <v>119</v>
      </c>
      <c r="I5559" s="1" t="s">
        <v>939</v>
      </c>
    </row>
    <row r="5560" spans="1:9" ht="25" x14ac:dyDescent="0.25">
      <c r="A5560" s="1" t="s">
        <v>9279</v>
      </c>
      <c r="B5560" s="1" t="s">
        <v>53</v>
      </c>
      <c r="C5560" s="1" t="s">
        <v>10105</v>
      </c>
    </row>
    <row r="5561" spans="1:9" ht="25" x14ac:dyDescent="0.25">
      <c r="A5561" s="4" t="s">
        <v>9282</v>
      </c>
      <c r="B5561" s="4" t="s">
        <v>42</v>
      </c>
      <c r="E5561" s="4" t="s">
        <v>10104</v>
      </c>
      <c r="F5561" s="4" t="s">
        <v>946</v>
      </c>
      <c r="H5561" s="4" t="s">
        <v>119</v>
      </c>
      <c r="I5561" s="4" t="s">
        <v>946</v>
      </c>
    </row>
    <row r="5562" spans="1:9" ht="25" x14ac:dyDescent="0.25">
      <c r="A5562" s="4" t="s">
        <v>9282</v>
      </c>
      <c r="B5562" s="4" t="s">
        <v>53</v>
      </c>
      <c r="C5562" s="4" t="s">
        <v>10105</v>
      </c>
    </row>
    <row r="5563" spans="1:9" ht="25" x14ac:dyDescent="0.25">
      <c r="A5563" s="1" t="s">
        <v>9285</v>
      </c>
      <c r="B5563" s="1" t="s">
        <v>42</v>
      </c>
      <c r="E5563" s="1" t="s">
        <v>10104</v>
      </c>
      <c r="F5563" s="1" t="s">
        <v>984</v>
      </c>
      <c r="H5563" s="1" t="s">
        <v>119</v>
      </c>
      <c r="I5563" s="1" t="s">
        <v>983</v>
      </c>
    </row>
    <row r="5564" spans="1:9" ht="25" x14ac:dyDescent="0.25">
      <c r="A5564" s="1" t="s">
        <v>9285</v>
      </c>
      <c r="B5564" s="1" t="s">
        <v>53</v>
      </c>
      <c r="C5564" s="1" t="s">
        <v>10105</v>
      </c>
    </row>
    <row r="5565" spans="1:9" ht="25" x14ac:dyDescent="0.25">
      <c r="A5565" s="4" t="s">
        <v>9288</v>
      </c>
      <c r="B5565" s="4" t="s">
        <v>42</v>
      </c>
      <c r="E5565" s="4" t="s">
        <v>10104</v>
      </c>
      <c r="F5565" s="4" t="s">
        <v>963</v>
      </c>
      <c r="H5565" s="4" t="s">
        <v>119</v>
      </c>
      <c r="I5565" s="4" t="s">
        <v>963</v>
      </c>
    </row>
    <row r="5566" spans="1:9" ht="25" x14ac:dyDescent="0.25">
      <c r="A5566" s="4" t="s">
        <v>9288</v>
      </c>
      <c r="B5566" s="4" t="s">
        <v>53</v>
      </c>
      <c r="C5566" s="4" t="s">
        <v>10105</v>
      </c>
    </row>
    <row r="5567" spans="1:9" ht="25" x14ac:dyDescent="0.25">
      <c r="A5567" s="1" t="s">
        <v>9291</v>
      </c>
      <c r="B5567" s="1" t="s">
        <v>42</v>
      </c>
      <c r="E5567" s="1" t="s">
        <v>10104</v>
      </c>
      <c r="F5567" s="1" t="s">
        <v>969</v>
      </c>
      <c r="H5567" s="1" t="s">
        <v>119</v>
      </c>
      <c r="I5567" s="1" t="s">
        <v>969</v>
      </c>
    </row>
    <row r="5568" spans="1:9" ht="25" x14ac:dyDescent="0.25">
      <c r="A5568" s="1" t="s">
        <v>9291</v>
      </c>
      <c r="B5568" s="1" t="s">
        <v>53</v>
      </c>
      <c r="C5568" s="1" t="s">
        <v>10105</v>
      </c>
    </row>
    <row r="5569" spans="1:10" ht="25" x14ac:dyDescent="0.25">
      <c r="A5569" s="4" t="s">
        <v>9294</v>
      </c>
      <c r="B5569" s="4" t="s">
        <v>42</v>
      </c>
      <c r="E5569" s="4" t="s">
        <v>10104</v>
      </c>
      <c r="F5569" s="4" t="s">
        <v>2389</v>
      </c>
      <c r="H5569" s="4" t="s">
        <v>238</v>
      </c>
      <c r="I5569" s="4" t="s">
        <v>2389</v>
      </c>
      <c r="J5569" s="4" t="s">
        <v>106</v>
      </c>
    </row>
    <row r="5570" spans="1:10" ht="25" x14ac:dyDescent="0.25">
      <c r="A5570" s="4" t="s">
        <v>9294</v>
      </c>
      <c r="B5570" s="4" t="s">
        <v>53</v>
      </c>
      <c r="C5570" s="4" t="s">
        <v>10105</v>
      </c>
    </row>
    <row r="5571" spans="1:10" ht="25" x14ac:dyDescent="0.25">
      <c r="A5571" s="1" t="s">
        <v>9300</v>
      </c>
      <c r="B5571" s="1" t="s">
        <v>42</v>
      </c>
      <c r="E5571" s="1" t="s">
        <v>10104</v>
      </c>
      <c r="F5571" s="1" t="s">
        <v>568</v>
      </c>
      <c r="G5571" s="1" t="s">
        <v>58</v>
      </c>
      <c r="H5571" s="1" t="s">
        <v>73</v>
      </c>
      <c r="I5571" s="1" t="s">
        <v>568</v>
      </c>
      <c r="J5571" s="1" t="s">
        <v>106</v>
      </c>
    </row>
    <row r="5572" spans="1:10" ht="25" x14ac:dyDescent="0.25">
      <c r="A5572" s="1" t="s">
        <v>9300</v>
      </c>
      <c r="B5572" s="1" t="s">
        <v>53</v>
      </c>
      <c r="C5572" s="1" t="s">
        <v>10105</v>
      </c>
    </row>
    <row r="5573" spans="1:10" ht="25" x14ac:dyDescent="0.25">
      <c r="A5573" s="4" t="s">
        <v>9305</v>
      </c>
      <c r="B5573" s="4" t="s">
        <v>42</v>
      </c>
      <c r="E5573" s="4" t="s">
        <v>10104</v>
      </c>
      <c r="F5573" s="4" t="s">
        <v>568</v>
      </c>
      <c r="G5573" s="4" t="s">
        <v>3680</v>
      </c>
      <c r="H5573" s="4" t="s">
        <v>73</v>
      </c>
      <c r="I5573" s="4" t="s">
        <v>568</v>
      </c>
      <c r="J5573" s="4" t="s">
        <v>106</v>
      </c>
    </row>
    <row r="5574" spans="1:10" ht="25" x14ac:dyDescent="0.25">
      <c r="A5574" s="4" t="s">
        <v>9305</v>
      </c>
      <c r="B5574" s="4" t="s">
        <v>53</v>
      </c>
      <c r="C5574" s="4" t="s">
        <v>10105</v>
      </c>
    </row>
    <row r="5575" spans="1:10" x14ac:dyDescent="0.25">
      <c r="A5575" s="1" t="s">
        <v>6147</v>
      </c>
      <c r="B5575" s="1" t="s">
        <v>42</v>
      </c>
      <c r="E5575" s="1" t="s">
        <v>10104</v>
      </c>
      <c r="F5575" s="1" t="s">
        <v>2422</v>
      </c>
      <c r="H5575" s="1" t="s">
        <v>238</v>
      </c>
      <c r="I5575" s="1" t="s">
        <v>2422</v>
      </c>
      <c r="J5575" s="1" t="s">
        <v>106</v>
      </c>
    </row>
    <row r="5576" spans="1:10" x14ac:dyDescent="0.25">
      <c r="A5576" s="1" t="s">
        <v>6147</v>
      </c>
      <c r="B5576" s="1" t="s">
        <v>53</v>
      </c>
      <c r="C5576" s="1" t="s">
        <v>10105</v>
      </c>
    </row>
    <row r="5577" spans="1:10" x14ac:dyDescent="0.25">
      <c r="A5577" s="1" t="s">
        <v>6147</v>
      </c>
      <c r="B5577" s="1" t="s">
        <v>59</v>
      </c>
      <c r="E5577" s="1" t="s">
        <v>10104</v>
      </c>
      <c r="F5577" s="1" t="s">
        <v>2429</v>
      </c>
      <c r="H5577" s="1" t="s">
        <v>238</v>
      </c>
      <c r="I5577" s="1" t="s">
        <v>2429</v>
      </c>
      <c r="J5577" s="1" t="s">
        <v>106</v>
      </c>
    </row>
    <row r="5578" spans="1:10" x14ac:dyDescent="0.25">
      <c r="A5578" s="1" t="s">
        <v>6147</v>
      </c>
      <c r="B5578" s="1" t="s">
        <v>65</v>
      </c>
      <c r="C5578" s="1" t="s">
        <v>10105</v>
      </c>
    </row>
    <row r="5579" spans="1:10" x14ac:dyDescent="0.25">
      <c r="A5579" s="1" t="s">
        <v>6147</v>
      </c>
      <c r="B5579" s="1" t="s">
        <v>74</v>
      </c>
      <c r="E5579" s="1" t="s">
        <v>10104</v>
      </c>
      <c r="F5579" s="1" t="s">
        <v>2436</v>
      </c>
      <c r="H5579" s="1" t="s">
        <v>238</v>
      </c>
      <c r="I5579" s="1" t="s">
        <v>2436</v>
      </c>
      <c r="J5579" s="1" t="s">
        <v>106</v>
      </c>
    </row>
    <row r="5580" spans="1:10" x14ac:dyDescent="0.25">
      <c r="A5580" s="1" t="s">
        <v>6147</v>
      </c>
      <c r="B5580" s="1" t="s">
        <v>80</v>
      </c>
      <c r="C5580" s="1" t="s">
        <v>10105</v>
      </c>
    </row>
    <row r="5581" spans="1:10" x14ac:dyDescent="0.25">
      <c r="A5581" s="1" t="s">
        <v>6147</v>
      </c>
      <c r="B5581" s="1" t="s">
        <v>86</v>
      </c>
      <c r="E5581" s="1" t="s">
        <v>10104</v>
      </c>
      <c r="F5581" s="1" t="s">
        <v>2443</v>
      </c>
      <c r="H5581" s="1" t="s">
        <v>238</v>
      </c>
      <c r="I5581" s="1" t="s">
        <v>2443</v>
      </c>
      <c r="J5581" s="1" t="s">
        <v>106</v>
      </c>
    </row>
    <row r="5582" spans="1:10" x14ac:dyDescent="0.25">
      <c r="A5582" s="1" t="s">
        <v>6147</v>
      </c>
      <c r="B5582" s="1" t="s">
        <v>94</v>
      </c>
      <c r="C5582" s="1" t="s">
        <v>10105</v>
      </c>
    </row>
    <row r="5583" spans="1:10" x14ac:dyDescent="0.25">
      <c r="A5583" s="1" t="s">
        <v>6147</v>
      </c>
      <c r="B5583" s="1" t="s">
        <v>102</v>
      </c>
      <c r="C5583" s="1" t="s">
        <v>10108</v>
      </c>
    </row>
    <row r="5584" spans="1:10" x14ac:dyDescent="0.25">
      <c r="A5584" s="1" t="s">
        <v>6147</v>
      </c>
      <c r="B5584" s="1" t="s">
        <v>108</v>
      </c>
      <c r="C5584" s="1" t="s">
        <v>10108</v>
      </c>
    </row>
    <row r="5585" spans="1:10" x14ac:dyDescent="0.25">
      <c r="A5585" s="1" t="s">
        <v>6147</v>
      </c>
      <c r="B5585" s="1" t="s">
        <v>114</v>
      </c>
      <c r="C5585" s="1" t="s">
        <v>10108</v>
      </c>
    </row>
    <row r="5586" spans="1:10" ht="25" x14ac:dyDescent="0.25">
      <c r="A5586" s="4" t="s">
        <v>9310</v>
      </c>
      <c r="B5586" s="4" t="s">
        <v>42</v>
      </c>
      <c r="E5586" s="4" t="s">
        <v>10104</v>
      </c>
      <c r="F5586" s="4" t="s">
        <v>2401</v>
      </c>
      <c r="H5586" s="4" t="s">
        <v>238</v>
      </c>
      <c r="I5586" s="4" t="s">
        <v>2401</v>
      </c>
      <c r="J5586" s="4" t="s">
        <v>106</v>
      </c>
    </row>
    <row r="5587" spans="1:10" ht="25" x14ac:dyDescent="0.25">
      <c r="A5587" s="4" t="s">
        <v>9310</v>
      </c>
      <c r="B5587" s="4" t="s">
        <v>53</v>
      </c>
      <c r="C5587" s="4" t="s">
        <v>10105</v>
      </c>
    </row>
    <row r="5588" spans="1:10" ht="25" x14ac:dyDescent="0.25">
      <c r="A5588" s="1" t="s">
        <v>9316</v>
      </c>
      <c r="B5588" s="1" t="s">
        <v>42</v>
      </c>
      <c r="E5588" s="1" t="s">
        <v>10104</v>
      </c>
      <c r="F5588" s="1" t="s">
        <v>568</v>
      </c>
      <c r="G5588" s="1" t="s">
        <v>58</v>
      </c>
      <c r="H5588" s="1" t="s">
        <v>73</v>
      </c>
      <c r="I5588" s="1" t="s">
        <v>568</v>
      </c>
      <c r="J5588" s="1" t="s">
        <v>106</v>
      </c>
    </row>
    <row r="5589" spans="1:10" ht="25" x14ac:dyDescent="0.25">
      <c r="A5589" s="1" t="s">
        <v>9316</v>
      </c>
      <c r="B5589" s="1" t="s">
        <v>53</v>
      </c>
      <c r="C5589" s="1" t="s">
        <v>10105</v>
      </c>
    </row>
    <row r="5590" spans="1:10" ht="25" x14ac:dyDescent="0.25">
      <c r="A5590" s="4" t="s">
        <v>9321</v>
      </c>
      <c r="B5590" s="4" t="s">
        <v>42</v>
      </c>
      <c r="E5590" s="4" t="s">
        <v>10104</v>
      </c>
      <c r="F5590" s="4" t="s">
        <v>568</v>
      </c>
      <c r="G5590" s="4" t="s">
        <v>3680</v>
      </c>
      <c r="H5590" s="4" t="s">
        <v>73</v>
      </c>
      <c r="I5590" s="4" t="s">
        <v>568</v>
      </c>
      <c r="J5590" s="4" t="s">
        <v>106</v>
      </c>
    </row>
    <row r="5591" spans="1:10" ht="25" x14ac:dyDescent="0.25">
      <c r="A5591" s="4" t="s">
        <v>9321</v>
      </c>
      <c r="B5591" s="4" t="s">
        <v>53</v>
      </c>
      <c r="C5591" s="4" t="s">
        <v>10105</v>
      </c>
    </row>
    <row r="5592" spans="1:10" x14ac:dyDescent="0.25">
      <c r="A5592" s="1" t="s">
        <v>5160</v>
      </c>
      <c r="B5592" s="1" t="s">
        <v>42</v>
      </c>
      <c r="E5592" s="1" t="s">
        <v>10104</v>
      </c>
      <c r="F5592" s="1" t="s">
        <v>1433</v>
      </c>
      <c r="G5592" s="1" t="s">
        <v>157</v>
      </c>
      <c r="H5592" s="1" t="s">
        <v>157</v>
      </c>
      <c r="I5592" s="1" t="s">
        <v>1433</v>
      </c>
    </row>
    <row r="5593" spans="1:10" x14ac:dyDescent="0.25">
      <c r="A5593" s="1" t="s">
        <v>5160</v>
      </c>
      <c r="B5593" s="1" t="s">
        <v>53</v>
      </c>
      <c r="C5593" s="1" t="s">
        <v>10105</v>
      </c>
    </row>
    <row r="5594" spans="1:10" ht="25" x14ac:dyDescent="0.25">
      <c r="A5594" s="4" t="s">
        <v>7191</v>
      </c>
      <c r="B5594" s="4" t="s">
        <v>42</v>
      </c>
      <c r="E5594" s="4" t="s">
        <v>10104</v>
      </c>
      <c r="F5594" s="4" t="s">
        <v>1433</v>
      </c>
      <c r="G5594" s="4" t="s">
        <v>157</v>
      </c>
      <c r="H5594" s="4" t="s">
        <v>157</v>
      </c>
      <c r="I5594" s="4" t="s">
        <v>1433</v>
      </c>
    </row>
    <row r="5595" spans="1:10" ht="25" x14ac:dyDescent="0.25">
      <c r="A5595" s="4" t="s">
        <v>7191</v>
      </c>
      <c r="B5595" s="4" t="s">
        <v>53</v>
      </c>
      <c r="C5595" s="4" t="s">
        <v>10105</v>
      </c>
    </row>
    <row r="5596" spans="1:10" ht="25" x14ac:dyDescent="0.25">
      <c r="A5596" s="4" t="s">
        <v>7191</v>
      </c>
      <c r="B5596" s="4" t="s">
        <v>59</v>
      </c>
      <c r="E5596" s="4" t="s">
        <v>10104</v>
      </c>
      <c r="F5596" s="4" t="s">
        <v>1424</v>
      </c>
      <c r="G5596" s="4" t="s">
        <v>157</v>
      </c>
      <c r="H5596" s="4" t="s">
        <v>157</v>
      </c>
      <c r="I5596" s="4" t="s">
        <v>1423</v>
      </c>
    </row>
    <row r="5597" spans="1:10" ht="25" x14ac:dyDescent="0.25">
      <c r="A5597" s="4" t="s">
        <v>7191</v>
      </c>
      <c r="B5597" s="4" t="s">
        <v>65</v>
      </c>
      <c r="C5597" s="4" t="s">
        <v>10105</v>
      </c>
    </row>
    <row r="5598" spans="1:10" ht="25" x14ac:dyDescent="0.25">
      <c r="A5598" s="4" t="s">
        <v>7191</v>
      </c>
      <c r="B5598" s="4" t="s">
        <v>74</v>
      </c>
      <c r="C5598" s="4" t="s">
        <v>10108</v>
      </c>
    </row>
    <row r="5599" spans="1:10" ht="25" x14ac:dyDescent="0.25">
      <c r="A5599" s="1" t="s">
        <v>7197</v>
      </c>
      <c r="B5599" s="1" t="s">
        <v>42</v>
      </c>
      <c r="E5599" s="1" t="s">
        <v>10104</v>
      </c>
      <c r="F5599" s="1" t="s">
        <v>774</v>
      </c>
      <c r="H5599" s="1" t="s">
        <v>93</v>
      </c>
      <c r="I5599" s="1" t="s">
        <v>774</v>
      </c>
    </row>
    <row r="5600" spans="1:10" ht="25" x14ac:dyDescent="0.25">
      <c r="A5600" s="1" t="s">
        <v>7197</v>
      </c>
      <c r="B5600" s="1" t="s">
        <v>53</v>
      </c>
      <c r="C5600" s="1" t="s">
        <v>10105</v>
      </c>
    </row>
    <row r="5601" spans="1:9" ht="25" x14ac:dyDescent="0.25">
      <c r="A5601" s="1" t="s">
        <v>7197</v>
      </c>
      <c r="B5601" s="1" t="s">
        <v>59</v>
      </c>
      <c r="E5601" s="1" t="s">
        <v>10104</v>
      </c>
      <c r="F5601" s="1" t="s">
        <v>585</v>
      </c>
      <c r="H5601" s="1" t="s">
        <v>93</v>
      </c>
      <c r="I5601" s="1" t="s">
        <v>585</v>
      </c>
    </row>
    <row r="5602" spans="1:9" ht="25" x14ac:dyDescent="0.25">
      <c r="A5602" s="1" t="s">
        <v>7197</v>
      </c>
      <c r="B5602" s="1" t="s">
        <v>65</v>
      </c>
      <c r="C5602" s="1" t="s">
        <v>10105</v>
      </c>
    </row>
    <row r="5603" spans="1:9" ht="25" x14ac:dyDescent="0.25">
      <c r="A5603" s="1" t="s">
        <v>7197</v>
      </c>
      <c r="B5603" s="1" t="s">
        <v>74</v>
      </c>
      <c r="C5603" s="1" t="s">
        <v>10108</v>
      </c>
    </row>
    <row r="5604" spans="1:9" ht="25" x14ac:dyDescent="0.25">
      <c r="A5604" s="4" t="s">
        <v>7147</v>
      </c>
      <c r="B5604" s="4" t="s">
        <v>42</v>
      </c>
      <c r="E5604" s="4" t="s">
        <v>10104</v>
      </c>
      <c r="F5604" s="4" t="s">
        <v>585</v>
      </c>
      <c r="G5604" s="4" t="s">
        <v>58</v>
      </c>
      <c r="H5604" s="4" t="s">
        <v>73</v>
      </c>
      <c r="I5604" s="4" t="s">
        <v>585</v>
      </c>
    </row>
    <row r="5605" spans="1:9" ht="25" x14ac:dyDescent="0.25">
      <c r="A5605" s="4" t="s">
        <v>7147</v>
      </c>
      <c r="B5605" s="4" t="s">
        <v>53</v>
      </c>
      <c r="C5605" s="4" t="s">
        <v>10105</v>
      </c>
    </row>
    <row r="5606" spans="1:9" ht="25" x14ac:dyDescent="0.25">
      <c r="A5606" s="4" t="s">
        <v>7147</v>
      </c>
      <c r="B5606" s="4" t="s">
        <v>59</v>
      </c>
      <c r="E5606" s="4" t="s">
        <v>10104</v>
      </c>
      <c r="F5606" s="4" t="s">
        <v>576</v>
      </c>
      <c r="G5606" s="4" t="s">
        <v>58</v>
      </c>
      <c r="H5606" s="4" t="s">
        <v>73</v>
      </c>
      <c r="I5606" s="4" t="s">
        <v>575</v>
      </c>
    </row>
    <row r="5607" spans="1:9" ht="25" x14ac:dyDescent="0.25">
      <c r="A5607" s="4" t="s">
        <v>7147</v>
      </c>
      <c r="B5607" s="4" t="s">
        <v>65</v>
      </c>
      <c r="C5607" s="4" t="s">
        <v>10105</v>
      </c>
    </row>
    <row r="5608" spans="1:9" ht="25" x14ac:dyDescent="0.25">
      <c r="A5608" s="4" t="s">
        <v>7147</v>
      </c>
      <c r="B5608" s="4" t="s">
        <v>74</v>
      </c>
      <c r="C5608" s="4" t="s">
        <v>10108</v>
      </c>
    </row>
    <row r="5609" spans="1:9" ht="25" x14ac:dyDescent="0.25">
      <c r="A5609" s="1" t="s">
        <v>7153</v>
      </c>
      <c r="B5609" s="1" t="s">
        <v>42</v>
      </c>
      <c r="E5609" s="1" t="s">
        <v>10104</v>
      </c>
      <c r="F5609" s="1" t="s">
        <v>585</v>
      </c>
      <c r="G5609" s="1" t="s">
        <v>3680</v>
      </c>
      <c r="H5609" s="1" t="s">
        <v>73</v>
      </c>
      <c r="I5609" s="1" t="s">
        <v>585</v>
      </c>
    </row>
    <row r="5610" spans="1:9" ht="25" x14ac:dyDescent="0.25">
      <c r="A5610" s="1" t="s">
        <v>7153</v>
      </c>
      <c r="B5610" s="1" t="s">
        <v>53</v>
      </c>
      <c r="C5610" s="1" t="s">
        <v>10105</v>
      </c>
    </row>
    <row r="5611" spans="1:9" ht="25" x14ac:dyDescent="0.25">
      <c r="A5611" s="1" t="s">
        <v>7153</v>
      </c>
      <c r="B5611" s="1" t="s">
        <v>59</v>
      </c>
      <c r="E5611" s="1" t="s">
        <v>10104</v>
      </c>
      <c r="F5611" s="1" t="s">
        <v>576</v>
      </c>
      <c r="G5611" s="1" t="s">
        <v>3680</v>
      </c>
      <c r="H5611" s="1" t="s">
        <v>73</v>
      </c>
      <c r="I5611" s="1" t="s">
        <v>575</v>
      </c>
    </row>
    <row r="5612" spans="1:9" ht="25" x14ac:dyDescent="0.25">
      <c r="A5612" s="1" t="s">
        <v>7153</v>
      </c>
      <c r="B5612" s="1" t="s">
        <v>65</v>
      </c>
      <c r="C5612" s="1" t="s">
        <v>10105</v>
      </c>
    </row>
    <row r="5613" spans="1:9" ht="25" x14ac:dyDescent="0.25">
      <c r="A5613" s="1" t="s">
        <v>7153</v>
      </c>
      <c r="B5613" s="1" t="s">
        <v>74</v>
      </c>
      <c r="C5613" s="1" t="s">
        <v>10108</v>
      </c>
    </row>
    <row r="5614" spans="1:9" ht="25" x14ac:dyDescent="0.25">
      <c r="A5614" s="4" t="s">
        <v>7159</v>
      </c>
      <c r="B5614" s="4" t="s">
        <v>42</v>
      </c>
      <c r="E5614" s="4" t="s">
        <v>10104</v>
      </c>
      <c r="F5614" s="4" t="s">
        <v>1433</v>
      </c>
      <c r="G5614" s="4" t="s">
        <v>157</v>
      </c>
      <c r="H5614" s="4" t="s">
        <v>157</v>
      </c>
      <c r="I5614" s="4" t="s">
        <v>1433</v>
      </c>
    </row>
    <row r="5615" spans="1:9" ht="25" x14ac:dyDescent="0.25">
      <c r="A5615" s="4" t="s">
        <v>7159</v>
      </c>
      <c r="B5615" s="4" t="s">
        <v>53</v>
      </c>
      <c r="C5615" s="4" t="s">
        <v>10105</v>
      </c>
    </row>
    <row r="5616" spans="1:9" ht="25" x14ac:dyDescent="0.25">
      <c r="A5616" s="4" t="s">
        <v>7159</v>
      </c>
      <c r="B5616" s="4" t="s">
        <v>59</v>
      </c>
      <c r="E5616" s="4" t="s">
        <v>10104</v>
      </c>
      <c r="F5616" s="4" t="s">
        <v>1424</v>
      </c>
      <c r="G5616" s="4" t="s">
        <v>157</v>
      </c>
      <c r="H5616" s="4" t="s">
        <v>157</v>
      </c>
      <c r="I5616" s="4" t="s">
        <v>1423</v>
      </c>
    </row>
    <row r="5617" spans="1:10" ht="25" x14ac:dyDescent="0.25">
      <c r="A5617" s="4" t="s">
        <v>7159</v>
      </c>
      <c r="B5617" s="4" t="s">
        <v>65</v>
      </c>
      <c r="C5617" s="4" t="s">
        <v>10105</v>
      </c>
    </row>
    <row r="5618" spans="1:10" ht="25" x14ac:dyDescent="0.25">
      <c r="A5618" s="4" t="s">
        <v>7159</v>
      </c>
      <c r="B5618" s="4" t="s">
        <v>74</v>
      </c>
      <c r="C5618" s="4" t="s">
        <v>10108</v>
      </c>
    </row>
    <row r="5619" spans="1:10" x14ac:dyDescent="0.25">
      <c r="A5619" s="1" t="s">
        <v>5566</v>
      </c>
      <c r="B5619" s="1" t="s">
        <v>42</v>
      </c>
      <c r="E5619" s="1" t="s">
        <v>10104</v>
      </c>
      <c r="F5619" s="1" t="s">
        <v>729</v>
      </c>
      <c r="H5619" s="1" t="s">
        <v>85</v>
      </c>
      <c r="I5619" s="1" t="s">
        <v>728</v>
      </c>
      <c r="J5619" s="1" t="s">
        <v>106</v>
      </c>
    </row>
    <row r="5620" spans="1:10" x14ac:dyDescent="0.25">
      <c r="A5620" s="1" t="s">
        <v>5566</v>
      </c>
      <c r="B5620" s="1" t="s">
        <v>53</v>
      </c>
      <c r="C5620" s="1" t="s">
        <v>10105</v>
      </c>
    </row>
    <row r="5621" spans="1:10" x14ac:dyDescent="0.25">
      <c r="A5621" s="4" t="s">
        <v>5561</v>
      </c>
      <c r="B5621" s="4" t="s">
        <v>42</v>
      </c>
      <c r="E5621" s="4" t="s">
        <v>10104</v>
      </c>
      <c r="F5621" s="4" t="s">
        <v>747</v>
      </c>
      <c r="H5621" s="4" t="s">
        <v>85</v>
      </c>
      <c r="I5621" s="4" t="s">
        <v>747</v>
      </c>
    </row>
    <row r="5622" spans="1:10" x14ac:dyDescent="0.25">
      <c r="A5622" s="4" t="s">
        <v>5561</v>
      </c>
      <c r="B5622" s="4" t="s">
        <v>53</v>
      </c>
      <c r="C5622" s="4" t="s">
        <v>10105</v>
      </c>
    </row>
    <row r="5623" spans="1:10" x14ac:dyDescent="0.25">
      <c r="A5623" s="1" t="s">
        <v>5542</v>
      </c>
      <c r="B5623" s="1" t="s">
        <v>42</v>
      </c>
      <c r="E5623" s="1" t="s">
        <v>10104</v>
      </c>
      <c r="F5623" s="1" t="s">
        <v>739</v>
      </c>
      <c r="H5623" s="1" t="s">
        <v>85</v>
      </c>
      <c r="I5623" s="1" t="s">
        <v>739</v>
      </c>
    </row>
    <row r="5624" spans="1:10" x14ac:dyDescent="0.25">
      <c r="A5624" s="1" t="s">
        <v>5542</v>
      </c>
      <c r="B5624" s="1" t="s">
        <v>53</v>
      </c>
      <c r="C5624" s="1" t="s">
        <v>10105</v>
      </c>
    </row>
    <row r="5625" spans="1:10" x14ac:dyDescent="0.25">
      <c r="A5625" s="4" t="s">
        <v>5547</v>
      </c>
      <c r="B5625" s="4" t="s">
        <v>42</v>
      </c>
      <c r="E5625" s="4" t="s">
        <v>10104</v>
      </c>
      <c r="F5625" s="4" t="s">
        <v>729</v>
      </c>
      <c r="H5625" s="4" t="s">
        <v>85</v>
      </c>
      <c r="I5625" s="4" t="s">
        <v>728</v>
      </c>
      <c r="J5625" s="4" t="s">
        <v>106</v>
      </c>
    </row>
    <row r="5626" spans="1:10" x14ac:dyDescent="0.25">
      <c r="A5626" s="4" t="s">
        <v>5547</v>
      </c>
      <c r="B5626" s="4" t="s">
        <v>53</v>
      </c>
      <c r="C5626" s="4" t="s">
        <v>10105</v>
      </c>
    </row>
    <row r="5627" spans="1:10" x14ac:dyDescent="0.25">
      <c r="A5627" s="1" t="s">
        <v>5570</v>
      </c>
      <c r="B5627" s="1" t="s">
        <v>42</v>
      </c>
      <c r="E5627" s="1" t="s">
        <v>10104</v>
      </c>
      <c r="F5627" s="1" t="s">
        <v>739</v>
      </c>
      <c r="H5627" s="1" t="s">
        <v>85</v>
      </c>
      <c r="I5627" s="1" t="s">
        <v>739</v>
      </c>
    </row>
    <row r="5628" spans="1:10" x14ac:dyDescent="0.25">
      <c r="A5628" s="1" t="s">
        <v>5570</v>
      </c>
      <c r="B5628" s="1" t="s">
        <v>53</v>
      </c>
      <c r="C5628" s="1" t="s">
        <v>10105</v>
      </c>
    </row>
    <row r="5629" spans="1:10" x14ac:dyDescent="0.25">
      <c r="A5629" s="1" t="s">
        <v>5570</v>
      </c>
      <c r="B5629" s="1" t="s">
        <v>59</v>
      </c>
      <c r="E5629" s="1" t="s">
        <v>10104</v>
      </c>
      <c r="F5629" s="1" t="s">
        <v>747</v>
      </c>
      <c r="H5629" s="1" t="s">
        <v>85</v>
      </c>
      <c r="I5629" s="1" t="s">
        <v>747</v>
      </c>
    </row>
    <row r="5630" spans="1:10" x14ac:dyDescent="0.25">
      <c r="A5630" s="1" t="s">
        <v>5570</v>
      </c>
      <c r="B5630" s="1" t="s">
        <v>65</v>
      </c>
      <c r="C5630" s="1" t="s">
        <v>10105</v>
      </c>
    </row>
    <row r="5631" spans="1:10" x14ac:dyDescent="0.25">
      <c r="A5631" s="1" t="s">
        <v>5570</v>
      </c>
      <c r="B5631" s="1" t="s">
        <v>74</v>
      </c>
      <c r="C5631" s="1" t="s">
        <v>10108</v>
      </c>
    </row>
    <row r="5632" spans="1:10" x14ac:dyDescent="0.25">
      <c r="A5632" s="4" t="s">
        <v>7129</v>
      </c>
      <c r="B5632" s="4" t="s">
        <v>42</v>
      </c>
      <c r="E5632" s="4" t="s">
        <v>10104</v>
      </c>
      <c r="F5632" s="4" t="s">
        <v>568</v>
      </c>
      <c r="H5632" s="4" t="s">
        <v>73</v>
      </c>
      <c r="I5632" s="4" t="s">
        <v>568</v>
      </c>
      <c r="J5632" s="4" t="s">
        <v>106</v>
      </c>
    </row>
    <row r="5633" spans="1:10" x14ac:dyDescent="0.25">
      <c r="A5633" s="4" t="s">
        <v>7129</v>
      </c>
      <c r="B5633" s="4" t="s">
        <v>53</v>
      </c>
      <c r="C5633" s="4" t="s">
        <v>10105</v>
      </c>
    </row>
    <row r="5634" spans="1:10" ht="25" x14ac:dyDescent="0.25">
      <c r="A5634" s="1" t="s">
        <v>7135</v>
      </c>
      <c r="B5634" s="1" t="s">
        <v>42</v>
      </c>
      <c r="E5634" s="1" t="s">
        <v>10104</v>
      </c>
      <c r="F5634" s="1" t="s">
        <v>1666</v>
      </c>
      <c r="G5634" s="1" t="s">
        <v>3612</v>
      </c>
      <c r="H5634" s="1" t="s">
        <v>169</v>
      </c>
      <c r="I5634" s="1" t="s">
        <v>1666</v>
      </c>
    </row>
    <row r="5635" spans="1:10" ht="25" x14ac:dyDescent="0.25">
      <c r="A5635" s="1" t="s">
        <v>7135</v>
      </c>
      <c r="B5635" s="1" t="s">
        <v>53</v>
      </c>
      <c r="C5635" s="1" t="s">
        <v>10105</v>
      </c>
    </row>
    <row r="5636" spans="1:10" x14ac:dyDescent="0.25">
      <c r="A5636" s="4" t="s">
        <v>9326</v>
      </c>
      <c r="B5636" s="4" t="s">
        <v>42</v>
      </c>
      <c r="E5636" s="4" t="s">
        <v>10104</v>
      </c>
      <c r="F5636" s="4" t="s">
        <v>2572</v>
      </c>
      <c r="H5636" s="4" t="s">
        <v>316</v>
      </c>
      <c r="I5636" s="4" t="s">
        <v>2572</v>
      </c>
    </row>
    <row r="5637" spans="1:10" x14ac:dyDescent="0.25">
      <c r="A5637" s="4" t="s">
        <v>9326</v>
      </c>
      <c r="B5637" s="4" t="s">
        <v>53</v>
      </c>
      <c r="C5637" s="4" t="s">
        <v>10105</v>
      </c>
    </row>
    <row r="5638" spans="1:10" ht="25" x14ac:dyDescent="0.25">
      <c r="A5638" s="1" t="s">
        <v>9332</v>
      </c>
      <c r="B5638" s="1" t="s">
        <v>42</v>
      </c>
      <c r="E5638" s="1" t="s">
        <v>10104</v>
      </c>
      <c r="F5638" s="1" t="s">
        <v>585</v>
      </c>
      <c r="G5638" s="1" t="s">
        <v>58</v>
      </c>
      <c r="H5638" s="1" t="s">
        <v>93</v>
      </c>
      <c r="I5638" s="1" t="s">
        <v>585</v>
      </c>
    </row>
    <row r="5639" spans="1:10" ht="25" x14ac:dyDescent="0.25">
      <c r="A5639" s="1" t="s">
        <v>9332</v>
      </c>
      <c r="B5639" s="1" t="s">
        <v>53</v>
      </c>
      <c r="C5639" s="1" t="s">
        <v>10105</v>
      </c>
    </row>
    <row r="5640" spans="1:10" ht="25" x14ac:dyDescent="0.25">
      <c r="A5640" s="1" t="s">
        <v>9332</v>
      </c>
      <c r="B5640" s="1" t="s">
        <v>59</v>
      </c>
      <c r="E5640" s="1" t="s">
        <v>10104</v>
      </c>
      <c r="F5640" s="1" t="s">
        <v>774</v>
      </c>
      <c r="G5640" s="1" t="s">
        <v>58</v>
      </c>
      <c r="H5640" s="1" t="s">
        <v>93</v>
      </c>
      <c r="I5640" s="1" t="s">
        <v>774</v>
      </c>
    </row>
    <row r="5641" spans="1:10" ht="25" x14ac:dyDescent="0.25">
      <c r="A5641" s="1" t="s">
        <v>9332</v>
      </c>
      <c r="B5641" s="1" t="s">
        <v>65</v>
      </c>
      <c r="C5641" s="1" t="s">
        <v>10105</v>
      </c>
    </row>
    <row r="5642" spans="1:10" ht="25" x14ac:dyDescent="0.25">
      <c r="A5642" s="1" t="s">
        <v>9332</v>
      </c>
      <c r="B5642" s="1" t="s">
        <v>74</v>
      </c>
      <c r="C5642" s="1" t="s">
        <v>10108</v>
      </c>
    </row>
    <row r="5643" spans="1:10" ht="25" x14ac:dyDescent="0.25">
      <c r="A5643" s="4" t="s">
        <v>9337</v>
      </c>
      <c r="B5643" s="4" t="s">
        <v>42</v>
      </c>
      <c r="E5643" s="4" t="s">
        <v>10104</v>
      </c>
      <c r="F5643" s="4" t="s">
        <v>585</v>
      </c>
      <c r="G5643" s="4" t="s">
        <v>3680</v>
      </c>
      <c r="H5643" s="4" t="s">
        <v>93</v>
      </c>
      <c r="I5643" s="4" t="s">
        <v>585</v>
      </c>
    </row>
    <row r="5644" spans="1:10" ht="25" x14ac:dyDescent="0.25">
      <c r="A5644" s="4" t="s">
        <v>9337</v>
      </c>
      <c r="B5644" s="4" t="s">
        <v>53</v>
      </c>
      <c r="C5644" s="4" t="s">
        <v>10105</v>
      </c>
    </row>
    <row r="5645" spans="1:10" ht="25" x14ac:dyDescent="0.25">
      <c r="A5645" s="4" t="s">
        <v>9337</v>
      </c>
      <c r="B5645" s="4" t="s">
        <v>59</v>
      </c>
      <c r="E5645" s="4" t="s">
        <v>10104</v>
      </c>
      <c r="F5645" s="4" t="s">
        <v>774</v>
      </c>
      <c r="G5645" s="4" t="s">
        <v>3680</v>
      </c>
      <c r="H5645" s="4" t="s">
        <v>93</v>
      </c>
      <c r="I5645" s="4" t="s">
        <v>774</v>
      </c>
    </row>
    <row r="5646" spans="1:10" ht="25" x14ac:dyDescent="0.25">
      <c r="A5646" s="4" t="s">
        <v>9337</v>
      </c>
      <c r="B5646" s="4" t="s">
        <v>65</v>
      </c>
      <c r="C5646" s="4" t="s">
        <v>10105</v>
      </c>
    </row>
    <row r="5647" spans="1:10" ht="25" x14ac:dyDescent="0.25">
      <c r="A5647" s="4" t="s">
        <v>9337</v>
      </c>
      <c r="B5647" s="4" t="s">
        <v>74</v>
      </c>
      <c r="C5647" s="4" t="s">
        <v>10108</v>
      </c>
    </row>
    <row r="5648" spans="1:10" ht="25" x14ac:dyDescent="0.25">
      <c r="A5648" s="1" t="s">
        <v>9342</v>
      </c>
      <c r="B5648" s="1" t="s">
        <v>42</v>
      </c>
      <c r="E5648" s="1" t="s">
        <v>10104</v>
      </c>
      <c r="F5648" s="1" t="s">
        <v>568</v>
      </c>
      <c r="G5648" s="1" t="s">
        <v>3683</v>
      </c>
      <c r="H5648" s="1" t="s">
        <v>73</v>
      </c>
      <c r="I5648" s="1" t="s">
        <v>568</v>
      </c>
      <c r="J5648" s="1" t="s">
        <v>106</v>
      </c>
    </row>
    <row r="5649" spans="1:10" ht="25" x14ac:dyDescent="0.25">
      <c r="A5649" s="1" t="s">
        <v>9342</v>
      </c>
      <c r="B5649" s="1" t="s">
        <v>53</v>
      </c>
      <c r="C5649" s="1" t="s">
        <v>10105</v>
      </c>
    </row>
    <row r="5650" spans="1:10" ht="25" x14ac:dyDescent="0.25">
      <c r="A5650" s="4" t="s">
        <v>9346</v>
      </c>
      <c r="B5650" s="4" t="s">
        <v>42</v>
      </c>
      <c r="E5650" s="4" t="s">
        <v>10104</v>
      </c>
      <c r="F5650" s="4" t="s">
        <v>568</v>
      </c>
      <c r="G5650" s="4" t="s">
        <v>3683</v>
      </c>
      <c r="H5650" s="4" t="s">
        <v>73</v>
      </c>
      <c r="I5650" s="4" t="s">
        <v>568</v>
      </c>
      <c r="J5650" s="4" t="s">
        <v>106</v>
      </c>
    </row>
    <row r="5651" spans="1:10" ht="25" x14ac:dyDescent="0.25">
      <c r="A5651" s="4" t="s">
        <v>9346</v>
      </c>
      <c r="B5651" s="4" t="s">
        <v>53</v>
      </c>
      <c r="C5651" s="4" t="s">
        <v>10105</v>
      </c>
    </row>
    <row r="5652" spans="1:10" ht="25" x14ac:dyDescent="0.25">
      <c r="A5652" s="1" t="s">
        <v>9350</v>
      </c>
      <c r="B5652" s="1" t="s">
        <v>42</v>
      </c>
      <c r="E5652" s="1" t="s">
        <v>10104</v>
      </c>
      <c r="F5652" s="1" t="s">
        <v>729</v>
      </c>
      <c r="H5652" s="1" t="s">
        <v>85</v>
      </c>
      <c r="I5652" s="1" t="s">
        <v>728</v>
      </c>
      <c r="J5652" s="1" t="s">
        <v>106</v>
      </c>
    </row>
    <row r="5653" spans="1:10" ht="25" x14ac:dyDescent="0.25">
      <c r="A5653" s="1" t="s">
        <v>9350</v>
      </c>
      <c r="B5653" s="1" t="s">
        <v>53</v>
      </c>
      <c r="C5653" s="1" t="s">
        <v>10105</v>
      </c>
    </row>
    <row r="5654" spans="1:10" x14ac:dyDescent="0.25">
      <c r="A5654" s="4" t="s">
        <v>9354</v>
      </c>
      <c r="B5654" s="4" t="s">
        <v>42</v>
      </c>
      <c r="E5654" s="4" t="s">
        <v>10104</v>
      </c>
      <c r="F5654" s="4" t="s">
        <v>2697</v>
      </c>
      <c r="H5654" s="4" t="s">
        <v>261</v>
      </c>
      <c r="I5654" s="4" t="s">
        <v>2697</v>
      </c>
      <c r="J5654" s="4" t="s">
        <v>106</v>
      </c>
    </row>
    <row r="5655" spans="1:10" x14ac:dyDescent="0.25">
      <c r="A5655" s="4" t="s">
        <v>9354</v>
      </c>
      <c r="B5655" s="4" t="s">
        <v>53</v>
      </c>
      <c r="C5655" s="4" t="s">
        <v>10105</v>
      </c>
    </row>
    <row r="5656" spans="1:10" x14ac:dyDescent="0.25">
      <c r="A5656" s="1" t="s">
        <v>9358</v>
      </c>
      <c r="B5656" s="1" t="s">
        <v>42</v>
      </c>
      <c r="E5656" s="1" t="s">
        <v>10104</v>
      </c>
      <c r="F5656" s="1" t="s">
        <v>2689</v>
      </c>
      <c r="H5656" s="1" t="s">
        <v>261</v>
      </c>
      <c r="I5656" s="1" t="s">
        <v>2689</v>
      </c>
      <c r="J5656" s="1" t="s">
        <v>106</v>
      </c>
    </row>
    <row r="5657" spans="1:10" x14ac:dyDescent="0.25">
      <c r="A5657" s="1" t="s">
        <v>9358</v>
      </c>
      <c r="B5657" s="1" t="s">
        <v>53</v>
      </c>
      <c r="C5657" s="1" t="s">
        <v>10105</v>
      </c>
    </row>
    <row r="5658" spans="1:10" ht="25" x14ac:dyDescent="0.25">
      <c r="A5658" s="4" t="s">
        <v>9362</v>
      </c>
      <c r="B5658" s="4" t="s">
        <v>42</v>
      </c>
      <c r="E5658" s="4" t="s">
        <v>10104</v>
      </c>
      <c r="F5658" s="4" t="s">
        <v>729</v>
      </c>
      <c r="H5658" s="4" t="s">
        <v>85</v>
      </c>
      <c r="I5658" s="4" t="s">
        <v>728</v>
      </c>
      <c r="J5658" s="4" t="s">
        <v>106</v>
      </c>
    </row>
    <row r="5659" spans="1:10" ht="25" x14ac:dyDescent="0.25">
      <c r="A5659" s="4" t="s">
        <v>9362</v>
      </c>
      <c r="B5659" s="4" t="s">
        <v>53</v>
      </c>
      <c r="C5659" s="4" t="s">
        <v>10105</v>
      </c>
    </row>
    <row r="5660" spans="1:10" x14ac:dyDescent="0.25">
      <c r="A5660" s="1" t="s">
        <v>9366</v>
      </c>
      <c r="B5660" s="1" t="s">
        <v>42</v>
      </c>
      <c r="E5660" s="1" t="s">
        <v>10104</v>
      </c>
      <c r="F5660" s="1" t="s">
        <v>2572</v>
      </c>
      <c r="H5660" s="1" t="s">
        <v>316</v>
      </c>
      <c r="I5660" s="1" t="s">
        <v>2572</v>
      </c>
    </row>
    <row r="5661" spans="1:10" x14ac:dyDescent="0.25">
      <c r="A5661" s="1" t="s">
        <v>9366</v>
      </c>
      <c r="B5661" s="1" t="s">
        <v>53</v>
      </c>
      <c r="C5661" s="1" t="s">
        <v>10105</v>
      </c>
    </row>
    <row r="5662" spans="1:10" ht="25" x14ac:dyDescent="0.25">
      <c r="A5662" s="4" t="s">
        <v>9372</v>
      </c>
      <c r="B5662" s="4" t="s">
        <v>42</v>
      </c>
      <c r="E5662" s="4" t="s">
        <v>10104</v>
      </c>
      <c r="F5662" s="4" t="s">
        <v>585</v>
      </c>
      <c r="G5662" s="4" t="s">
        <v>58</v>
      </c>
      <c r="H5662" s="4" t="s">
        <v>93</v>
      </c>
      <c r="I5662" s="4" t="s">
        <v>585</v>
      </c>
    </row>
    <row r="5663" spans="1:10" ht="25" x14ac:dyDescent="0.25">
      <c r="A5663" s="4" t="s">
        <v>9372</v>
      </c>
      <c r="B5663" s="4" t="s">
        <v>53</v>
      </c>
      <c r="C5663" s="4" t="s">
        <v>10105</v>
      </c>
    </row>
    <row r="5664" spans="1:10" ht="25" x14ac:dyDescent="0.25">
      <c r="A5664" s="4" t="s">
        <v>9372</v>
      </c>
      <c r="B5664" s="4" t="s">
        <v>59</v>
      </c>
      <c r="E5664" s="4" t="s">
        <v>10104</v>
      </c>
      <c r="F5664" s="4" t="s">
        <v>774</v>
      </c>
      <c r="G5664" s="4" t="s">
        <v>58</v>
      </c>
      <c r="H5664" s="4" t="s">
        <v>93</v>
      </c>
      <c r="I5664" s="4" t="s">
        <v>774</v>
      </c>
    </row>
    <row r="5665" spans="1:16" ht="25" x14ac:dyDescent="0.25">
      <c r="A5665" s="4" t="s">
        <v>9372</v>
      </c>
      <c r="B5665" s="4" t="s">
        <v>65</v>
      </c>
      <c r="C5665" s="4" t="s">
        <v>10105</v>
      </c>
    </row>
    <row r="5666" spans="1:16" ht="25" x14ac:dyDescent="0.25">
      <c r="A5666" s="4" t="s">
        <v>9372</v>
      </c>
      <c r="B5666" s="4" t="s">
        <v>74</v>
      </c>
      <c r="C5666" s="4" t="s">
        <v>10108</v>
      </c>
    </row>
    <row r="5667" spans="1:16" ht="25" x14ac:dyDescent="0.25">
      <c r="A5667" s="1" t="s">
        <v>9377</v>
      </c>
      <c r="B5667" s="1" t="s">
        <v>42</v>
      </c>
      <c r="E5667" s="1" t="s">
        <v>10104</v>
      </c>
      <c r="F5667" s="1" t="s">
        <v>585</v>
      </c>
      <c r="G5667" s="1" t="s">
        <v>3680</v>
      </c>
      <c r="H5667" s="1" t="s">
        <v>93</v>
      </c>
      <c r="I5667" s="1" t="s">
        <v>585</v>
      </c>
    </row>
    <row r="5668" spans="1:16" ht="25" x14ac:dyDescent="0.25">
      <c r="A5668" s="1" t="s">
        <v>9377</v>
      </c>
      <c r="B5668" s="1" t="s">
        <v>53</v>
      </c>
      <c r="C5668" s="1" t="s">
        <v>10105</v>
      </c>
    </row>
    <row r="5669" spans="1:16" ht="25" x14ac:dyDescent="0.25">
      <c r="A5669" s="1" t="s">
        <v>9377</v>
      </c>
      <c r="B5669" s="1" t="s">
        <v>59</v>
      </c>
      <c r="E5669" s="1" t="s">
        <v>10104</v>
      </c>
      <c r="F5669" s="1" t="s">
        <v>774</v>
      </c>
      <c r="G5669" s="1" t="s">
        <v>3680</v>
      </c>
      <c r="H5669" s="1" t="s">
        <v>93</v>
      </c>
      <c r="I5669" s="1" t="s">
        <v>774</v>
      </c>
    </row>
    <row r="5670" spans="1:16" ht="25" x14ac:dyDescent="0.25">
      <c r="A5670" s="1" t="s">
        <v>9377</v>
      </c>
      <c r="B5670" s="1" t="s">
        <v>65</v>
      </c>
      <c r="C5670" s="1" t="s">
        <v>10105</v>
      </c>
    </row>
    <row r="5671" spans="1:16" ht="25" x14ac:dyDescent="0.25">
      <c r="A5671" s="1" t="s">
        <v>9377</v>
      </c>
      <c r="B5671" s="1" t="s">
        <v>74</v>
      </c>
      <c r="C5671" s="1" t="s">
        <v>10108</v>
      </c>
    </row>
    <row r="5672" spans="1:16" x14ac:dyDescent="0.25">
      <c r="A5672" s="4" t="s">
        <v>6075</v>
      </c>
      <c r="B5672" s="4" t="s">
        <v>42</v>
      </c>
      <c r="E5672" s="4" t="s">
        <v>10104</v>
      </c>
      <c r="F5672" s="4" t="s">
        <v>3399</v>
      </c>
      <c r="H5672" s="4" t="s">
        <v>352</v>
      </c>
      <c r="I5672" s="4" t="s">
        <v>3399</v>
      </c>
      <c r="J5672" s="4" t="s">
        <v>106</v>
      </c>
    </row>
    <row r="5673" spans="1:16" x14ac:dyDescent="0.25">
      <c r="A5673" s="4" t="s">
        <v>6075</v>
      </c>
      <c r="B5673" s="4" t="s">
        <v>53</v>
      </c>
      <c r="C5673" s="4" t="s">
        <v>10105</v>
      </c>
    </row>
    <row r="5674" spans="1:16" x14ac:dyDescent="0.25">
      <c r="A5674" s="1" t="s">
        <v>6080</v>
      </c>
      <c r="B5674" s="1" t="s">
        <v>42</v>
      </c>
      <c r="E5674" s="1" t="s">
        <v>10104</v>
      </c>
      <c r="F5674" s="1" t="s">
        <v>3422</v>
      </c>
      <c r="H5674" s="1" t="s">
        <v>352</v>
      </c>
      <c r="I5674" s="1" t="s">
        <v>3422</v>
      </c>
    </row>
    <row r="5675" spans="1:16" x14ac:dyDescent="0.25">
      <c r="A5675" s="1" t="s">
        <v>6080</v>
      </c>
      <c r="B5675" s="1" t="s">
        <v>53</v>
      </c>
      <c r="C5675" s="1" t="s">
        <v>10105</v>
      </c>
    </row>
    <row r="5676" spans="1:16" x14ac:dyDescent="0.25">
      <c r="A5676" s="4" t="s">
        <v>9382</v>
      </c>
      <c r="B5676" s="4" t="s">
        <v>42</v>
      </c>
      <c r="E5676" s="4" t="s">
        <v>10102</v>
      </c>
      <c r="F5676" s="4" t="s">
        <v>568</v>
      </c>
      <c r="H5676" s="4" t="s">
        <v>73</v>
      </c>
      <c r="I5676" s="4" t="s">
        <v>568</v>
      </c>
      <c r="J5676" s="4" t="s">
        <v>106</v>
      </c>
    </row>
    <row r="5677" spans="1:16" x14ac:dyDescent="0.25">
      <c r="A5677" s="4" t="s">
        <v>9382</v>
      </c>
      <c r="B5677" s="4" t="s">
        <v>53</v>
      </c>
      <c r="E5677" s="4" t="s">
        <v>10102</v>
      </c>
      <c r="F5677" s="4" t="s">
        <v>3069</v>
      </c>
      <c r="G5677" s="4" t="s">
        <v>3675</v>
      </c>
      <c r="H5677" s="4" t="s">
        <v>347</v>
      </c>
      <c r="I5677" s="4" t="s">
        <v>3069</v>
      </c>
      <c r="J5677" s="4" t="s">
        <v>106</v>
      </c>
      <c r="O5677" s="4" t="s">
        <v>106</v>
      </c>
      <c r="P5677" s="4" t="s">
        <v>106</v>
      </c>
    </row>
    <row r="5678" spans="1:16" x14ac:dyDescent="0.25">
      <c r="A5678" s="4" t="s">
        <v>9382</v>
      </c>
      <c r="B5678" s="4" t="s">
        <v>59</v>
      </c>
      <c r="C5678" s="4" t="s">
        <v>10110</v>
      </c>
    </row>
    <row r="5679" spans="1:16" ht="25" x14ac:dyDescent="0.25">
      <c r="A5679" s="1" t="s">
        <v>9386</v>
      </c>
      <c r="B5679" s="1" t="s">
        <v>42</v>
      </c>
      <c r="E5679" s="1" t="s">
        <v>10104</v>
      </c>
      <c r="F5679" s="1" t="s">
        <v>3058</v>
      </c>
      <c r="H5679" s="1" t="s">
        <v>342</v>
      </c>
      <c r="I5679" s="1" t="s">
        <v>3379</v>
      </c>
      <c r="J5679" s="1" t="s">
        <v>106</v>
      </c>
    </row>
    <row r="5680" spans="1:16" ht="25" x14ac:dyDescent="0.25">
      <c r="A5680" s="1" t="s">
        <v>9386</v>
      </c>
      <c r="B5680" s="1" t="s">
        <v>53</v>
      </c>
      <c r="C5680" s="1" t="s">
        <v>10105</v>
      </c>
    </row>
    <row r="5681" spans="1:10" ht="25" x14ac:dyDescent="0.25">
      <c r="A5681" s="4" t="s">
        <v>9390</v>
      </c>
      <c r="B5681" s="4" t="s">
        <v>42</v>
      </c>
      <c r="E5681" s="4" t="s">
        <v>10104</v>
      </c>
      <c r="F5681" s="4" t="s">
        <v>3058</v>
      </c>
      <c r="H5681" s="4" t="s">
        <v>347</v>
      </c>
      <c r="I5681" s="4" t="s">
        <v>3379</v>
      </c>
      <c r="J5681" s="4" t="s">
        <v>106</v>
      </c>
    </row>
    <row r="5682" spans="1:10" ht="25" x14ac:dyDescent="0.25">
      <c r="A5682" s="4" t="s">
        <v>9390</v>
      </c>
      <c r="B5682" s="4" t="s">
        <v>53</v>
      </c>
      <c r="C5682" s="4" t="s">
        <v>10105</v>
      </c>
    </row>
    <row r="5683" spans="1:10" ht="25" x14ac:dyDescent="0.25">
      <c r="A5683" s="1" t="s">
        <v>9394</v>
      </c>
      <c r="B5683" s="1" t="s">
        <v>42</v>
      </c>
      <c r="E5683" s="1" t="s">
        <v>10104</v>
      </c>
      <c r="F5683" s="1" t="s">
        <v>3058</v>
      </c>
      <c r="H5683" s="1" t="s">
        <v>311</v>
      </c>
      <c r="I5683" s="1" t="s">
        <v>3058</v>
      </c>
      <c r="J5683" s="1" t="s">
        <v>106</v>
      </c>
    </row>
    <row r="5684" spans="1:10" ht="25" x14ac:dyDescent="0.25">
      <c r="A5684" s="1" t="s">
        <v>9394</v>
      </c>
      <c r="B5684" s="1" t="s">
        <v>53</v>
      </c>
      <c r="C5684" s="1" t="s">
        <v>10105</v>
      </c>
    </row>
    <row r="5685" spans="1:10" x14ac:dyDescent="0.25">
      <c r="A5685" s="4" t="s">
        <v>9398</v>
      </c>
      <c r="B5685" s="4" t="s">
        <v>42</v>
      </c>
      <c r="E5685" s="4" t="s">
        <v>10104</v>
      </c>
      <c r="F5685" s="4" t="s">
        <v>729</v>
      </c>
      <c r="H5685" s="4" t="s">
        <v>85</v>
      </c>
      <c r="I5685" s="4" t="s">
        <v>728</v>
      </c>
      <c r="J5685" s="4" t="s">
        <v>106</v>
      </c>
    </row>
    <row r="5686" spans="1:10" x14ac:dyDescent="0.25">
      <c r="A5686" s="4" t="s">
        <v>9398</v>
      </c>
      <c r="B5686" s="4" t="s">
        <v>53</v>
      </c>
      <c r="C5686" s="4" t="s">
        <v>10105</v>
      </c>
    </row>
    <row r="5687" spans="1:10" x14ac:dyDescent="0.25">
      <c r="A5687" s="1" t="s">
        <v>9402</v>
      </c>
      <c r="B5687" s="1" t="s">
        <v>42</v>
      </c>
      <c r="E5687" s="1" t="s">
        <v>10104</v>
      </c>
      <c r="F5687" s="1" t="s">
        <v>3064</v>
      </c>
      <c r="H5687" s="1" t="s">
        <v>311</v>
      </c>
      <c r="I5687" s="1" t="s">
        <v>3064</v>
      </c>
      <c r="J5687" s="1" t="s">
        <v>106</v>
      </c>
    </row>
    <row r="5688" spans="1:10" x14ac:dyDescent="0.25">
      <c r="A5688" s="1" t="s">
        <v>9402</v>
      </c>
      <c r="B5688" s="1" t="s">
        <v>53</v>
      </c>
      <c r="C5688" s="1" t="s">
        <v>10105</v>
      </c>
    </row>
    <row r="5689" spans="1:10" x14ac:dyDescent="0.25">
      <c r="A5689" s="4" t="s">
        <v>9405</v>
      </c>
      <c r="B5689" s="4" t="s">
        <v>42</v>
      </c>
      <c r="E5689" s="4" t="s">
        <v>10104</v>
      </c>
      <c r="F5689" s="4" t="s">
        <v>3064</v>
      </c>
      <c r="H5689" s="4" t="s">
        <v>342</v>
      </c>
      <c r="I5689" s="4" t="s">
        <v>3064</v>
      </c>
      <c r="J5689" s="4" t="s">
        <v>106</v>
      </c>
    </row>
    <row r="5690" spans="1:10" x14ac:dyDescent="0.25">
      <c r="A5690" s="4" t="s">
        <v>9405</v>
      </c>
      <c r="B5690" s="4" t="s">
        <v>53</v>
      </c>
      <c r="C5690" s="4" t="s">
        <v>10105</v>
      </c>
    </row>
    <row r="5691" spans="1:10" x14ac:dyDescent="0.25">
      <c r="A5691" s="1" t="s">
        <v>9408</v>
      </c>
      <c r="B5691" s="1" t="s">
        <v>42</v>
      </c>
      <c r="E5691" s="1" t="s">
        <v>10104</v>
      </c>
      <c r="F5691" s="1" t="s">
        <v>3064</v>
      </c>
      <c r="H5691" s="1" t="s">
        <v>347</v>
      </c>
      <c r="I5691" s="1" t="s">
        <v>3064</v>
      </c>
      <c r="J5691" s="1" t="s">
        <v>106</v>
      </c>
    </row>
    <row r="5692" spans="1:10" x14ac:dyDescent="0.25">
      <c r="A5692" s="1" t="s">
        <v>9408</v>
      </c>
      <c r="B5692" s="1" t="s">
        <v>53</v>
      </c>
      <c r="C5692" s="1" t="s">
        <v>10105</v>
      </c>
    </row>
    <row r="5693" spans="1:10" x14ac:dyDescent="0.25">
      <c r="A5693" s="4" t="s">
        <v>9411</v>
      </c>
      <c r="B5693" s="4" t="s">
        <v>42</v>
      </c>
      <c r="E5693" s="4" t="s">
        <v>10104</v>
      </c>
      <c r="F5693" s="4" t="s">
        <v>2366</v>
      </c>
      <c r="G5693" s="4" t="s">
        <v>232</v>
      </c>
      <c r="H5693" s="4" t="s">
        <v>232</v>
      </c>
      <c r="I5693" s="4" t="s">
        <v>2366</v>
      </c>
      <c r="J5693" s="4" t="s">
        <v>106</v>
      </c>
    </row>
    <row r="5694" spans="1:10" x14ac:dyDescent="0.25">
      <c r="A5694" s="4" t="s">
        <v>9411</v>
      </c>
      <c r="B5694" s="4" t="s">
        <v>53</v>
      </c>
      <c r="C5694" s="4" t="s">
        <v>10105</v>
      </c>
    </row>
    <row r="5695" spans="1:10" x14ac:dyDescent="0.25">
      <c r="A5695" s="1" t="s">
        <v>9414</v>
      </c>
      <c r="B5695" s="1" t="s">
        <v>42</v>
      </c>
      <c r="E5695" s="1" t="s">
        <v>10104</v>
      </c>
      <c r="F5695" s="1" t="s">
        <v>430</v>
      </c>
      <c r="H5695" s="1" t="s">
        <v>20</v>
      </c>
      <c r="I5695" s="1" t="s">
        <v>430</v>
      </c>
      <c r="J5695" s="1" t="s">
        <v>106</v>
      </c>
    </row>
    <row r="5696" spans="1:10" x14ac:dyDescent="0.25">
      <c r="A5696" s="1" t="s">
        <v>9414</v>
      </c>
      <c r="B5696" s="1" t="s">
        <v>53</v>
      </c>
      <c r="C5696" s="1" t="s">
        <v>10105</v>
      </c>
    </row>
    <row r="5697" spans="1:10" x14ac:dyDescent="0.25">
      <c r="A5697" s="4" t="s">
        <v>9418</v>
      </c>
      <c r="B5697" s="4" t="s">
        <v>42</v>
      </c>
      <c r="E5697" s="4" t="s">
        <v>10104</v>
      </c>
      <c r="F5697" s="4" t="s">
        <v>2961</v>
      </c>
      <c r="G5697" s="4" t="s">
        <v>3609</v>
      </c>
      <c r="H5697" s="4" t="s">
        <v>299</v>
      </c>
      <c r="I5697" s="4" t="s">
        <v>2961</v>
      </c>
    </row>
    <row r="5698" spans="1:10" x14ac:dyDescent="0.25">
      <c r="A5698" s="4" t="s">
        <v>9418</v>
      </c>
      <c r="B5698" s="4" t="s">
        <v>53</v>
      </c>
      <c r="C5698" s="4" t="s">
        <v>10105</v>
      </c>
    </row>
    <row r="5699" spans="1:10" x14ac:dyDescent="0.25">
      <c r="A5699" s="1" t="s">
        <v>9421</v>
      </c>
      <c r="B5699" s="1" t="s">
        <v>42</v>
      </c>
      <c r="E5699" s="1" t="s">
        <v>10104</v>
      </c>
      <c r="F5699" s="1" t="s">
        <v>2996</v>
      </c>
      <c r="G5699" s="1" t="s">
        <v>3609</v>
      </c>
      <c r="H5699" s="1" t="s">
        <v>299</v>
      </c>
      <c r="I5699" s="1" t="s">
        <v>2996</v>
      </c>
    </row>
    <row r="5700" spans="1:10" x14ac:dyDescent="0.25">
      <c r="A5700" s="1" t="s">
        <v>9421</v>
      </c>
      <c r="B5700" s="1" t="s">
        <v>53</v>
      </c>
      <c r="C5700" s="1" t="s">
        <v>10105</v>
      </c>
    </row>
    <row r="5701" spans="1:10" ht="25" x14ac:dyDescent="0.25">
      <c r="A5701" s="4" t="s">
        <v>9424</v>
      </c>
      <c r="B5701" s="4" t="s">
        <v>42</v>
      </c>
      <c r="E5701" s="4" t="s">
        <v>10104</v>
      </c>
      <c r="F5701" s="4" t="s">
        <v>3004</v>
      </c>
      <c r="G5701" s="4" t="s">
        <v>3609</v>
      </c>
      <c r="H5701" s="4" t="s">
        <v>299</v>
      </c>
      <c r="I5701" s="4" t="s">
        <v>3004</v>
      </c>
    </row>
    <row r="5702" spans="1:10" ht="25" x14ac:dyDescent="0.25">
      <c r="A5702" s="4" t="s">
        <v>9424</v>
      </c>
      <c r="B5702" s="4" t="s">
        <v>53</v>
      </c>
      <c r="C5702" s="4" t="s">
        <v>10105</v>
      </c>
    </row>
    <row r="5703" spans="1:10" ht="25" x14ac:dyDescent="0.25">
      <c r="A5703" s="1" t="s">
        <v>9427</v>
      </c>
      <c r="B5703" s="1" t="s">
        <v>42</v>
      </c>
      <c r="E5703" s="1" t="s">
        <v>10104</v>
      </c>
      <c r="F5703" s="1" t="s">
        <v>2956</v>
      </c>
      <c r="G5703" s="1" t="s">
        <v>3609</v>
      </c>
      <c r="H5703" s="1" t="s">
        <v>299</v>
      </c>
      <c r="I5703" s="1" t="s">
        <v>2956</v>
      </c>
      <c r="J5703" s="1" t="s">
        <v>106</v>
      </c>
    </row>
    <row r="5704" spans="1:10" ht="25" x14ac:dyDescent="0.25">
      <c r="A5704" s="1" t="s">
        <v>9427</v>
      </c>
      <c r="B5704" s="1" t="s">
        <v>53</v>
      </c>
      <c r="C5704" s="1" t="s">
        <v>10105</v>
      </c>
    </row>
    <row r="5705" spans="1:10" ht="25" x14ac:dyDescent="0.25">
      <c r="A5705" s="4" t="s">
        <v>9430</v>
      </c>
      <c r="B5705" s="4" t="s">
        <v>42</v>
      </c>
      <c r="E5705" s="4" t="s">
        <v>10104</v>
      </c>
      <c r="F5705" s="4" t="s">
        <v>585</v>
      </c>
      <c r="G5705" s="4" t="s">
        <v>3683</v>
      </c>
      <c r="H5705" s="4" t="s">
        <v>93</v>
      </c>
      <c r="I5705" s="4" t="s">
        <v>585</v>
      </c>
    </row>
    <row r="5706" spans="1:10" ht="25" x14ac:dyDescent="0.25">
      <c r="A5706" s="4" t="s">
        <v>9430</v>
      </c>
      <c r="B5706" s="4" t="s">
        <v>53</v>
      </c>
      <c r="C5706" s="4" t="s">
        <v>10105</v>
      </c>
    </row>
    <row r="5707" spans="1:10" ht="25" x14ac:dyDescent="0.25">
      <c r="A5707" s="4" t="s">
        <v>9430</v>
      </c>
      <c r="B5707" s="4" t="s">
        <v>59</v>
      </c>
      <c r="E5707" s="4" t="s">
        <v>10104</v>
      </c>
      <c r="F5707" s="4" t="s">
        <v>774</v>
      </c>
      <c r="G5707" s="4" t="s">
        <v>3683</v>
      </c>
      <c r="H5707" s="4" t="s">
        <v>93</v>
      </c>
      <c r="I5707" s="4" t="s">
        <v>774</v>
      </c>
    </row>
    <row r="5708" spans="1:10" ht="25" x14ac:dyDescent="0.25">
      <c r="A5708" s="4" t="s">
        <v>9430</v>
      </c>
      <c r="B5708" s="4" t="s">
        <v>65</v>
      </c>
      <c r="C5708" s="4" t="s">
        <v>10105</v>
      </c>
    </row>
    <row r="5709" spans="1:10" ht="25" x14ac:dyDescent="0.25">
      <c r="A5709" s="4" t="s">
        <v>9430</v>
      </c>
      <c r="B5709" s="4" t="s">
        <v>74</v>
      </c>
      <c r="C5709" s="4" t="s">
        <v>10108</v>
      </c>
    </row>
    <row r="5710" spans="1:10" x14ac:dyDescent="0.25">
      <c r="A5710" s="1" t="s">
        <v>9434</v>
      </c>
      <c r="B5710" s="1" t="s">
        <v>42</v>
      </c>
      <c r="E5710" s="1" t="s">
        <v>10104</v>
      </c>
      <c r="F5710" s="1" t="s">
        <v>1200</v>
      </c>
      <c r="G5710" s="1" t="s">
        <v>139</v>
      </c>
      <c r="H5710" s="1" t="s">
        <v>139</v>
      </c>
      <c r="I5710" s="1" t="s">
        <v>1200</v>
      </c>
    </row>
    <row r="5711" spans="1:10" x14ac:dyDescent="0.25">
      <c r="A5711" s="1" t="s">
        <v>9434</v>
      </c>
      <c r="B5711" s="1" t="s">
        <v>53</v>
      </c>
      <c r="C5711" s="1" t="s">
        <v>10105</v>
      </c>
    </row>
    <row r="5712" spans="1:10" x14ac:dyDescent="0.25">
      <c r="A5712" s="4" t="s">
        <v>9437</v>
      </c>
      <c r="B5712" s="4" t="s">
        <v>42</v>
      </c>
      <c r="E5712" s="4" t="s">
        <v>10102</v>
      </c>
      <c r="F5712" s="4" t="s">
        <v>568</v>
      </c>
      <c r="H5712" s="4" t="s">
        <v>73</v>
      </c>
      <c r="I5712" s="4" t="s">
        <v>568</v>
      </c>
      <c r="J5712" s="4" t="s">
        <v>106</v>
      </c>
    </row>
    <row r="5713" spans="1:16" x14ac:dyDescent="0.25">
      <c r="A5713" s="4" t="s">
        <v>9437</v>
      </c>
      <c r="B5713" s="4" t="s">
        <v>53</v>
      </c>
      <c r="E5713" s="4" t="s">
        <v>10102</v>
      </c>
      <c r="F5713" s="4" t="s">
        <v>3069</v>
      </c>
      <c r="G5713" s="4" t="s">
        <v>3669</v>
      </c>
      <c r="H5713" s="4" t="s">
        <v>342</v>
      </c>
      <c r="I5713" s="4" t="s">
        <v>3069</v>
      </c>
      <c r="J5713" s="4" t="s">
        <v>106</v>
      </c>
      <c r="O5713" s="4" t="s">
        <v>106</v>
      </c>
      <c r="P5713" s="4" t="s">
        <v>106</v>
      </c>
    </row>
    <row r="5714" spans="1:16" x14ac:dyDescent="0.25">
      <c r="A5714" s="4" t="s">
        <v>9437</v>
      </c>
      <c r="B5714" s="4" t="s">
        <v>59</v>
      </c>
      <c r="C5714" s="4" t="s">
        <v>10110</v>
      </c>
    </row>
    <row r="5715" spans="1:16" x14ac:dyDescent="0.25">
      <c r="A5715" s="1" t="s">
        <v>5220</v>
      </c>
      <c r="B5715" s="1" t="s">
        <v>42</v>
      </c>
      <c r="E5715" s="1" t="s">
        <v>10104</v>
      </c>
      <c r="F5715" s="1" t="s">
        <v>602</v>
      </c>
      <c r="G5715" s="1" t="s">
        <v>58</v>
      </c>
      <c r="H5715" s="1" t="s">
        <v>79</v>
      </c>
      <c r="I5715" s="1" t="s">
        <v>602</v>
      </c>
      <c r="J5715" s="1" t="s">
        <v>106</v>
      </c>
    </row>
    <row r="5716" spans="1:16" x14ac:dyDescent="0.25">
      <c r="A5716" s="1" t="s">
        <v>5220</v>
      </c>
      <c r="B5716" s="1" t="s">
        <v>53</v>
      </c>
      <c r="C5716" s="1" t="s">
        <v>10105</v>
      </c>
    </row>
    <row r="5717" spans="1:16" x14ac:dyDescent="0.25">
      <c r="A5717" s="4" t="s">
        <v>9441</v>
      </c>
      <c r="B5717" s="4" t="s">
        <v>42</v>
      </c>
      <c r="E5717" s="4" t="s">
        <v>10104</v>
      </c>
      <c r="F5717" s="4" t="s">
        <v>739</v>
      </c>
      <c r="H5717" s="4" t="s">
        <v>85</v>
      </c>
      <c r="I5717" s="4" t="s">
        <v>739</v>
      </c>
    </row>
    <row r="5718" spans="1:16" x14ac:dyDescent="0.25">
      <c r="A5718" s="4" t="s">
        <v>9441</v>
      </c>
      <c r="B5718" s="4" t="s">
        <v>53</v>
      </c>
      <c r="C5718" s="4" t="s">
        <v>10105</v>
      </c>
    </row>
    <row r="5719" spans="1:16" x14ac:dyDescent="0.25">
      <c r="A5719" s="4" t="s">
        <v>9441</v>
      </c>
      <c r="B5719" s="4" t="s">
        <v>59</v>
      </c>
      <c r="E5719" s="4" t="s">
        <v>10104</v>
      </c>
      <c r="F5719" s="4" t="s">
        <v>747</v>
      </c>
      <c r="H5719" s="4" t="s">
        <v>85</v>
      </c>
      <c r="I5719" s="4" t="s">
        <v>747</v>
      </c>
    </row>
    <row r="5720" spans="1:16" x14ac:dyDescent="0.25">
      <c r="A5720" s="4" t="s">
        <v>9441</v>
      </c>
      <c r="B5720" s="4" t="s">
        <v>65</v>
      </c>
      <c r="C5720" s="4" t="s">
        <v>10105</v>
      </c>
    </row>
    <row r="5721" spans="1:16" x14ac:dyDescent="0.25">
      <c r="A5721" s="4" t="s">
        <v>9441</v>
      </c>
      <c r="B5721" s="4" t="s">
        <v>74</v>
      </c>
      <c r="C5721" s="4" t="s">
        <v>10108</v>
      </c>
    </row>
    <row r="5722" spans="1:16" x14ac:dyDescent="0.25">
      <c r="A5722" s="1" t="s">
        <v>9444</v>
      </c>
      <c r="B5722" s="1" t="s">
        <v>42</v>
      </c>
      <c r="E5722" s="1" t="s">
        <v>10104</v>
      </c>
      <c r="F5722" s="1" t="s">
        <v>729</v>
      </c>
      <c r="H5722" s="1" t="s">
        <v>85</v>
      </c>
      <c r="I5722" s="1" t="s">
        <v>728</v>
      </c>
      <c r="J5722" s="1" t="s">
        <v>106</v>
      </c>
    </row>
    <row r="5723" spans="1:16" x14ac:dyDescent="0.25">
      <c r="A5723" s="1" t="s">
        <v>9444</v>
      </c>
      <c r="B5723" s="1" t="s">
        <v>53</v>
      </c>
      <c r="C5723" s="1" t="s">
        <v>10105</v>
      </c>
    </row>
    <row r="5724" spans="1:16" x14ac:dyDescent="0.25">
      <c r="A5724" s="4" t="s">
        <v>9447</v>
      </c>
      <c r="B5724" s="4" t="s">
        <v>42</v>
      </c>
      <c r="E5724" s="4" t="s">
        <v>10104</v>
      </c>
      <c r="F5724" s="4" t="s">
        <v>460</v>
      </c>
      <c r="G5724" s="4" t="s">
        <v>3633</v>
      </c>
      <c r="H5724" s="4" t="s">
        <v>58</v>
      </c>
      <c r="I5724" s="4" t="s">
        <v>460</v>
      </c>
      <c r="J5724" s="4" t="s">
        <v>106</v>
      </c>
    </row>
    <row r="5725" spans="1:16" x14ac:dyDescent="0.25">
      <c r="A5725" s="4" t="s">
        <v>9447</v>
      </c>
      <c r="B5725" s="4" t="s">
        <v>53</v>
      </c>
      <c r="C5725" s="4" t="s">
        <v>10105</v>
      </c>
    </row>
    <row r="5726" spans="1:16" ht="25" x14ac:dyDescent="0.25">
      <c r="A5726" s="1" t="s">
        <v>9450</v>
      </c>
      <c r="B5726" s="1" t="s">
        <v>42</v>
      </c>
      <c r="E5726" s="1" t="s">
        <v>10104</v>
      </c>
      <c r="F5726" s="1" t="s">
        <v>460</v>
      </c>
      <c r="G5726" s="1" t="s">
        <v>3695</v>
      </c>
      <c r="H5726" s="1" t="s">
        <v>58</v>
      </c>
      <c r="I5726" s="1" t="s">
        <v>460</v>
      </c>
      <c r="J5726" s="1" t="s">
        <v>106</v>
      </c>
    </row>
    <row r="5727" spans="1:16" ht="25" x14ac:dyDescent="0.25">
      <c r="A5727" s="1" t="s">
        <v>9450</v>
      </c>
      <c r="B5727" s="1" t="s">
        <v>53</v>
      </c>
      <c r="C5727" s="1" t="s">
        <v>10105</v>
      </c>
    </row>
    <row r="5728" spans="1:16" ht="25" x14ac:dyDescent="0.25">
      <c r="A5728" s="4" t="s">
        <v>9454</v>
      </c>
      <c r="B5728" s="4" t="s">
        <v>42</v>
      </c>
      <c r="E5728" s="4" t="s">
        <v>10104</v>
      </c>
      <c r="F5728" s="4" t="s">
        <v>524</v>
      </c>
      <c r="G5728" s="4" t="s">
        <v>3695</v>
      </c>
      <c r="H5728" s="4" t="s">
        <v>64</v>
      </c>
      <c r="I5728" s="4" t="s">
        <v>524</v>
      </c>
    </row>
    <row r="5729" spans="1:10" ht="25" x14ac:dyDescent="0.25">
      <c r="A5729" s="4" t="s">
        <v>9454</v>
      </c>
      <c r="B5729" s="4" t="s">
        <v>53</v>
      </c>
      <c r="C5729" s="4" t="s">
        <v>10105</v>
      </c>
    </row>
    <row r="5730" spans="1:10" ht="25" x14ac:dyDescent="0.25">
      <c r="A5730" s="4" t="s">
        <v>9454</v>
      </c>
      <c r="B5730" s="4" t="s">
        <v>59</v>
      </c>
      <c r="E5730" s="4" t="s">
        <v>10104</v>
      </c>
      <c r="F5730" s="4" t="s">
        <v>533</v>
      </c>
      <c r="G5730" s="4" t="s">
        <v>3695</v>
      </c>
      <c r="H5730" s="4" t="s">
        <v>64</v>
      </c>
      <c r="I5730" s="4" t="s">
        <v>64</v>
      </c>
    </row>
    <row r="5731" spans="1:10" ht="25" x14ac:dyDescent="0.25">
      <c r="A5731" s="4" t="s">
        <v>9454</v>
      </c>
      <c r="B5731" s="4" t="s">
        <v>65</v>
      </c>
      <c r="C5731" s="4" t="s">
        <v>10105</v>
      </c>
    </row>
    <row r="5732" spans="1:10" ht="25" x14ac:dyDescent="0.25">
      <c r="A5732" s="4" t="s">
        <v>9454</v>
      </c>
      <c r="B5732" s="4" t="s">
        <v>74</v>
      </c>
      <c r="C5732" s="4" t="s">
        <v>10108</v>
      </c>
    </row>
    <row r="5733" spans="1:10" ht="25" x14ac:dyDescent="0.25">
      <c r="A5733" s="1" t="s">
        <v>9458</v>
      </c>
      <c r="B5733" s="1" t="s">
        <v>42</v>
      </c>
      <c r="E5733" s="1" t="s">
        <v>10104</v>
      </c>
      <c r="F5733" s="1" t="s">
        <v>2623</v>
      </c>
      <c r="G5733" s="1" t="s">
        <v>3695</v>
      </c>
      <c r="H5733" s="1" t="s">
        <v>255</v>
      </c>
      <c r="I5733" s="1" t="s">
        <v>2623</v>
      </c>
    </row>
    <row r="5734" spans="1:10" ht="25" x14ac:dyDescent="0.25">
      <c r="A5734" s="1" t="s">
        <v>9458</v>
      </c>
      <c r="B5734" s="1" t="s">
        <v>53</v>
      </c>
      <c r="C5734" s="1" t="s">
        <v>10105</v>
      </c>
    </row>
    <row r="5735" spans="1:10" ht="25" x14ac:dyDescent="0.25">
      <c r="A5735" s="4" t="s">
        <v>9462</v>
      </c>
      <c r="B5735" s="4" t="s">
        <v>42</v>
      </c>
      <c r="E5735" s="4" t="s">
        <v>10104</v>
      </c>
      <c r="F5735" s="4" t="s">
        <v>460</v>
      </c>
      <c r="G5735" s="4" t="s">
        <v>3698</v>
      </c>
      <c r="H5735" s="4" t="s">
        <v>58</v>
      </c>
      <c r="I5735" s="4" t="s">
        <v>460</v>
      </c>
      <c r="J5735" s="4" t="s">
        <v>106</v>
      </c>
    </row>
    <row r="5736" spans="1:10" ht="25" x14ac:dyDescent="0.25">
      <c r="A5736" s="4" t="s">
        <v>9462</v>
      </c>
      <c r="B5736" s="4" t="s">
        <v>53</v>
      </c>
      <c r="C5736" s="4" t="s">
        <v>10105</v>
      </c>
    </row>
    <row r="5737" spans="1:10" ht="25" x14ac:dyDescent="0.25">
      <c r="A5737" s="1" t="s">
        <v>9466</v>
      </c>
      <c r="B5737" s="1" t="s">
        <v>42</v>
      </c>
      <c r="E5737" s="1" t="s">
        <v>10104</v>
      </c>
      <c r="F5737" s="1" t="s">
        <v>524</v>
      </c>
      <c r="G5737" s="1" t="s">
        <v>3698</v>
      </c>
      <c r="H5737" s="1" t="s">
        <v>64</v>
      </c>
      <c r="I5737" s="1" t="s">
        <v>524</v>
      </c>
    </row>
    <row r="5738" spans="1:10" ht="25" x14ac:dyDescent="0.25">
      <c r="A5738" s="1" t="s">
        <v>9466</v>
      </c>
      <c r="B5738" s="1" t="s">
        <v>53</v>
      </c>
      <c r="C5738" s="1" t="s">
        <v>10105</v>
      </c>
    </row>
    <row r="5739" spans="1:10" ht="25" x14ac:dyDescent="0.25">
      <c r="A5739" s="1" t="s">
        <v>9466</v>
      </c>
      <c r="B5739" s="1" t="s">
        <v>59</v>
      </c>
      <c r="E5739" s="1" t="s">
        <v>10104</v>
      </c>
      <c r="F5739" s="1" t="s">
        <v>533</v>
      </c>
      <c r="G5739" s="1" t="s">
        <v>3698</v>
      </c>
      <c r="H5739" s="1" t="s">
        <v>64</v>
      </c>
      <c r="I5739" s="1" t="s">
        <v>64</v>
      </c>
    </row>
    <row r="5740" spans="1:10" ht="25" x14ac:dyDescent="0.25">
      <c r="A5740" s="1" t="s">
        <v>9466</v>
      </c>
      <c r="B5740" s="1" t="s">
        <v>65</v>
      </c>
      <c r="C5740" s="1" t="s">
        <v>10105</v>
      </c>
    </row>
    <row r="5741" spans="1:10" ht="25" x14ac:dyDescent="0.25">
      <c r="A5741" s="1" t="s">
        <v>9466</v>
      </c>
      <c r="B5741" s="1" t="s">
        <v>74</v>
      </c>
      <c r="C5741" s="1" t="s">
        <v>10108</v>
      </c>
    </row>
    <row r="5742" spans="1:10" ht="25" x14ac:dyDescent="0.25">
      <c r="A5742" s="4" t="s">
        <v>9470</v>
      </c>
      <c r="B5742" s="4" t="s">
        <v>42</v>
      </c>
      <c r="E5742" s="4" t="s">
        <v>10104</v>
      </c>
      <c r="F5742" s="4" t="s">
        <v>2623</v>
      </c>
      <c r="G5742" s="4" t="s">
        <v>3698</v>
      </c>
      <c r="H5742" s="4" t="s">
        <v>255</v>
      </c>
      <c r="I5742" s="4" t="s">
        <v>2623</v>
      </c>
    </row>
    <row r="5743" spans="1:10" ht="25" x14ac:dyDescent="0.25">
      <c r="A5743" s="4" t="s">
        <v>9470</v>
      </c>
      <c r="B5743" s="4" t="s">
        <v>53</v>
      </c>
      <c r="C5743" s="4" t="s">
        <v>10105</v>
      </c>
    </row>
    <row r="5744" spans="1:10" ht="25" x14ac:dyDescent="0.25">
      <c r="A5744" s="1" t="s">
        <v>9474</v>
      </c>
      <c r="B5744" s="1" t="s">
        <v>42</v>
      </c>
      <c r="E5744" s="1" t="s">
        <v>10104</v>
      </c>
      <c r="F5744" s="1" t="s">
        <v>460</v>
      </c>
      <c r="G5744" s="1" t="s">
        <v>3701</v>
      </c>
      <c r="H5744" s="1" t="s">
        <v>58</v>
      </c>
      <c r="I5744" s="1" t="s">
        <v>460</v>
      </c>
      <c r="J5744" s="1" t="s">
        <v>106</v>
      </c>
    </row>
    <row r="5745" spans="1:10" ht="25" x14ac:dyDescent="0.25">
      <c r="A5745" s="1" t="s">
        <v>9474</v>
      </c>
      <c r="B5745" s="1" t="s">
        <v>53</v>
      </c>
      <c r="C5745" s="1" t="s">
        <v>10105</v>
      </c>
    </row>
    <row r="5746" spans="1:10" ht="25" x14ac:dyDescent="0.25">
      <c r="A5746" s="4" t="s">
        <v>9478</v>
      </c>
      <c r="B5746" s="4" t="s">
        <v>42</v>
      </c>
      <c r="E5746" s="4" t="s">
        <v>10104</v>
      </c>
      <c r="F5746" s="4" t="s">
        <v>524</v>
      </c>
      <c r="G5746" s="4" t="s">
        <v>3701</v>
      </c>
      <c r="H5746" s="4" t="s">
        <v>64</v>
      </c>
      <c r="I5746" s="4" t="s">
        <v>524</v>
      </c>
    </row>
    <row r="5747" spans="1:10" ht="25" x14ac:dyDescent="0.25">
      <c r="A5747" s="4" t="s">
        <v>9478</v>
      </c>
      <c r="B5747" s="4" t="s">
        <v>53</v>
      </c>
      <c r="C5747" s="4" t="s">
        <v>10105</v>
      </c>
    </row>
    <row r="5748" spans="1:10" ht="25" x14ac:dyDescent="0.25">
      <c r="A5748" s="4" t="s">
        <v>9478</v>
      </c>
      <c r="B5748" s="4" t="s">
        <v>59</v>
      </c>
      <c r="E5748" s="4" t="s">
        <v>10104</v>
      </c>
      <c r="F5748" s="4" t="s">
        <v>533</v>
      </c>
      <c r="G5748" s="4" t="s">
        <v>3701</v>
      </c>
      <c r="H5748" s="4" t="s">
        <v>64</v>
      </c>
      <c r="I5748" s="4" t="s">
        <v>64</v>
      </c>
    </row>
    <row r="5749" spans="1:10" ht="25" x14ac:dyDescent="0.25">
      <c r="A5749" s="4" t="s">
        <v>9478</v>
      </c>
      <c r="B5749" s="4" t="s">
        <v>65</v>
      </c>
      <c r="C5749" s="4" t="s">
        <v>10105</v>
      </c>
    </row>
    <row r="5750" spans="1:10" ht="25" x14ac:dyDescent="0.25">
      <c r="A5750" s="4" t="s">
        <v>9478</v>
      </c>
      <c r="B5750" s="4" t="s">
        <v>74</v>
      </c>
      <c r="C5750" s="4" t="s">
        <v>10108</v>
      </c>
    </row>
    <row r="5751" spans="1:10" ht="25" x14ac:dyDescent="0.25">
      <c r="A5751" s="1" t="s">
        <v>9482</v>
      </c>
      <c r="B5751" s="1" t="s">
        <v>42</v>
      </c>
      <c r="E5751" s="1" t="s">
        <v>10104</v>
      </c>
      <c r="F5751" s="1" t="s">
        <v>2623</v>
      </c>
      <c r="G5751" s="1" t="s">
        <v>3701</v>
      </c>
      <c r="H5751" s="1" t="s">
        <v>255</v>
      </c>
      <c r="I5751" s="1" t="s">
        <v>2623</v>
      </c>
    </row>
    <row r="5752" spans="1:10" ht="25" x14ac:dyDescent="0.25">
      <c r="A5752" s="1" t="s">
        <v>9482</v>
      </c>
      <c r="B5752" s="1" t="s">
        <v>53</v>
      </c>
      <c r="C5752" s="1" t="s">
        <v>10105</v>
      </c>
    </row>
    <row r="5753" spans="1:10" ht="25" x14ac:dyDescent="0.25">
      <c r="A5753" s="4" t="s">
        <v>9486</v>
      </c>
      <c r="B5753" s="4" t="s">
        <v>42</v>
      </c>
      <c r="E5753" s="4" t="s">
        <v>10104</v>
      </c>
      <c r="F5753" s="4" t="s">
        <v>460</v>
      </c>
      <c r="G5753" s="4" t="s">
        <v>3675</v>
      </c>
      <c r="H5753" s="4" t="s">
        <v>58</v>
      </c>
      <c r="I5753" s="4" t="s">
        <v>460</v>
      </c>
      <c r="J5753" s="4" t="s">
        <v>106</v>
      </c>
    </row>
    <row r="5754" spans="1:10" ht="25" x14ac:dyDescent="0.25">
      <c r="A5754" s="4" t="s">
        <v>9486</v>
      </c>
      <c r="B5754" s="4" t="s">
        <v>53</v>
      </c>
      <c r="C5754" s="4" t="s">
        <v>10105</v>
      </c>
    </row>
    <row r="5755" spans="1:10" ht="25" x14ac:dyDescent="0.25">
      <c r="A5755" s="1" t="s">
        <v>9490</v>
      </c>
      <c r="B5755" s="1" t="s">
        <v>42</v>
      </c>
      <c r="E5755" s="1" t="s">
        <v>10104</v>
      </c>
      <c r="F5755" s="1" t="s">
        <v>524</v>
      </c>
      <c r="G5755" s="1" t="s">
        <v>3675</v>
      </c>
      <c r="H5755" s="1" t="s">
        <v>64</v>
      </c>
      <c r="I5755" s="1" t="s">
        <v>524</v>
      </c>
    </row>
    <row r="5756" spans="1:10" ht="25" x14ac:dyDescent="0.25">
      <c r="A5756" s="1" t="s">
        <v>9490</v>
      </c>
      <c r="B5756" s="1" t="s">
        <v>53</v>
      </c>
      <c r="C5756" s="1" t="s">
        <v>10105</v>
      </c>
    </row>
    <row r="5757" spans="1:10" ht="25" x14ac:dyDescent="0.25">
      <c r="A5757" s="1" t="s">
        <v>9490</v>
      </c>
      <c r="B5757" s="1" t="s">
        <v>59</v>
      </c>
      <c r="E5757" s="1" t="s">
        <v>10104</v>
      </c>
      <c r="F5757" s="1" t="s">
        <v>533</v>
      </c>
      <c r="G5757" s="1" t="s">
        <v>3675</v>
      </c>
      <c r="H5757" s="1" t="s">
        <v>64</v>
      </c>
      <c r="I5757" s="1" t="s">
        <v>64</v>
      </c>
    </row>
    <row r="5758" spans="1:10" ht="25" x14ac:dyDescent="0.25">
      <c r="A5758" s="1" t="s">
        <v>9490</v>
      </c>
      <c r="B5758" s="1" t="s">
        <v>65</v>
      </c>
      <c r="C5758" s="1" t="s">
        <v>10105</v>
      </c>
    </row>
    <row r="5759" spans="1:10" ht="25" x14ac:dyDescent="0.25">
      <c r="A5759" s="1" t="s">
        <v>9490</v>
      </c>
      <c r="B5759" s="1" t="s">
        <v>74</v>
      </c>
      <c r="C5759" s="1" t="s">
        <v>10108</v>
      </c>
    </row>
    <row r="5760" spans="1:10" ht="25" x14ac:dyDescent="0.25">
      <c r="A5760" s="4" t="s">
        <v>9494</v>
      </c>
      <c r="B5760" s="4" t="s">
        <v>42</v>
      </c>
      <c r="E5760" s="4" t="s">
        <v>10104</v>
      </c>
      <c r="F5760" s="4" t="s">
        <v>2623</v>
      </c>
      <c r="G5760" s="4" t="s">
        <v>3675</v>
      </c>
      <c r="H5760" s="4" t="s">
        <v>255</v>
      </c>
      <c r="I5760" s="4" t="s">
        <v>2623</v>
      </c>
    </row>
    <row r="5761" spans="1:10" ht="25" x14ac:dyDescent="0.25">
      <c r="A5761" s="4" t="s">
        <v>9494</v>
      </c>
      <c r="B5761" s="4" t="s">
        <v>53</v>
      </c>
      <c r="C5761" s="4" t="s">
        <v>10105</v>
      </c>
    </row>
    <row r="5762" spans="1:10" ht="25" x14ac:dyDescent="0.25">
      <c r="A5762" s="1" t="s">
        <v>9498</v>
      </c>
      <c r="B5762" s="1" t="s">
        <v>42</v>
      </c>
      <c r="E5762" s="1" t="s">
        <v>10104</v>
      </c>
      <c r="F5762" s="1" t="s">
        <v>460</v>
      </c>
      <c r="G5762" s="1" t="s">
        <v>3657</v>
      </c>
      <c r="H5762" s="1" t="s">
        <v>58</v>
      </c>
      <c r="I5762" s="1" t="s">
        <v>460</v>
      </c>
      <c r="J5762" s="1" t="s">
        <v>106</v>
      </c>
    </row>
    <row r="5763" spans="1:10" ht="25" x14ac:dyDescent="0.25">
      <c r="A5763" s="1" t="s">
        <v>9498</v>
      </c>
      <c r="B5763" s="1" t="s">
        <v>53</v>
      </c>
      <c r="C5763" s="1" t="s">
        <v>10105</v>
      </c>
    </row>
    <row r="5764" spans="1:10" ht="25" x14ac:dyDescent="0.25">
      <c r="A5764" s="4" t="s">
        <v>9502</v>
      </c>
      <c r="B5764" s="4" t="s">
        <v>42</v>
      </c>
      <c r="E5764" s="4" t="s">
        <v>10104</v>
      </c>
      <c r="F5764" s="4" t="s">
        <v>524</v>
      </c>
      <c r="G5764" s="4" t="s">
        <v>3657</v>
      </c>
      <c r="H5764" s="4" t="s">
        <v>64</v>
      </c>
      <c r="I5764" s="4" t="s">
        <v>524</v>
      </c>
    </row>
    <row r="5765" spans="1:10" ht="25" x14ac:dyDescent="0.25">
      <c r="A5765" s="4" t="s">
        <v>9502</v>
      </c>
      <c r="B5765" s="4" t="s">
        <v>53</v>
      </c>
      <c r="C5765" s="4" t="s">
        <v>10105</v>
      </c>
    </row>
    <row r="5766" spans="1:10" ht="25" x14ac:dyDescent="0.25">
      <c r="A5766" s="4" t="s">
        <v>9502</v>
      </c>
      <c r="B5766" s="4" t="s">
        <v>59</v>
      </c>
      <c r="E5766" s="4" t="s">
        <v>10104</v>
      </c>
      <c r="F5766" s="4" t="s">
        <v>533</v>
      </c>
      <c r="G5766" s="4" t="s">
        <v>3657</v>
      </c>
      <c r="H5766" s="4" t="s">
        <v>64</v>
      </c>
      <c r="I5766" s="4" t="s">
        <v>64</v>
      </c>
    </row>
    <row r="5767" spans="1:10" ht="25" x14ac:dyDescent="0.25">
      <c r="A5767" s="4" t="s">
        <v>9502</v>
      </c>
      <c r="B5767" s="4" t="s">
        <v>65</v>
      </c>
      <c r="C5767" s="4" t="s">
        <v>10105</v>
      </c>
    </row>
    <row r="5768" spans="1:10" ht="25" x14ac:dyDescent="0.25">
      <c r="A5768" s="4" t="s">
        <v>9502</v>
      </c>
      <c r="B5768" s="4" t="s">
        <v>74</v>
      </c>
      <c r="C5768" s="4" t="s">
        <v>10108</v>
      </c>
    </row>
    <row r="5769" spans="1:10" ht="25" x14ac:dyDescent="0.25">
      <c r="A5769" s="1" t="s">
        <v>9506</v>
      </c>
      <c r="B5769" s="1" t="s">
        <v>42</v>
      </c>
      <c r="E5769" s="1" t="s">
        <v>10104</v>
      </c>
      <c r="F5769" s="1" t="s">
        <v>2623</v>
      </c>
      <c r="G5769" s="1" t="s">
        <v>3657</v>
      </c>
      <c r="H5769" s="1" t="s">
        <v>255</v>
      </c>
      <c r="I5769" s="1" t="s">
        <v>2623</v>
      </c>
    </row>
    <row r="5770" spans="1:10" ht="25" x14ac:dyDescent="0.25">
      <c r="A5770" s="1" t="s">
        <v>9506</v>
      </c>
      <c r="B5770" s="1" t="s">
        <v>53</v>
      </c>
      <c r="C5770" s="1" t="s">
        <v>10105</v>
      </c>
    </row>
    <row r="5771" spans="1:10" ht="25" x14ac:dyDescent="0.25">
      <c r="A5771" s="4" t="s">
        <v>9510</v>
      </c>
      <c r="B5771" s="4" t="s">
        <v>42</v>
      </c>
      <c r="E5771" s="4" t="s">
        <v>10104</v>
      </c>
      <c r="F5771" s="4" t="s">
        <v>460</v>
      </c>
      <c r="G5771" s="4" t="s">
        <v>3669</v>
      </c>
      <c r="H5771" s="4" t="s">
        <v>58</v>
      </c>
      <c r="I5771" s="4" t="s">
        <v>460</v>
      </c>
      <c r="J5771" s="4" t="s">
        <v>106</v>
      </c>
    </row>
    <row r="5772" spans="1:10" ht="25" x14ac:dyDescent="0.25">
      <c r="A5772" s="4" t="s">
        <v>9510</v>
      </c>
      <c r="B5772" s="4" t="s">
        <v>53</v>
      </c>
      <c r="C5772" s="4" t="s">
        <v>10105</v>
      </c>
    </row>
    <row r="5773" spans="1:10" ht="25" x14ac:dyDescent="0.25">
      <c r="A5773" s="1" t="s">
        <v>9514</v>
      </c>
      <c r="B5773" s="1" t="s">
        <v>42</v>
      </c>
      <c r="E5773" s="1" t="s">
        <v>10104</v>
      </c>
      <c r="F5773" s="1" t="s">
        <v>524</v>
      </c>
      <c r="G5773" s="1" t="s">
        <v>3669</v>
      </c>
      <c r="H5773" s="1" t="s">
        <v>64</v>
      </c>
      <c r="I5773" s="1" t="s">
        <v>524</v>
      </c>
    </row>
    <row r="5774" spans="1:10" ht="25" x14ac:dyDescent="0.25">
      <c r="A5774" s="1" t="s">
        <v>9514</v>
      </c>
      <c r="B5774" s="1" t="s">
        <v>53</v>
      </c>
      <c r="C5774" s="1" t="s">
        <v>10105</v>
      </c>
    </row>
    <row r="5775" spans="1:10" ht="25" x14ac:dyDescent="0.25">
      <c r="A5775" s="1" t="s">
        <v>9514</v>
      </c>
      <c r="B5775" s="1" t="s">
        <v>59</v>
      </c>
      <c r="E5775" s="1" t="s">
        <v>10104</v>
      </c>
      <c r="F5775" s="1" t="s">
        <v>533</v>
      </c>
      <c r="G5775" s="1" t="s">
        <v>3669</v>
      </c>
      <c r="H5775" s="1" t="s">
        <v>64</v>
      </c>
      <c r="I5775" s="1" t="s">
        <v>64</v>
      </c>
    </row>
    <row r="5776" spans="1:10" ht="25" x14ac:dyDescent="0.25">
      <c r="A5776" s="1" t="s">
        <v>9514</v>
      </c>
      <c r="B5776" s="1" t="s">
        <v>65</v>
      </c>
      <c r="C5776" s="1" t="s">
        <v>10105</v>
      </c>
    </row>
    <row r="5777" spans="1:10" ht="25" x14ac:dyDescent="0.25">
      <c r="A5777" s="1" t="s">
        <v>9514</v>
      </c>
      <c r="B5777" s="1" t="s">
        <v>74</v>
      </c>
      <c r="C5777" s="1" t="s">
        <v>10108</v>
      </c>
    </row>
    <row r="5778" spans="1:10" ht="25" x14ac:dyDescent="0.25">
      <c r="A5778" s="4" t="s">
        <v>9518</v>
      </c>
      <c r="B5778" s="4" t="s">
        <v>42</v>
      </c>
      <c r="E5778" s="4" t="s">
        <v>10104</v>
      </c>
      <c r="F5778" s="4" t="s">
        <v>2623</v>
      </c>
      <c r="G5778" s="4" t="s">
        <v>3669</v>
      </c>
      <c r="H5778" s="4" t="s">
        <v>255</v>
      </c>
      <c r="I5778" s="4" t="s">
        <v>2623</v>
      </c>
    </row>
    <row r="5779" spans="1:10" ht="25" x14ac:dyDescent="0.25">
      <c r="A5779" s="4" t="s">
        <v>9518</v>
      </c>
      <c r="B5779" s="4" t="s">
        <v>53</v>
      </c>
      <c r="C5779" s="4" t="s">
        <v>10105</v>
      </c>
    </row>
    <row r="5780" spans="1:10" ht="25" x14ac:dyDescent="0.25">
      <c r="A5780" s="1" t="s">
        <v>9522</v>
      </c>
      <c r="B5780" s="1" t="s">
        <v>42</v>
      </c>
      <c r="E5780" s="1" t="s">
        <v>10104</v>
      </c>
      <c r="F5780" s="1" t="s">
        <v>460</v>
      </c>
      <c r="G5780" s="1" t="s">
        <v>3645</v>
      </c>
      <c r="H5780" s="1" t="s">
        <v>58</v>
      </c>
      <c r="I5780" s="1" t="s">
        <v>460</v>
      </c>
      <c r="J5780" s="1" t="s">
        <v>106</v>
      </c>
    </row>
    <row r="5781" spans="1:10" ht="25" x14ac:dyDescent="0.25">
      <c r="A5781" s="1" t="s">
        <v>9522</v>
      </c>
      <c r="B5781" s="1" t="s">
        <v>53</v>
      </c>
      <c r="C5781" s="1" t="s">
        <v>10105</v>
      </c>
    </row>
    <row r="5782" spans="1:10" ht="25" x14ac:dyDescent="0.25">
      <c r="A5782" s="4" t="s">
        <v>9526</v>
      </c>
      <c r="B5782" s="4" t="s">
        <v>42</v>
      </c>
      <c r="E5782" s="4" t="s">
        <v>10104</v>
      </c>
      <c r="F5782" s="4" t="s">
        <v>2623</v>
      </c>
      <c r="G5782" s="4" t="s">
        <v>3645</v>
      </c>
      <c r="H5782" s="4" t="s">
        <v>255</v>
      </c>
      <c r="I5782" s="4" t="s">
        <v>2623</v>
      </c>
    </row>
    <row r="5783" spans="1:10" ht="25" x14ac:dyDescent="0.25">
      <c r="A5783" s="4" t="s">
        <v>9526</v>
      </c>
      <c r="B5783" s="4" t="s">
        <v>53</v>
      </c>
      <c r="C5783" s="4" t="s">
        <v>10105</v>
      </c>
    </row>
    <row r="5784" spans="1:10" ht="25" x14ac:dyDescent="0.25">
      <c r="A5784" s="1" t="s">
        <v>9530</v>
      </c>
      <c r="B5784" s="1" t="s">
        <v>42</v>
      </c>
      <c r="E5784" s="1" t="s">
        <v>10104</v>
      </c>
      <c r="F5784" s="1" t="s">
        <v>524</v>
      </c>
      <c r="G5784" s="1" t="s">
        <v>3645</v>
      </c>
      <c r="H5784" s="1" t="s">
        <v>64</v>
      </c>
      <c r="I5784" s="1" t="s">
        <v>524</v>
      </c>
    </row>
    <row r="5785" spans="1:10" ht="25" x14ac:dyDescent="0.25">
      <c r="A5785" s="1" t="s">
        <v>9530</v>
      </c>
      <c r="B5785" s="1" t="s">
        <v>53</v>
      </c>
      <c r="C5785" s="1" t="s">
        <v>10105</v>
      </c>
    </row>
    <row r="5786" spans="1:10" ht="25" x14ac:dyDescent="0.25">
      <c r="A5786" s="1" t="s">
        <v>9530</v>
      </c>
      <c r="B5786" s="1" t="s">
        <v>59</v>
      </c>
      <c r="E5786" s="1" t="s">
        <v>10104</v>
      </c>
      <c r="F5786" s="1" t="s">
        <v>533</v>
      </c>
      <c r="G5786" s="1" t="s">
        <v>3645</v>
      </c>
      <c r="H5786" s="1" t="s">
        <v>64</v>
      </c>
      <c r="I5786" s="1" t="s">
        <v>64</v>
      </c>
    </row>
    <row r="5787" spans="1:10" ht="25" x14ac:dyDescent="0.25">
      <c r="A5787" s="1" t="s">
        <v>9530</v>
      </c>
      <c r="B5787" s="1" t="s">
        <v>65</v>
      </c>
      <c r="C5787" s="1" t="s">
        <v>10105</v>
      </c>
    </row>
    <row r="5788" spans="1:10" ht="25" x14ac:dyDescent="0.25">
      <c r="A5788" s="1" t="s">
        <v>9530</v>
      </c>
      <c r="B5788" s="1" t="s">
        <v>74</v>
      </c>
      <c r="C5788" s="1" t="s">
        <v>10108</v>
      </c>
    </row>
    <row r="5789" spans="1:10" x14ac:dyDescent="0.25">
      <c r="A5789" s="4" t="s">
        <v>9534</v>
      </c>
      <c r="B5789" s="4" t="s">
        <v>42</v>
      </c>
      <c r="E5789" s="4" t="s">
        <v>10104</v>
      </c>
      <c r="F5789" s="4" t="s">
        <v>729</v>
      </c>
      <c r="H5789" s="4" t="s">
        <v>85</v>
      </c>
      <c r="I5789" s="4" t="s">
        <v>728</v>
      </c>
      <c r="J5789" s="4" t="s">
        <v>106</v>
      </c>
    </row>
    <row r="5790" spans="1:10" x14ac:dyDescent="0.25">
      <c r="A5790" s="4" t="s">
        <v>9534</v>
      </c>
      <c r="B5790" s="4" t="s">
        <v>53</v>
      </c>
      <c r="C5790" s="4" t="s">
        <v>10105</v>
      </c>
    </row>
    <row r="5791" spans="1:10" ht="25" x14ac:dyDescent="0.25">
      <c r="A5791" s="1" t="s">
        <v>9537</v>
      </c>
      <c r="B5791" s="1" t="s">
        <v>42</v>
      </c>
      <c r="E5791" s="1" t="s">
        <v>10104</v>
      </c>
      <c r="F5791" s="1" t="s">
        <v>1440</v>
      </c>
      <c r="G5791" s="1" t="s">
        <v>157</v>
      </c>
      <c r="H5791" s="1" t="s">
        <v>157</v>
      </c>
      <c r="I5791" s="1" t="s">
        <v>1440</v>
      </c>
    </row>
    <row r="5792" spans="1:10" ht="25" x14ac:dyDescent="0.25">
      <c r="A5792" s="1" t="s">
        <v>9537</v>
      </c>
      <c r="B5792" s="1" t="s">
        <v>53</v>
      </c>
      <c r="C5792" s="1" t="s">
        <v>10105</v>
      </c>
    </row>
    <row r="5793" spans="1:10" ht="25" x14ac:dyDescent="0.25">
      <c r="A5793" s="4" t="s">
        <v>9541</v>
      </c>
      <c r="B5793" s="4" t="s">
        <v>42</v>
      </c>
      <c r="E5793" s="4" t="s">
        <v>10104</v>
      </c>
      <c r="F5793" s="4" t="s">
        <v>801</v>
      </c>
      <c r="H5793" s="4" t="s">
        <v>101</v>
      </c>
      <c r="I5793" s="4" t="s">
        <v>801</v>
      </c>
    </row>
    <row r="5794" spans="1:10" ht="25" x14ac:dyDescent="0.25">
      <c r="A5794" s="4" t="s">
        <v>9541</v>
      </c>
      <c r="B5794" s="4" t="s">
        <v>53</v>
      </c>
      <c r="C5794" s="4" t="s">
        <v>10105</v>
      </c>
    </row>
    <row r="5795" spans="1:10" ht="25" x14ac:dyDescent="0.25">
      <c r="A5795" s="1" t="s">
        <v>9545</v>
      </c>
      <c r="B5795" s="1" t="s">
        <v>42</v>
      </c>
      <c r="E5795" s="1" t="s">
        <v>10104</v>
      </c>
      <c r="F5795" s="1" t="s">
        <v>801</v>
      </c>
      <c r="H5795" s="1" t="s">
        <v>107</v>
      </c>
      <c r="I5795" s="1" t="s">
        <v>801</v>
      </c>
    </row>
    <row r="5796" spans="1:10" ht="25" x14ac:dyDescent="0.25">
      <c r="A5796" s="1" t="s">
        <v>9545</v>
      </c>
      <c r="B5796" s="1" t="s">
        <v>53</v>
      </c>
      <c r="C5796" s="1" t="s">
        <v>10105</v>
      </c>
    </row>
    <row r="5797" spans="1:10" x14ac:dyDescent="0.25">
      <c r="A5797" s="4" t="s">
        <v>9549</v>
      </c>
      <c r="B5797" s="4" t="s">
        <v>42</v>
      </c>
      <c r="E5797" s="4" t="s">
        <v>10104</v>
      </c>
      <c r="F5797" s="4" t="s">
        <v>1200</v>
      </c>
      <c r="G5797" s="4" t="s">
        <v>139</v>
      </c>
      <c r="H5797" s="4" t="s">
        <v>139</v>
      </c>
      <c r="I5797" s="4" t="s">
        <v>1200</v>
      </c>
    </row>
    <row r="5798" spans="1:10" x14ac:dyDescent="0.25">
      <c r="A5798" s="4" t="s">
        <v>9549</v>
      </c>
      <c r="B5798" s="4" t="s">
        <v>53</v>
      </c>
      <c r="C5798" s="4" t="s">
        <v>10105</v>
      </c>
    </row>
    <row r="5799" spans="1:10" x14ac:dyDescent="0.25">
      <c r="A5799" s="4" t="s">
        <v>9549</v>
      </c>
      <c r="B5799" s="4" t="s">
        <v>59</v>
      </c>
      <c r="E5799" s="4" t="s">
        <v>10104</v>
      </c>
      <c r="F5799" s="4" t="s">
        <v>1120</v>
      </c>
      <c r="G5799" s="4" t="s">
        <v>139</v>
      </c>
      <c r="H5799" s="4" t="s">
        <v>139</v>
      </c>
      <c r="I5799" s="4" t="s">
        <v>1120</v>
      </c>
    </row>
    <row r="5800" spans="1:10" x14ac:dyDescent="0.25">
      <c r="A5800" s="4" t="s">
        <v>9549</v>
      </c>
      <c r="B5800" s="4" t="s">
        <v>65</v>
      </c>
      <c r="C5800" s="4" t="s">
        <v>10105</v>
      </c>
    </row>
    <row r="5801" spans="1:10" x14ac:dyDescent="0.25">
      <c r="A5801" s="4" t="s">
        <v>9549</v>
      </c>
      <c r="B5801" s="4" t="s">
        <v>74</v>
      </c>
      <c r="C5801" s="4" t="s">
        <v>10108</v>
      </c>
    </row>
    <row r="5802" spans="1:10" ht="25" x14ac:dyDescent="0.25">
      <c r="A5802" s="1" t="s">
        <v>9553</v>
      </c>
      <c r="B5802" s="1" t="s">
        <v>42</v>
      </c>
      <c r="E5802" s="1" t="s">
        <v>10104</v>
      </c>
      <c r="F5802" s="1" t="s">
        <v>3318</v>
      </c>
      <c r="G5802" s="1" t="s">
        <v>334</v>
      </c>
      <c r="H5802" s="1" t="s">
        <v>334</v>
      </c>
      <c r="I5802" s="1" t="s">
        <v>3318</v>
      </c>
      <c r="J5802" s="1" t="s">
        <v>106</v>
      </c>
    </row>
    <row r="5803" spans="1:10" ht="25" x14ac:dyDescent="0.25">
      <c r="A5803" s="1" t="s">
        <v>9553</v>
      </c>
      <c r="B5803" s="1" t="s">
        <v>53</v>
      </c>
      <c r="C5803" s="1" t="s">
        <v>10105</v>
      </c>
    </row>
    <row r="5804" spans="1:10" ht="25" x14ac:dyDescent="0.25">
      <c r="A5804" s="1" t="s">
        <v>9553</v>
      </c>
      <c r="B5804" s="1" t="s">
        <v>59</v>
      </c>
      <c r="E5804" s="1" t="s">
        <v>10104</v>
      </c>
      <c r="F5804" s="1" t="s">
        <v>1120</v>
      </c>
      <c r="G5804" s="1" t="s">
        <v>334</v>
      </c>
      <c r="H5804" s="1" t="s">
        <v>334</v>
      </c>
      <c r="I5804" s="1" t="s">
        <v>1120</v>
      </c>
      <c r="J5804" s="1" t="s">
        <v>106</v>
      </c>
    </row>
    <row r="5805" spans="1:10" ht="25" x14ac:dyDescent="0.25">
      <c r="A5805" s="1" t="s">
        <v>9553</v>
      </c>
      <c r="B5805" s="1" t="s">
        <v>65</v>
      </c>
      <c r="C5805" s="1" t="s">
        <v>10105</v>
      </c>
    </row>
    <row r="5806" spans="1:10" ht="25" x14ac:dyDescent="0.25">
      <c r="A5806" s="1" t="s">
        <v>9553</v>
      </c>
      <c r="B5806" s="1" t="s">
        <v>74</v>
      </c>
      <c r="C5806" s="1" t="s">
        <v>10108</v>
      </c>
    </row>
    <row r="5807" spans="1:10" ht="25" x14ac:dyDescent="0.25">
      <c r="A5807" s="4" t="s">
        <v>9557</v>
      </c>
      <c r="B5807" s="4" t="s">
        <v>42</v>
      </c>
      <c r="E5807" s="4" t="s">
        <v>10104</v>
      </c>
      <c r="F5807" s="4" t="s">
        <v>1440</v>
      </c>
      <c r="G5807" s="4" t="s">
        <v>157</v>
      </c>
      <c r="H5807" s="4" t="s">
        <v>157</v>
      </c>
      <c r="I5807" s="4" t="s">
        <v>1440</v>
      </c>
    </row>
    <row r="5808" spans="1:10" ht="25" x14ac:dyDescent="0.25">
      <c r="A5808" s="4" t="s">
        <v>9557</v>
      </c>
      <c r="B5808" s="4" t="s">
        <v>53</v>
      </c>
      <c r="C5808" s="4" t="s">
        <v>10105</v>
      </c>
    </row>
    <row r="5809" spans="1:16" ht="25" x14ac:dyDescent="0.25">
      <c r="A5809" s="1" t="s">
        <v>9561</v>
      </c>
      <c r="B5809" s="1" t="s">
        <v>42</v>
      </c>
      <c r="E5809" s="1" t="s">
        <v>10104</v>
      </c>
      <c r="F5809" s="1" t="s">
        <v>593</v>
      </c>
      <c r="H5809" s="1" t="s">
        <v>73</v>
      </c>
      <c r="I5809" s="1" t="s">
        <v>593</v>
      </c>
    </row>
    <row r="5810" spans="1:16" ht="25" x14ac:dyDescent="0.25">
      <c r="A5810" s="1" t="s">
        <v>9561</v>
      </c>
      <c r="B5810" s="1" t="s">
        <v>53</v>
      </c>
      <c r="C5810" s="1" t="s">
        <v>10105</v>
      </c>
    </row>
    <row r="5811" spans="1:16" x14ac:dyDescent="0.25">
      <c r="A5811" s="4" t="s">
        <v>7025</v>
      </c>
      <c r="B5811" s="4" t="s">
        <v>42</v>
      </c>
      <c r="E5811" s="4" t="s">
        <v>10104</v>
      </c>
      <c r="F5811" s="4" t="s">
        <v>1358</v>
      </c>
      <c r="G5811" s="4" t="s">
        <v>151</v>
      </c>
      <c r="H5811" s="4" t="s">
        <v>151</v>
      </c>
      <c r="I5811" s="4" t="s">
        <v>1357</v>
      </c>
    </row>
    <row r="5812" spans="1:16" x14ac:dyDescent="0.25">
      <c r="A5812" s="4" t="s">
        <v>7025</v>
      </c>
      <c r="B5812" s="4" t="s">
        <v>53</v>
      </c>
      <c r="C5812" s="4" t="s">
        <v>10105</v>
      </c>
    </row>
    <row r="5813" spans="1:16" x14ac:dyDescent="0.25">
      <c r="A5813" s="4" t="s">
        <v>7025</v>
      </c>
      <c r="B5813" s="4" t="s">
        <v>59</v>
      </c>
      <c r="E5813" s="4" t="s">
        <v>10104</v>
      </c>
      <c r="F5813" s="4" t="s">
        <v>1379</v>
      </c>
      <c r="G5813" s="4" t="s">
        <v>151</v>
      </c>
      <c r="H5813" s="4" t="s">
        <v>151</v>
      </c>
      <c r="I5813" s="4" t="s">
        <v>1379</v>
      </c>
    </row>
    <row r="5814" spans="1:16" x14ac:dyDescent="0.25">
      <c r="A5814" s="4" t="s">
        <v>7025</v>
      </c>
      <c r="B5814" s="4" t="s">
        <v>65</v>
      </c>
      <c r="C5814" s="4" t="s">
        <v>10105</v>
      </c>
    </row>
    <row r="5815" spans="1:16" x14ac:dyDescent="0.25">
      <c r="A5815" s="4" t="s">
        <v>7025</v>
      </c>
      <c r="B5815" s="4" t="s">
        <v>74</v>
      </c>
      <c r="C5815" s="4" t="s">
        <v>10108</v>
      </c>
    </row>
    <row r="5816" spans="1:16" ht="25" x14ac:dyDescent="0.25">
      <c r="A5816" s="1" t="s">
        <v>5725</v>
      </c>
      <c r="B5816" s="1" t="s">
        <v>42</v>
      </c>
      <c r="E5816" s="1" t="s">
        <v>10104</v>
      </c>
      <c r="F5816" s="1" t="s">
        <v>2864</v>
      </c>
      <c r="H5816" s="1" t="s">
        <v>287</v>
      </c>
      <c r="I5816" s="1" t="s">
        <v>2864</v>
      </c>
      <c r="J5816" s="1" t="s">
        <v>106</v>
      </c>
    </row>
    <row r="5817" spans="1:16" ht="25" x14ac:dyDescent="0.25">
      <c r="A5817" s="1" t="s">
        <v>5725</v>
      </c>
      <c r="B5817" s="1" t="s">
        <v>53</v>
      </c>
      <c r="C5817" s="1" t="s">
        <v>10105</v>
      </c>
    </row>
    <row r="5818" spans="1:16" ht="25" x14ac:dyDescent="0.25">
      <c r="A5818" s="4" t="s">
        <v>5728</v>
      </c>
      <c r="B5818" s="4" t="s">
        <v>42</v>
      </c>
      <c r="E5818" s="4" t="s">
        <v>10104</v>
      </c>
      <c r="F5818" s="4" t="s">
        <v>2940</v>
      </c>
      <c r="H5818" s="4" t="s">
        <v>293</v>
      </c>
      <c r="I5818" s="4" t="s">
        <v>2940</v>
      </c>
      <c r="J5818" s="4" t="s">
        <v>106</v>
      </c>
    </row>
    <row r="5819" spans="1:16" ht="25" x14ac:dyDescent="0.25">
      <c r="A5819" s="4" t="s">
        <v>5728</v>
      </c>
      <c r="B5819" s="4" t="s">
        <v>53</v>
      </c>
      <c r="C5819" s="4" t="s">
        <v>10105</v>
      </c>
    </row>
    <row r="5820" spans="1:16" x14ac:dyDescent="0.25">
      <c r="A5820" s="1" t="s">
        <v>7029</v>
      </c>
      <c r="B5820" s="1" t="s">
        <v>42</v>
      </c>
      <c r="E5820" s="1" t="s">
        <v>10104</v>
      </c>
      <c r="F5820" s="1" t="s">
        <v>1846</v>
      </c>
      <c r="G5820" s="1" t="s">
        <v>3612</v>
      </c>
      <c r="H5820" s="1" t="s">
        <v>195</v>
      </c>
      <c r="I5820" s="1" t="s">
        <v>1846</v>
      </c>
      <c r="O5820" s="1" t="s">
        <v>106</v>
      </c>
      <c r="P5820" s="1" t="s">
        <v>106</v>
      </c>
    </row>
    <row r="5821" spans="1:16" x14ac:dyDescent="0.25">
      <c r="A5821" s="1" t="s">
        <v>7029</v>
      </c>
      <c r="B5821" s="1" t="s">
        <v>53</v>
      </c>
      <c r="C5821" s="1" t="s">
        <v>10105</v>
      </c>
    </row>
    <row r="5822" spans="1:16" x14ac:dyDescent="0.25">
      <c r="A5822" s="4" t="s">
        <v>7049</v>
      </c>
      <c r="B5822" s="4" t="s">
        <v>42</v>
      </c>
      <c r="E5822" s="4" t="s">
        <v>10104</v>
      </c>
      <c r="F5822" s="4" t="s">
        <v>1358</v>
      </c>
      <c r="G5822" s="4" t="s">
        <v>151</v>
      </c>
      <c r="H5822" s="4" t="s">
        <v>151</v>
      </c>
      <c r="I5822" s="4" t="s">
        <v>1357</v>
      </c>
    </row>
    <row r="5823" spans="1:16" x14ac:dyDescent="0.25">
      <c r="A5823" s="4" t="s">
        <v>7049</v>
      </c>
      <c r="B5823" s="4" t="s">
        <v>53</v>
      </c>
      <c r="C5823" s="4" t="s">
        <v>10105</v>
      </c>
    </row>
    <row r="5824" spans="1:16" x14ac:dyDescent="0.25">
      <c r="A5824" s="4" t="s">
        <v>7049</v>
      </c>
      <c r="B5824" s="4" t="s">
        <v>59</v>
      </c>
      <c r="E5824" s="4" t="s">
        <v>10104</v>
      </c>
      <c r="F5824" s="4" t="s">
        <v>1379</v>
      </c>
      <c r="G5824" s="4" t="s">
        <v>151</v>
      </c>
      <c r="H5824" s="4" t="s">
        <v>151</v>
      </c>
      <c r="I5824" s="4" t="s">
        <v>1379</v>
      </c>
    </row>
    <row r="5825" spans="1:16" x14ac:dyDescent="0.25">
      <c r="A5825" s="4" t="s">
        <v>7049</v>
      </c>
      <c r="B5825" s="4" t="s">
        <v>65</v>
      </c>
      <c r="C5825" s="4" t="s">
        <v>10105</v>
      </c>
    </row>
    <row r="5826" spans="1:16" x14ac:dyDescent="0.25">
      <c r="A5826" s="4" t="s">
        <v>7049</v>
      </c>
      <c r="B5826" s="4" t="s">
        <v>74</v>
      </c>
      <c r="C5826" s="4" t="s">
        <v>10108</v>
      </c>
    </row>
    <row r="5827" spans="1:16" x14ac:dyDescent="0.25">
      <c r="A5827" s="1" t="s">
        <v>7053</v>
      </c>
      <c r="B5827" s="1" t="s">
        <v>42</v>
      </c>
      <c r="E5827" s="1" t="s">
        <v>10104</v>
      </c>
      <c r="F5827" s="1" t="s">
        <v>1846</v>
      </c>
      <c r="G5827" s="1" t="s">
        <v>3612</v>
      </c>
      <c r="H5827" s="1" t="s">
        <v>267</v>
      </c>
      <c r="I5827" s="1" t="s">
        <v>1846</v>
      </c>
      <c r="O5827" s="1" t="s">
        <v>106</v>
      </c>
      <c r="P5827" s="1" t="s">
        <v>106</v>
      </c>
    </row>
    <row r="5828" spans="1:16" x14ac:dyDescent="0.25">
      <c r="A5828" s="1" t="s">
        <v>7053</v>
      </c>
      <c r="B5828" s="1" t="s">
        <v>53</v>
      </c>
      <c r="C5828" s="1" t="s">
        <v>10105</v>
      </c>
    </row>
    <row r="5829" spans="1:16" x14ac:dyDescent="0.25">
      <c r="A5829" s="4" t="s">
        <v>7073</v>
      </c>
      <c r="B5829" s="4" t="s">
        <v>42</v>
      </c>
      <c r="E5829" s="4" t="s">
        <v>10104</v>
      </c>
      <c r="F5829" s="4" t="s">
        <v>1358</v>
      </c>
      <c r="G5829" s="4" t="s">
        <v>151</v>
      </c>
      <c r="H5829" s="4" t="s">
        <v>151</v>
      </c>
      <c r="I5829" s="4" t="s">
        <v>1357</v>
      </c>
    </row>
    <row r="5830" spans="1:16" x14ac:dyDescent="0.25">
      <c r="A5830" s="4" t="s">
        <v>7073</v>
      </c>
      <c r="B5830" s="4" t="s">
        <v>53</v>
      </c>
      <c r="C5830" s="4" t="s">
        <v>10105</v>
      </c>
    </row>
    <row r="5831" spans="1:16" x14ac:dyDescent="0.25">
      <c r="A5831" s="4" t="s">
        <v>7073</v>
      </c>
      <c r="B5831" s="4" t="s">
        <v>59</v>
      </c>
      <c r="E5831" s="4" t="s">
        <v>10104</v>
      </c>
      <c r="F5831" s="4" t="s">
        <v>1379</v>
      </c>
      <c r="G5831" s="4" t="s">
        <v>151</v>
      </c>
      <c r="H5831" s="4" t="s">
        <v>151</v>
      </c>
      <c r="I5831" s="4" t="s">
        <v>1379</v>
      </c>
    </row>
    <row r="5832" spans="1:16" x14ac:dyDescent="0.25">
      <c r="A5832" s="4" t="s">
        <v>7073</v>
      </c>
      <c r="B5832" s="4" t="s">
        <v>65</v>
      </c>
      <c r="C5832" s="4" t="s">
        <v>10105</v>
      </c>
    </row>
    <row r="5833" spans="1:16" x14ac:dyDescent="0.25">
      <c r="A5833" s="4" t="s">
        <v>7073</v>
      </c>
      <c r="B5833" s="4" t="s">
        <v>74</v>
      </c>
      <c r="C5833" s="4" t="s">
        <v>10108</v>
      </c>
    </row>
    <row r="5834" spans="1:16" x14ac:dyDescent="0.25">
      <c r="A5834" s="1" t="s">
        <v>7077</v>
      </c>
      <c r="B5834" s="1" t="s">
        <v>42</v>
      </c>
      <c r="E5834" s="1" t="s">
        <v>10104</v>
      </c>
      <c r="F5834" s="1" t="s">
        <v>1846</v>
      </c>
      <c r="G5834" s="1" t="s">
        <v>3612</v>
      </c>
      <c r="H5834" s="1" t="s">
        <v>272</v>
      </c>
      <c r="I5834" s="1" t="s">
        <v>1846</v>
      </c>
      <c r="O5834" s="1" t="s">
        <v>106</v>
      </c>
      <c r="P5834" s="1" t="s">
        <v>106</v>
      </c>
    </row>
    <row r="5835" spans="1:16" x14ac:dyDescent="0.25">
      <c r="A5835" s="1" t="s">
        <v>7077</v>
      </c>
      <c r="B5835" s="1" t="s">
        <v>53</v>
      </c>
      <c r="C5835" s="1" t="s">
        <v>10105</v>
      </c>
    </row>
    <row r="5836" spans="1:16" x14ac:dyDescent="0.25">
      <c r="A5836" s="4" t="s">
        <v>7097</v>
      </c>
      <c r="B5836" s="4" t="s">
        <v>42</v>
      </c>
      <c r="E5836" s="4" t="s">
        <v>10104</v>
      </c>
      <c r="F5836" s="4" t="s">
        <v>1358</v>
      </c>
      <c r="G5836" s="4" t="s">
        <v>151</v>
      </c>
      <c r="H5836" s="4" t="s">
        <v>151</v>
      </c>
      <c r="I5836" s="4" t="s">
        <v>1357</v>
      </c>
    </row>
    <row r="5837" spans="1:16" x14ac:dyDescent="0.25">
      <c r="A5837" s="4" t="s">
        <v>7097</v>
      </c>
      <c r="B5837" s="4" t="s">
        <v>53</v>
      </c>
      <c r="C5837" s="4" t="s">
        <v>10105</v>
      </c>
    </row>
    <row r="5838" spans="1:16" x14ac:dyDescent="0.25">
      <c r="A5838" s="4" t="s">
        <v>7097</v>
      </c>
      <c r="B5838" s="4" t="s">
        <v>59</v>
      </c>
      <c r="E5838" s="4" t="s">
        <v>10104</v>
      </c>
      <c r="F5838" s="4" t="s">
        <v>1379</v>
      </c>
      <c r="G5838" s="4" t="s">
        <v>151</v>
      </c>
      <c r="H5838" s="4" t="s">
        <v>151</v>
      </c>
      <c r="I5838" s="4" t="s">
        <v>1379</v>
      </c>
    </row>
    <row r="5839" spans="1:16" x14ac:dyDescent="0.25">
      <c r="A5839" s="4" t="s">
        <v>7097</v>
      </c>
      <c r="B5839" s="4" t="s">
        <v>65</v>
      </c>
      <c r="C5839" s="4" t="s">
        <v>10105</v>
      </c>
    </row>
    <row r="5840" spans="1:16" x14ac:dyDescent="0.25">
      <c r="A5840" s="4" t="s">
        <v>7097</v>
      </c>
      <c r="B5840" s="4" t="s">
        <v>74</v>
      </c>
      <c r="C5840" s="4" t="s">
        <v>10108</v>
      </c>
    </row>
    <row r="5841" spans="1:16" x14ac:dyDescent="0.25">
      <c r="A5841" s="1" t="s">
        <v>7101</v>
      </c>
      <c r="B5841" s="1" t="s">
        <v>42</v>
      </c>
      <c r="E5841" s="1" t="s">
        <v>10104</v>
      </c>
      <c r="F5841" s="1" t="s">
        <v>1846</v>
      </c>
      <c r="G5841" s="1" t="s">
        <v>3612</v>
      </c>
      <c r="H5841" s="1" t="s">
        <v>277</v>
      </c>
      <c r="I5841" s="1" t="s">
        <v>1846</v>
      </c>
      <c r="O5841" s="1" t="s">
        <v>106</v>
      </c>
      <c r="P5841" s="1" t="s">
        <v>106</v>
      </c>
    </row>
    <row r="5842" spans="1:16" x14ac:dyDescent="0.25">
      <c r="A5842" s="1" t="s">
        <v>7101</v>
      </c>
      <c r="B5842" s="1" t="s">
        <v>53</v>
      </c>
      <c r="C5842" s="1" t="s">
        <v>10105</v>
      </c>
    </row>
    <row r="5843" spans="1:16" x14ac:dyDescent="0.25">
      <c r="A5843" s="4" t="s">
        <v>7121</v>
      </c>
      <c r="B5843" s="4" t="s">
        <v>42</v>
      </c>
      <c r="E5843" s="4" t="s">
        <v>10104</v>
      </c>
      <c r="F5843" s="4" t="s">
        <v>1358</v>
      </c>
      <c r="G5843" s="4" t="s">
        <v>151</v>
      </c>
      <c r="H5843" s="4" t="s">
        <v>151</v>
      </c>
      <c r="I5843" s="4" t="s">
        <v>1357</v>
      </c>
    </row>
    <row r="5844" spans="1:16" x14ac:dyDescent="0.25">
      <c r="A5844" s="4" t="s">
        <v>7121</v>
      </c>
      <c r="B5844" s="4" t="s">
        <v>53</v>
      </c>
      <c r="C5844" s="4" t="s">
        <v>10105</v>
      </c>
    </row>
    <row r="5845" spans="1:16" x14ac:dyDescent="0.25">
      <c r="A5845" s="4" t="s">
        <v>7121</v>
      </c>
      <c r="B5845" s="4" t="s">
        <v>59</v>
      </c>
      <c r="E5845" s="4" t="s">
        <v>10104</v>
      </c>
      <c r="F5845" s="4" t="s">
        <v>1379</v>
      </c>
      <c r="G5845" s="4" t="s">
        <v>151</v>
      </c>
      <c r="H5845" s="4" t="s">
        <v>151</v>
      </c>
      <c r="I5845" s="4" t="s">
        <v>1379</v>
      </c>
    </row>
    <row r="5846" spans="1:16" x14ac:dyDescent="0.25">
      <c r="A5846" s="4" t="s">
        <v>7121</v>
      </c>
      <c r="B5846" s="4" t="s">
        <v>65</v>
      </c>
      <c r="C5846" s="4" t="s">
        <v>10105</v>
      </c>
    </row>
    <row r="5847" spans="1:16" x14ac:dyDescent="0.25">
      <c r="A5847" s="4" t="s">
        <v>7121</v>
      </c>
      <c r="B5847" s="4" t="s">
        <v>74</v>
      </c>
      <c r="C5847" s="4" t="s">
        <v>10108</v>
      </c>
    </row>
    <row r="5848" spans="1:16" x14ac:dyDescent="0.25">
      <c r="A5848" s="1" t="s">
        <v>7125</v>
      </c>
      <c r="B5848" s="1" t="s">
        <v>42</v>
      </c>
      <c r="E5848" s="1" t="s">
        <v>10104</v>
      </c>
      <c r="F5848" s="1" t="s">
        <v>1846</v>
      </c>
      <c r="G5848" s="1" t="s">
        <v>3612</v>
      </c>
      <c r="H5848" s="1" t="s">
        <v>282</v>
      </c>
      <c r="I5848" s="1" t="s">
        <v>1846</v>
      </c>
      <c r="O5848" s="1" t="s">
        <v>106</v>
      </c>
      <c r="P5848" s="1" t="s">
        <v>106</v>
      </c>
    </row>
    <row r="5849" spans="1:16" x14ac:dyDescent="0.25">
      <c r="A5849" s="1" t="s">
        <v>7125</v>
      </c>
      <c r="B5849" s="1" t="s">
        <v>53</v>
      </c>
      <c r="C5849" s="1" t="s">
        <v>10105</v>
      </c>
    </row>
    <row r="5850" spans="1:16" x14ac:dyDescent="0.25">
      <c r="A5850" s="4" t="s">
        <v>9565</v>
      </c>
      <c r="B5850" s="4" t="s">
        <v>42</v>
      </c>
      <c r="E5850" s="4" t="s">
        <v>10102</v>
      </c>
      <c r="F5850" s="4" t="s">
        <v>3318</v>
      </c>
      <c r="G5850" s="4" t="s">
        <v>334</v>
      </c>
      <c r="H5850" s="4" t="s">
        <v>334</v>
      </c>
      <c r="I5850" s="4" t="s">
        <v>3318</v>
      </c>
      <c r="J5850" s="4" t="s">
        <v>106</v>
      </c>
    </row>
    <row r="5851" spans="1:16" x14ac:dyDescent="0.25">
      <c r="A5851" s="4" t="s">
        <v>9565</v>
      </c>
      <c r="B5851" s="4" t="s">
        <v>53</v>
      </c>
      <c r="E5851" s="4" t="s">
        <v>10102</v>
      </c>
      <c r="F5851" s="4" t="s">
        <v>568</v>
      </c>
      <c r="H5851" s="4" t="s">
        <v>73</v>
      </c>
      <c r="I5851" s="4" t="s">
        <v>568</v>
      </c>
      <c r="J5851" s="4" t="s">
        <v>106</v>
      </c>
      <c r="L5851" s="4" t="s">
        <v>10116</v>
      </c>
      <c r="M5851" s="4" t="s">
        <v>4978</v>
      </c>
      <c r="O5851" s="4" t="s">
        <v>106</v>
      </c>
      <c r="P5851" s="4" t="s">
        <v>106</v>
      </c>
    </row>
    <row r="5852" spans="1:16" x14ac:dyDescent="0.25">
      <c r="A5852" s="4" t="s">
        <v>9565</v>
      </c>
      <c r="B5852" s="4" t="s">
        <v>59</v>
      </c>
      <c r="C5852" s="4" t="s">
        <v>10115</v>
      </c>
    </row>
    <row r="5853" spans="1:16" ht="25" x14ac:dyDescent="0.25">
      <c r="A5853" s="1" t="s">
        <v>5731</v>
      </c>
      <c r="B5853" s="1" t="s">
        <v>42</v>
      </c>
      <c r="E5853" s="1" t="s">
        <v>10104</v>
      </c>
      <c r="F5853" s="1" t="s">
        <v>3011</v>
      </c>
      <c r="H5853" s="1" t="s">
        <v>299</v>
      </c>
      <c r="I5853" s="1" t="s">
        <v>3011</v>
      </c>
      <c r="J5853" s="1" t="s">
        <v>106</v>
      </c>
    </row>
    <row r="5854" spans="1:16" ht="25" x14ac:dyDescent="0.25">
      <c r="A5854" s="1" t="s">
        <v>5731</v>
      </c>
      <c r="B5854" s="1" t="s">
        <v>53</v>
      </c>
      <c r="C5854" s="1" t="s">
        <v>10105</v>
      </c>
    </row>
    <row r="5855" spans="1:16" x14ac:dyDescent="0.25">
      <c r="A5855" s="4" t="s">
        <v>9569</v>
      </c>
      <c r="B5855" s="4" t="s">
        <v>42</v>
      </c>
      <c r="E5855" s="4" t="s">
        <v>10107</v>
      </c>
      <c r="F5855" s="4" t="s">
        <v>3058</v>
      </c>
      <c r="H5855" s="4" t="s">
        <v>311</v>
      </c>
      <c r="I5855" s="4" t="s">
        <v>3058</v>
      </c>
      <c r="J5855" s="4" t="s">
        <v>106</v>
      </c>
    </row>
    <row r="5856" spans="1:16" x14ac:dyDescent="0.25">
      <c r="A5856" s="4" t="s">
        <v>9569</v>
      </c>
      <c r="B5856" s="4" t="s">
        <v>53</v>
      </c>
      <c r="C5856" s="4" t="s">
        <v>10112</v>
      </c>
    </row>
    <row r="5857" spans="1:10" x14ac:dyDescent="0.25">
      <c r="A5857" s="4" t="s">
        <v>9569</v>
      </c>
      <c r="B5857" s="4" t="s">
        <v>59</v>
      </c>
      <c r="E5857" s="4" t="s">
        <v>10107</v>
      </c>
      <c r="F5857" s="4" t="s">
        <v>729</v>
      </c>
      <c r="H5857" s="4" t="s">
        <v>85</v>
      </c>
      <c r="I5857" s="4" t="s">
        <v>728</v>
      </c>
      <c r="J5857" s="4" t="s">
        <v>106</v>
      </c>
    </row>
    <row r="5858" spans="1:10" x14ac:dyDescent="0.25">
      <c r="A5858" s="4" t="s">
        <v>9569</v>
      </c>
      <c r="B5858" s="4" t="s">
        <v>65</v>
      </c>
      <c r="D5858" s="4" t="s">
        <v>4572</v>
      </c>
      <c r="E5858" s="4" t="s">
        <v>482</v>
      </c>
    </row>
    <row r="5859" spans="1:10" x14ac:dyDescent="0.25">
      <c r="A5859" s="4" t="s">
        <v>9569</v>
      </c>
      <c r="B5859" s="4" t="s">
        <v>74</v>
      </c>
      <c r="C5859" s="4" t="s">
        <v>10106</v>
      </c>
    </row>
    <row r="5860" spans="1:10" x14ac:dyDescent="0.25">
      <c r="A5860" s="4" t="s">
        <v>9569</v>
      </c>
      <c r="B5860" s="4" t="s">
        <v>80</v>
      </c>
      <c r="C5860" s="4" t="s">
        <v>10109</v>
      </c>
    </row>
    <row r="5861" spans="1:10" x14ac:dyDescent="0.25">
      <c r="A5861" s="1" t="s">
        <v>9573</v>
      </c>
      <c r="B5861" s="1" t="s">
        <v>42</v>
      </c>
      <c r="E5861" s="1" t="s">
        <v>10107</v>
      </c>
      <c r="F5861" s="1" t="s">
        <v>3058</v>
      </c>
      <c r="H5861" s="1" t="s">
        <v>311</v>
      </c>
      <c r="I5861" s="1" t="s">
        <v>3058</v>
      </c>
      <c r="J5861" s="1" t="s">
        <v>106</v>
      </c>
    </row>
    <row r="5862" spans="1:10" x14ac:dyDescent="0.25">
      <c r="A5862" s="1" t="s">
        <v>9573</v>
      </c>
      <c r="B5862" s="1" t="s">
        <v>53</v>
      </c>
      <c r="D5862" s="1" t="s">
        <v>4572</v>
      </c>
      <c r="E5862" s="1" t="s">
        <v>482</v>
      </c>
    </row>
    <row r="5863" spans="1:10" x14ac:dyDescent="0.25">
      <c r="A5863" s="1" t="s">
        <v>9573</v>
      </c>
      <c r="B5863" s="1" t="s">
        <v>59</v>
      </c>
      <c r="C5863" s="1" t="s">
        <v>10106</v>
      </c>
    </row>
    <row r="5864" spans="1:10" x14ac:dyDescent="0.25">
      <c r="A5864" s="1" t="s">
        <v>9573</v>
      </c>
      <c r="B5864" s="1" t="s">
        <v>65</v>
      </c>
      <c r="E5864" s="1" t="s">
        <v>10107</v>
      </c>
      <c r="F5864" s="1" t="s">
        <v>729</v>
      </c>
      <c r="H5864" s="1" t="s">
        <v>85</v>
      </c>
      <c r="I5864" s="1" t="s">
        <v>728</v>
      </c>
      <c r="J5864" s="1" t="s">
        <v>106</v>
      </c>
    </row>
    <row r="5865" spans="1:10" x14ac:dyDescent="0.25">
      <c r="A5865" s="1" t="s">
        <v>9573</v>
      </c>
      <c r="B5865" s="1" t="s">
        <v>74</v>
      </c>
      <c r="D5865" s="1" t="s">
        <v>4571</v>
      </c>
      <c r="E5865" s="1" t="s">
        <v>482</v>
      </c>
    </row>
    <row r="5866" spans="1:10" x14ac:dyDescent="0.25">
      <c r="A5866" s="1" t="s">
        <v>9573</v>
      </c>
      <c r="B5866" s="1" t="s">
        <v>80</v>
      </c>
      <c r="C5866" s="1" t="s">
        <v>10106</v>
      </c>
    </row>
    <row r="5867" spans="1:10" x14ac:dyDescent="0.25">
      <c r="A5867" s="1" t="s">
        <v>9573</v>
      </c>
      <c r="B5867" s="1" t="s">
        <v>86</v>
      </c>
      <c r="C5867" s="1" t="s">
        <v>10109</v>
      </c>
    </row>
    <row r="5868" spans="1:10" x14ac:dyDescent="0.25">
      <c r="A5868" s="4" t="s">
        <v>9577</v>
      </c>
      <c r="B5868" s="4" t="s">
        <v>42</v>
      </c>
      <c r="E5868" s="4" t="s">
        <v>10104</v>
      </c>
      <c r="F5868" s="4" t="s">
        <v>460</v>
      </c>
      <c r="H5868" s="4" t="s">
        <v>58</v>
      </c>
      <c r="I5868" s="4" t="s">
        <v>460</v>
      </c>
      <c r="J5868" s="4" t="s">
        <v>106</v>
      </c>
    </row>
    <row r="5869" spans="1:10" x14ac:dyDescent="0.25">
      <c r="A5869" s="4" t="s">
        <v>9577</v>
      </c>
      <c r="B5869" s="4" t="s">
        <v>53</v>
      </c>
      <c r="C5869" s="4" t="s">
        <v>10105</v>
      </c>
    </row>
    <row r="5870" spans="1:10" ht="25" x14ac:dyDescent="0.25">
      <c r="A5870" s="1" t="s">
        <v>9580</v>
      </c>
      <c r="B5870" s="1" t="s">
        <v>42</v>
      </c>
      <c r="E5870" s="1" t="s">
        <v>10104</v>
      </c>
      <c r="F5870" s="1" t="s">
        <v>3058</v>
      </c>
      <c r="H5870" s="1" t="s">
        <v>311</v>
      </c>
      <c r="I5870" s="1" t="s">
        <v>3058</v>
      </c>
      <c r="J5870" s="1" t="s">
        <v>106</v>
      </c>
    </row>
    <row r="5871" spans="1:10" ht="25" x14ac:dyDescent="0.25">
      <c r="A5871" s="1" t="s">
        <v>9580</v>
      </c>
      <c r="B5871" s="1" t="s">
        <v>53</v>
      </c>
      <c r="C5871" s="1" t="s">
        <v>10105</v>
      </c>
    </row>
    <row r="5872" spans="1:10" ht="25" x14ac:dyDescent="0.25">
      <c r="A5872" s="4" t="s">
        <v>9583</v>
      </c>
      <c r="B5872" s="4" t="s">
        <v>42</v>
      </c>
      <c r="E5872" s="4" t="s">
        <v>10104</v>
      </c>
      <c r="F5872" s="4" t="s">
        <v>585</v>
      </c>
      <c r="G5872" s="4" t="s">
        <v>3683</v>
      </c>
      <c r="H5872" s="4" t="s">
        <v>93</v>
      </c>
      <c r="I5872" s="4" t="s">
        <v>585</v>
      </c>
    </row>
    <row r="5873" spans="1:10" ht="25" x14ac:dyDescent="0.25">
      <c r="A5873" s="4" t="s">
        <v>9583</v>
      </c>
      <c r="B5873" s="4" t="s">
        <v>53</v>
      </c>
      <c r="C5873" s="4" t="s">
        <v>10105</v>
      </c>
    </row>
    <row r="5874" spans="1:10" ht="25" x14ac:dyDescent="0.25">
      <c r="A5874" s="4" t="s">
        <v>9583</v>
      </c>
      <c r="B5874" s="4" t="s">
        <v>59</v>
      </c>
      <c r="E5874" s="4" t="s">
        <v>10104</v>
      </c>
      <c r="F5874" s="4" t="s">
        <v>774</v>
      </c>
      <c r="G5874" s="4" t="s">
        <v>3683</v>
      </c>
      <c r="H5874" s="4" t="s">
        <v>93</v>
      </c>
      <c r="I5874" s="4" t="s">
        <v>774</v>
      </c>
    </row>
    <row r="5875" spans="1:10" ht="25" x14ac:dyDescent="0.25">
      <c r="A5875" s="4" t="s">
        <v>9583</v>
      </c>
      <c r="B5875" s="4" t="s">
        <v>65</v>
      </c>
      <c r="C5875" s="4" t="s">
        <v>10105</v>
      </c>
    </row>
    <row r="5876" spans="1:10" ht="25" x14ac:dyDescent="0.25">
      <c r="A5876" s="4" t="s">
        <v>9583</v>
      </c>
      <c r="B5876" s="4" t="s">
        <v>74</v>
      </c>
      <c r="C5876" s="4" t="s">
        <v>10108</v>
      </c>
    </row>
    <row r="5877" spans="1:10" x14ac:dyDescent="0.25">
      <c r="A5877" s="1" t="s">
        <v>9587</v>
      </c>
      <c r="B5877" s="1" t="s">
        <v>42</v>
      </c>
      <c r="E5877" s="1" t="s">
        <v>10104</v>
      </c>
      <c r="F5877" s="1" t="s">
        <v>1105</v>
      </c>
      <c r="G5877" s="1" t="s">
        <v>139</v>
      </c>
      <c r="H5877" s="1" t="s">
        <v>133</v>
      </c>
      <c r="I5877" s="1" t="s">
        <v>1105</v>
      </c>
      <c r="J5877" s="1" t="s">
        <v>106</v>
      </c>
    </row>
    <row r="5878" spans="1:10" x14ac:dyDescent="0.25">
      <c r="A5878" s="1" t="s">
        <v>9587</v>
      </c>
      <c r="B5878" s="1" t="s">
        <v>53</v>
      </c>
      <c r="C5878" s="1" t="s">
        <v>10105</v>
      </c>
    </row>
    <row r="5879" spans="1:10" x14ac:dyDescent="0.25">
      <c r="A5879" s="4" t="s">
        <v>9590</v>
      </c>
      <c r="B5879" s="4" t="s">
        <v>42</v>
      </c>
      <c r="E5879" s="4" t="s">
        <v>10104</v>
      </c>
      <c r="F5879" s="4" t="s">
        <v>1258</v>
      </c>
      <c r="G5879" s="4" t="s">
        <v>151</v>
      </c>
      <c r="H5879" s="4" t="s">
        <v>146</v>
      </c>
      <c r="I5879" s="4" t="s">
        <v>1257</v>
      </c>
      <c r="J5879" s="4" t="s">
        <v>106</v>
      </c>
    </row>
    <row r="5880" spans="1:10" x14ac:dyDescent="0.25">
      <c r="A5880" s="4" t="s">
        <v>9590</v>
      </c>
      <c r="B5880" s="4" t="s">
        <v>53</v>
      </c>
      <c r="C5880" s="4" t="s">
        <v>10105</v>
      </c>
    </row>
    <row r="5881" spans="1:10" x14ac:dyDescent="0.25">
      <c r="A5881" s="1" t="s">
        <v>9593</v>
      </c>
      <c r="B5881" s="1" t="s">
        <v>42</v>
      </c>
      <c r="E5881" s="1" t="s">
        <v>10104</v>
      </c>
      <c r="F5881" s="1" t="s">
        <v>2353</v>
      </c>
      <c r="G5881" s="1" t="s">
        <v>232</v>
      </c>
      <c r="H5881" s="1" t="s">
        <v>232</v>
      </c>
      <c r="I5881" s="1" t="s">
        <v>2353</v>
      </c>
      <c r="J5881" s="1" t="s">
        <v>106</v>
      </c>
    </row>
    <row r="5882" spans="1:10" x14ac:dyDescent="0.25">
      <c r="A5882" s="1" t="s">
        <v>9593</v>
      </c>
      <c r="B5882" s="1" t="s">
        <v>53</v>
      </c>
      <c r="C5882" s="1" t="s">
        <v>10105</v>
      </c>
    </row>
    <row r="5883" spans="1:10" x14ac:dyDescent="0.25">
      <c r="A5883" s="4" t="s">
        <v>9596</v>
      </c>
      <c r="B5883" s="4" t="s">
        <v>42</v>
      </c>
      <c r="E5883" s="4" t="s">
        <v>10104</v>
      </c>
      <c r="F5883" s="4" t="s">
        <v>629</v>
      </c>
      <c r="G5883" s="4" t="s">
        <v>58</v>
      </c>
      <c r="H5883" s="4" t="s">
        <v>79</v>
      </c>
      <c r="I5883" s="4" t="s">
        <v>628</v>
      </c>
      <c r="J5883" s="4" t="s">
        <v>106</v>
      </c>
    </row>
    <row r="5884" spans="1:10" x14ac:dyDescent="0.25">
      <c r="A5884" s="4" t="s">
        <v>9596</v>
      </c>
      <c r="B5884" s="4" t="s">
        <v>53</v>
      </c>
      <c r="C5884" s="4" t="s">
        <v>10105</v>
      </c>
    </row>
    <row r="5885" spans="1:10" x14ac:dyDescent="0.25">
      <c r="A5885" s="1" t="s">
        <v>9599</v>
      </c>
      <c r="B5885" s="1" t="s">
        <v>42</v>
      </c>
      <c r="E5885" s="1" t="s">
        <v>10104</v>
      </c>
      <c r="F5885" s="1" t="s">
        <v>568</v>
      </c>
      <c r="H5885" s="1" t="s">
        <v>73</v>
      </c>
      <c r="I5885" s="1" t="s">
        <v>568</v>
      </c>
      <c r="J5885" s="1" t="s">
        <v>106</v>
      </c>
    </row>
    <row r="5886" spans="1:10" x14ac:dyDescent="0.25">
      <c r="A5886" s="1" t="s">
        <v>9599</v>
      </c>
      <c r="B5886" s="1" t="s">
        <v>53</v>
      </c>
      <c r="C5886" s="1" t="s">
        <v>10105</v>
      </c>
    </row>
    <row r="5887" spans="1:10" x14ac:dyDescent="0.25">
      <c r="A5887" s="4" t="s">
        <v>9602</v>
      </c>
      <c r="B5887" s="4" t="s">
        <v>42</v>
      </c>
      <c r="E5887" s="4" t="s">
        <v>10104</v>
      </c>
      <c r="F5887" s="4" t="s">
        <v>884</v>
      </c>
      <c r="H5887" s="4" t="s">
        <v>119</v>
      </c>
      <c r="I5887" s="4" t="s">
        <v>884</v>
      </c>
    </row>
    <row r="5888" spans="1:10" x14ac:dyDescent="0.25">
      <c r="A5888" s="4" t="s">
        <v>9602</v>
      </c>
      <c r="B5888" s="4" t="s">
        <v>53</v>
      </c>
      <c r="C5888" s="4" t="s">
        <v>10105</v>
      </c>
    </row>
    <row r="5889" spans="1:9" x14ac:dyDescent="0.25">
      <c r="A5889" s="1" t="s">
        <v>9605</v>
      </c>
      <c r="B5889" s="1" t="s">
        <v>42</v>
      </c>
      <c r="E5889" s="1" t="s">
        <v>10104</v>
      </c>
      <c r="F5889" s="1" t="s">
        <v>874</v>
      </c>
      <c r="H5889" s="1" t="s">
        <v>119</v>
      </c>
      <c r="I5889" s="1" t="s">
        <v>873</v>
      </c>
    </row>
    <row r="5890" spans="1:9" x14ac:dyDescent="0.25">
      <c r="A5890" s="1" t="s">
        <v>9605</v>
      </c>
      <c r="B5890" s="1" t="s">
        <v>53</v>
      </c>
      <c r="C5890" s="1" t="s">
        <v>10105</v>
      </c>
    </row>
    <row r="5891" spans="1:9" ht="25" x14ac:dyDescent="0.25">
      <c r="A5891" s="4" t="s">
        <v>9608</v>
      </c>
      <c r="B5891" s="4" t="s">
        <v>42</v>
      </c>
      <c r="E5891" s="4" t="s">
        <v>10104</v>
      </c>
      <c r="F5891" s="4" t="s">
        <v>954</v>
      </c>
      <c r="H5891" s="4" t="s">
        <v>119</v>
      </c>
      <c r="I5891" s="4" t="s">
        <v>954</v>
      </c>
    </row>
    <row r="5892" spans="1:9" ht="25" x14ac:dyDescent="0.25">
      <c r="A5892" s="4" t="s">
        <v>9608</v>
      </c>
      <c r="B5892" s="4" t="s">
        <v>53</v>
      </c>
      <c r="C5892" s="4" t="s">
        <v>10105</v>
      </c>
    </row>
    <row r="5893" spans="1:9" ht="25" x14ac:dyDescent="0.25">
      <c r="A5893" s="1" t="s">
        <v>9611</v>
      </c>
      <c r="B5893" s="1" t="s">
        <v>42</v>
      </c>
      <c r="E5893" s="1" t="s">
        <v>10104</v>
      </c>
      <c r="F5893" s="1" t="s">
        <v>963</v>
      </c>
      <c r="H5893" s="1" t="s">
        <v>119</v>
      </c>
      <c r="I5893" s="1" t="s">
        <v>963</v>
      </c>
    </row>
    <row r="5894" spans="1:9" ht="25" x14ac:dyDescent="0.25">
      <c r="A5894" s="1" t="s">
        <v>9611</v>
      </c>
      <c r="B5894" s="1" t="s">
        <v>53</v>
      </c>
      <c r="C5894" s="1" t="s">
        <v>10105</v>
      </c>
    </row>
    <row r="5895" spans="1:9" ht="25" x14ac:dyDescent="0.25">
      <c r="A5895" s="4" t="s">
        <v>9614</v>
      </c>
      <c r="B5895" s="4" t="s">
        <v>42</v>
      </c>
      <c r="E5895" s="4" t="s">
        <v>10104</v>
      </c>
      <c r="F5895" s="4" t="s">
        <v>969</v>
      </c>
      <c r="H5895" s="4" t="s">
        <v>119</v>
      </c>
      <c r="I5895" s="4" t="s">
        <v>969</v>
      </c>
    </row>
    <row r="5896" spans="1:9" ht="25" x14ac:dyDescent="0.25">
      <c r="A5896" s="4" t="s">
        <v>9614</v>
      </c>
      <c r="B5896" s="4" t="s">
        <v>53</v>
      </c>
      <c r="C5896" s="4" t="s">
        <v>10105</v>
      </c>
    </row>
    <row r="5897" spans="1:9" ht="25" x14ac:dyDescent="0.25">
      <c r="A5897" s="1" t="s">
        <v>9617</v>
      </c>
      <c r="B5897" s="1" t="s">
        <v>42</v>
      </c>
      <c r="E5897" s="1" t="s">
        <v>10104</v>
      </c>
      <c r="F5897" s="1" t="s">
        <v>984</v>
      </c>
      <c r="H5897" s="1" t="s">
        <v>119</v>
      </c>
      <c r="I5897" s="1" t="s">
        <v>983</v>
      </c>
    </row>
    <row r="5898" spans="1:9" ht="25" x14ac:dyDescent="0.25">
      <c r="A5898" s="1" t="s">
        <v>9617</v>
      </c>
      <c r="B5898" s="1" t="s">
        <v>53</v>
      </c>
      <c r="C5898" s="1" t="s">
        <v>10105</v>
      </c>
    </row>
    <row r="5899" spans="1:9" ht="25" x14ac:dyDescent="0.25">
      <c r="A5899" s="4" t="s">
        <v>9620</v>
      </c>
      <c r="B5899" s="4" t="s">
        <v>42</v>
      </c>
      <c r="E5899" s="4" t="s">
        <v>10104</v>
      </c>
      <c r="F5899" s="4" t="s">
        <v>975</v>
      </c>
      <c r="H5899" s="4" t="s">
        <v>119</v>
      </c>
      <c r="I5899" s="4" t="s">
        <v>975</v>
      </c>
    </row>
    <row r="5900" spans="1:9" ht="25" x14ac:dyDescent="0.25">
      <c r="A5900" s="4" t="s">
        <v>9620</v>
      </c>
      <c r="B5900" s="4" t="s">
        <v>53</v>
      </c>
      <c r="C5900" s="4" t="s">
        <v>10105</v>
      </c>
    </row>
    <row r="5901" spans="1:9" ht="25" x14ac:dyDescent="0.25">
      <c r="A5901" s="1" t="s">
        <v>9623</v>
      </c>
      <c r="B5901" s="1" t="s">
        <v>42</v>
      </c>
      <c r="E5901" s="1" t="s">
        <v>10104</v>
      </c>
      <c r="F5901" s="1" t="s">
        <v>1008</v>
      </c>
      <c r="H5901" s="1" t="s">
        <v>119</v>
      </c>
      <c r="I5901" s="1" t="s">
        <v>1008</v>
      </c>
    </row>
    <row r="5902" spans="1:9" ht="25" x14ac:dyDescent="0.25">
      <c r="A5902" s="1" t="s">
        <v>9623</v>
      </c>
      <c r="B5902" s="1" t="s">
        <v>53</v>
      </c>
      <c r="C5902" s="1" t="s">
        <v>10105</v>
      </c>
    </row>
    <row r="5903" spans="1:9" ht="25" x14ac:dyDescent="0.25">
      <c r="A5903" s="4" t="s">
        <v>9626</v>
      </c>
      <c r="B5903" s="4" t="s">
        <v>42</v>
      </c>
      <c r="E5903" s="4" t="s">
        <v>10104</v>
      </c>
      <c r="F5903" s="4" t="s">
        <v>1024</v>
      </c>
      <c r="H5903" s="4" t="s">
        <v>119</v>
      </c>
      <c r="I5903" s="4" t="s">
        <v>1024</v>
      </c>
    </row>
    <row r="5904" spans="1:9" ht="25" x14ac:dyDescent="0.25">
      <c r="A5904" s="4" t="s">
        <v>9626</v>
      </c>
      <c r="B5904" s="4" t="s">
        <v>53</v>
      </c>
      <c r="C5904" s="4" t="s">
        <v>10105</v>
      </c>
    </row>
    <row r="5905" spans="1:9" ht="25" x14ac:dyDescent="0.25">
      <c r="A5905" s="1" t="s">
        <v>9629</v>
      </c>
      <c r="B5905" s="1" t="s">
        <v>42</v>
      </c>
      <c r="E5905" s="1" t="s">
        <v>10104</v>
      </c>
      <c r="F5905" s="1" t="s">
        <v>1041</v>
      </c>
      <c r="H5905" s="1" t="s">
        <v>119</v>
      </c>
      <c r="I5905" s="1" t="s">
        <v>1041</v>
      </c>
    </row>
    <row r="5906" spans="1:9" ht="25" x14ac:dyDescent="0.25">
      <c r="A5906" s="1" t="s">
        <v>9629</v>
      </c>
      <c r="B5906" s="1" t="s">
        <v>53</v>
      </c>
      <c r="C5906" s="1" t="s">
        <v>10105</v>
      </c>
    </row>
    <row r="5907" spans="1:9" ht="25" x14ac:dyDescent="0.25">
      <c r="A5907" s="4" t="s">
        <v>9632</v>
      </c>
      <c r="B5907" s="4" t="s">
        <v>42</v>
      </c>
      <c r="E5907" s="4" t="s">
        <v>10104</v>
      </c>
      <c r="F5907" s="4" t="s">
        <v>1033</v>
      </c>
      <c r="H5907" s="4" t="s">
        <v>119</v>
      </c>
      <c r="I5907" s="4" t="s">
        <v>1032</v>
      </c>
    </row>
    <row r="5908" spans="1:9" ht="25" x14ac:dyDescent="0.25">
      <c r="A5908" s="4" t="s">
        <v>9632</v>
      </c>
      <c r="B5908" s="4" t="s">
        <v>53</v>
      </c>
      <c r="C5908" s="4" t="s">
        <v>10105</v>
      </c>
    </row>
    <row r="5909" spans="1:9" ht="25" x14ac:dyDescent="0.25">
      <c r="A5909" s="1" t="s">
        <v>9635</v>
      </c>
      <c r="B5909" s="1" t="s">
        <v>42</v>
      </c>
      <c r="E5909" s="1" t="s">
        <v>10104</v>
      </c>
      <c r="F5909" s="1" t="s">
        <v>1049</v>
      </c>
      <c r="H5909" s="1" t="s">
        <v>119</v>
      </c>
      <c r="I5909" s="1" t="s">
        <v>1049</v>
      </c>
    </row>
    <row r="5910" spans="1:9" ht="25" x14ac:dyDescent="0.25">
      <c r="A5910" s="1" t="s">
        <v>9635</v>
      </c>
      <c r="B5910" s="1" t="s">
        <v>53</v>
      </c>
      <c r="C5910" s="1" t="s">
        <v>10105</v>
      </c>
    </row>
    <row r="5911" spans="1:9" ht="25" x14ac:dyDescent="0.25">
      <c r="A5911" s="4" t="s">
        <v>6457</v>
      </c>
      <c r="B5911" s="4" t="s">
        <v>42</v>
      </c>
      <c r="E5911" s="4" t="s">
        <v>10107</v>
      </c>
      <c r="F5911" s="4" t="s">
        <v>533</v>
      </c>
    </row>
    <row r="5912" spans="1:9" ht="25" x14ac:dyDescent="0.25">
      <c r="A5912" s="4" t="s">
        <v>6457</v>
      </c>
      <c r="B5912" s="4" t="s">
        <v>53</v>
      </c>
      <c r="D5912" s="4" t="s">
        <v>4572</v>
      </c>
      <c r="E5912" s="4" t="s">
        <v>482</v>
      </c>
    </row>
    <row r="5913" spans="1:9" ht="25" x14ac:dyDescent="0.25">
      <c r="A5913" s="4" t="s">
        <v>6457</v>
      </c>
      <c r="B5913" s="4" t="s">
        <v>59</v>
      </c>
      <c r="C5913" s="4" t="s">
        <v>10106</v>
      </c>
    </row>
    <row r="5914" spans="1:9" ht="25" x14ac:dyDescent="0.25">
      <c r="A5914" s="4" t="s">
        <v>6457</v>
      </c>
      <c r="B5914" s="4" t="s">
        <v>65</v>
      </c>
      <c r="E5914" s="4" t="s">
        <v>10111</v>
      </c>
      <c r="F5914" s="4" t="s">
        <v>795</v>
      </c>
    </row>
    <row r="5915" spans="1:9" ht="25" x14ac:dyDescent="0.25">
      <c r="A5915" s="4" t="s">
        <v>6457</v>
      </c>
      <c r="B5915" s="4" t="s">
        <v>74</v>
      </c>
      <c r="C5915" s="4" t="s">
        <v>10103</v>
      </c>
    </row>
    <row r="5916" spans="1:9" ht="25" x14ac:dyDescent="0.25">
      <c r="A5916" s="4" t="s">
        <v>6457</v>
      </c>
      <c r="B5916" s="4" t="s">
        <v>80</v>
      </c>
      <c r="C5916" s="4" t="s">
        <v>10109</v>
      </c>
    </row>
    <row r="5917" spans="1:9" x14ac:dyDescent="0.25">
      <c r="A5917" s="1" t="s">
        <v>9638</v>
      </c>
      <c r="B5917" s="1" t="s">
        <v>42</v>
      </c>
      <c r="E5917" s="1" t="s">
        <v>10102</v>
      </c>
      <c r="F5917" s="1" t="s">
        <v>2198</v>
      </c>
      <c r="H5917" s="1" t="s">
        <v>213</v>
      </c>
      <c r="I5917" s="1" t="s">
        <v>2198</v>
      </c>
    </row>
    <row r="5918" spans="1:9" x14ac:dyDescent="0.25">
      <c r="A5918" s="1" t="s">
        <v>9638</v>
      </c>
      <c r="B5918" s="1" t="s">
        <v>53</v>
      </c>
      <c r="C5918" s="1" t="s">
        <v>10112</v>
      </c>
    </row>
    <row r="5919" spans="1:9" x14ac:dyDescent="0.25">
      <c r="A5919" s="1" t="s">
        <v>9638</v>
      </c>
      <c r="B5919" s="1" t="s">
        <v>59</v>
      </c>
      <c r="E5919" s="1" t="s">
        <v>10102</v>
      </c>
      <c r="F5919" s="1" t="s">
        <v>2207</v>
      </c>
      <c r="H5919" s="1" t="s">
        <v>213</v>
      </c>
      <c r="I5919" s="1" t="s">
        <v>2207</v>
      </c>
    </row>
    <row r="5920" spans="1:9" x14ac:dyDescent="0.25">
      <c r="A5920" s="1" t="s">
        <v>9638</v>
      </c>
      <c r="B5920" s="1" t="s">
        <v>65</v>
      </c>
      <c r="C5920" s="1" t="s">
        <v>10112</v>
      </c>
    </row>
    <row r="5921" spans="1:10" x14ac:dyDescent="0.25">
      <c r="A5921" s="1" t="s">
        <v>9638</v>
      </c>
      <c r="B5921" s="1" t="s">
        <v>74</v>
      </c>
      <c r="E5921" s="1" t="s">
        <v>10102</v>
      </c>
      <c r="F5921" s="1" t="s">
        <v>2216</v>
      </c>
      <c r="H5921" s="1" t="s">
        <v>213</v>
      </c>
      <c r="I5921" s="1" t="s">
        <v>2216</v>
      </c>
    </row>
    <row r="5922" spans="1:10" x14ac:dyDescent="0.25">
      <c r="A5922" s="1" t="s">
        <v>9638</v>
      </c>
      <c r="B5922" s="1" t="s">
        <v>80</v>
      </c>
      <c r="C5922" s="1" t="s">
        <v>10112</v>
      </c>
    </row>
    <row r="5923" spans="1:10" x14ac:dyDescent="0.25">
      <c r="A5923" s="1" t="s">
        <v>9638</v>
      </c>
      <c r="B5923" s="1" t="s">
        <v>86</v>
      </c>
      <c r="E5923" s="1" t="s">
        <v>10102</v>
      </c>
      <c r="F5923" s="1" t="s">
        <v>2226</v>
      </c>
      <c r="H5923" s="1" t="s">
        <v>213</v>
      </c>
      <c r="I5923" s="1" t="s">
        <v>2226</v>
      </c>
    </row>
    <row r="5924" spans="1:10" x14ac:dyDescent="0.25">
      <c r="A5924" s="1" t="s">
        <v>9638</v>
      </c>
      <c r="B5924" s="1" t="s">
        <v>94</v>
      </c>
      <c r="C5924" s="1" t="s">
        <v>10112</v>
      </c>
    </row>
    <row r="5925" spans="1:10" x14ac:dyDescent="0.25">
      <c r="A5925" s="1" t="s">
        <v>9638</v>
      </c>
      <c r="B5925" s="1" t="s">
        <v>102</v>
      </c>
      <c r="E5925" s="1" t="s">
        <v>10102</v>
      </c>
      <c r="F5925" s="1" t="s">
        <v>2235</v>
      </c>
      <c r="H5925" s="1" t="s">
        <v>213</v>
      </c>
      <c r="I5925" s="1" t="s">
        <v>2235</v>
      </c>
    </row>
    <row r="5926" spans="1:10" x14ac:dyDescent="0.25">
      <c r="A5926" s="1" t="s">
        <v>9638</v>
      </c>
      <c r="B5926" s="1" t="s">
        <v>108</v>
      </c>
      <c r="C5926" s="1" t="s">
        <v>10112</v>
      </c>
    </row>
    <row r="5927" spans="1:10" x14ac:dyDescent="0.25">
      <c r="A5927" s="1" t="s">
        <v>9638</v>
      </c>
      <c r="B5927" s="1" t="s">
        <v>114</v>
      </c>
      <c r="E5927" s="1" t="s">
        <v>10102</v>
      </c>
      <c r="F5927" s="1" t="s">
        <v>2244</v>
      </c>
      <c r="H5927" s="1" t="s">
        <v>213</v>
      </c>
      <c r="I5927" s="1" t="s">
        <v>2244</v>
      </c>
    </row>
    <row r="5928" spans="1:10" x14ac:dyDescent="0.25">
      <c r="A5928" s="1" t="s">
        <v>9638</v>
      </c>
      <c r="B5928" s="1" t="s">
        <v>120</v>
      </c>
      <c r="C5928" s="1" t="s">
        <v>10112</v>
      </c>
    </row>
    <row r="5929" spans="1:10" x14ac:dyDescent="0.25">
      <c r="A5929" s="1" t="s">
        <v>9638</v>
      </c>
      <c r="B5929" s="1" t="s">
        <v>128</v>
      </c>
      <c r="C5929" s="1" t="s">
        <v>10108</v>
      </c>
    </row>
    <row r="5930" spans="1:10" x14ac:dyDescent="0.25">
      <c r="A5930" s="1" t="s">
        <v>9638</v>
      </c>
      <c r="B5930" s="1" t="s">
        <v>134</v>
      </c>
      <c r="C5930" s="1" t="s">
        <v>10108</v>
      </c>
    </row>
    <row r="5931" spans="1:10" x14ac:dyDescent="0.25">
      <c r="A5931" s="1" t="s">
        <v>9638</v>
      </c>
      <c r="B5931" s="1" t="s">
        <v>140</v>
      </c>
      <c r="C5931" s="1" t="s">
        <v>10108</v>
      </c>
    </row>
    <row r="5932" spans="1:10" x14ac:dyDescent="0.25">
      <c r="A5932" s="1" t="s">
        <v>9638</v>
      </c>
      <c r="B5932" s="1" t="s">
        <v>147</v>
      </c>
      <c r="C5932" s="1" t="s">
        <v>10108</v>
      </c>
    </row>
    <row r="5933" spans="1:10" x14ac:dyDescent="0.25">
      <c r="A5933" s="1" t="s">
        <v>9638</v>
      </c>
      <c r="B5933" s="1" t="s">
        <v>152</v>
      </c>
      <c r="C5933" s="1" t="s">
        <v>10108</v>
      </c>
    </row>
    <row r="5934" spans="1:10" x14ac:dyDescent="0.25">
      <c r="A5934" s="1" t="s">
        <v>9638</v>
      </c>
      <c r="B5934" s="1" t="s">
        <v>158</v>
      </c>
      <c r="E5934" s="1" t="s">
        <v>10107</v>
      </c>
      <c r="F5934" s="1" t="s">
        <v>2165</v>
      </c>
      <c r="H5934" s="1" t="s">
        <v>213</v>
      </c>
      <c r="I5934" s="1" t="s">
        <v>2164</v>
      </c>
      <c r="J5934" s="1" t="s">
        <v>106</v>
      </c>
    </row>
    <row r="5935" spans="1:10" x14ac:dyDescent="0.25">
      <c r="A5935" s="1" t="s">
        <v>9638</v>
      </c>
      <c r="B5935" s="1" t="s">
        <v>164</v>
      </c>
      <c r="D5935" s="1" t="s">
        <v>4572</v>
      </c>
      <c r="E5935" s="1" t="s">
        <v>482</v>
      </c>
    </row>
    <row r="5936" spans="1:10" x14ac:dyDescent="0.25">
      <c r="A5936" s="1" t="s">
        <v>9638</v>
      </c>
      <c r="B5936" s="1" t="s">
        <v>170</v>
      </c>
      <c r="C5936" s="1" t="s">
        <v>10106</v>
      </c>
    </row>
    <row r="5937" spans="1:9" x14ac:dyDescent="0.25">
      <c r="A5937" s="1" t="s">
        <v>9638</v>
      </c>
      <c r="B5937" s="1" t="s">
        <v>176</v>
      </c>
      <c r="C5937" s="1" t="s">
        <v>10109</v>
      </c>
    </row>
    <row r="5938" spans="1:9" x14ac:dyDescent="0.25">
      <c r="A5938" s="4" t="s">
        <v>9641</v>
      </c>
      <c r="B5938" s="4" t="s">
        <v>42</v>
      </c>
      <c r="E5938" s="4" t="s">
        <v>10102</v>
      </c>
      <c r="F5938" s="4" t="s">
        <v>2198</v>
      </c>
      <c r="H5938" s="4" t="s">
        <v>213</v>
      </c>
      <c r="I5938" s="4" t="s">
        <v>2198</v>
      </c>
    </row>
    <row r="5939" spans="1:9" x14ac:dyDescent="0.25">
      <c r="A5939" s="4" t="s">
        <v>9641</v>
      </c>
      <c r="B5939" s="4" t="s">
        <v>53</v>
      </c>
      <c r="C5939" s="4" t="s">
        <v>10103</v>
      </c>
    </row>
    <row r="5940" spans="1:9" x14ac:dyDescent="0.25">
      <c r="A5940" s="4" t="s">
        <v>9641</v>
      </c>
      <c r="B5940" s="4" t="s">
        <v>59</v>
      </c>
      <c r="E5940" s="4" t="s">
        <v>10102</v>
      </c>
      <c r="F5940" s="4" t="s">
        <v>2207</v>
      </c>
      <c r="H5940" s="4" t="s">
        <v>213</v>
      </c>
      <c r="I5940" s="4" t="s">
        <v>2207</v>
      </c>
    </row>
    <row r="5941" spans="1:9" x14ac:dyDescent="0.25">
      <c r="A5941" s="4" t="s">
        <v>9641</v>
      </c>
      <c r="B5941" s="4" t="s">
        <v>65</v>
      </c>
      <c r="C5941" s="4" t="s">
        <v>10103</v>
      </c>
    </row>
    <row r="5942" spans="1:9" x14ac:dyDescent="0.25">
      <c r="A5942" s="4" t="s">
        <v>9641</v>
      </c>
      <c r="B5942" s="4" t="s">
        <v>74</v>
      </c>
      <c r="E5942" s="4" t="s">
        <v>10102</v>
      </c>
      <c r="F5942" s="4" t="s">
        <v>2216</v>
      </c>
      <c r="H5942" s="4" t="s">
        <v>213</v>
      </c>
      <c r="I5942" s="4" t="s">
        <v>2216</v>
      </c>
    </row>
    <row r="5943" spans="1:9" x14ac:dyDescent="0.25">
      <c r="A5943" s="4" t="s">
        <v>9641</v>
      </c>
      <c r="B5943" s="4" t="s">
        <v>80</v>
      </c>
      <c r="C5943" s="4" t="s">
        <v>10103</v>
      </c>
    </row>
    <row r="5944" spans="1:9" x14ac:dyDescent="0.25">
      <c r="A5944" s="4" t="s">
        <v>9641</v>
      </c>
      <c r="B5944" s="4" t="s">
        <v>86</v>
      </c>
      <c r="E5944" s="4" t="s">
        <v>10102</v>
      </c>
      <c r="F5944" s="4" t="s">
        <v>2226</v>
      </c>
      <c r="H5944" s="4" t="s">
        <v>213</v>
      </c>
      <c r="I5944" s="4" t="s">
        <v>2226</v>
      </c>
    </row>
    <row r="5945" spans="1:9" x14ac:dyDescent="0.25">
      <c r="A5945" s="4" t="s">
        <v>9641</v>
      </c>
      <c r="B5945" s="4" t="s">
        <v>94</v>
      </c>
      <c r="C5945" s="4" t="s">
        <v>10103</v>
      </c>
    </row>
    <row r="5946" spans="1:9" x14ac:dyDescent="0.25">
      <c r="A5946" s="4" t="s">
        <v>9641</v>
      </c>
      <c r="B5946" s="4" t="s">
        <v>102</v>
      </c>
      <c r="E5946" s="4" t="s">
        <v>10102</v>
      </c>
      <c r="F5946" s="4" t="s">
        <v>2235</v>
      </c>
      <c r="H5946" s="4" t="s">
        <v>213</v>
      </c>
      <c r="I5946" s="4" t="s">
        <v>2235</v>
      </c>
    </row>
    <row r="5947" spans="1:9" x14ac:dyDescent="0.25">
      <c r="A5947" s="4" t="s">
        <v>9641</v>
      </c>
      <c r="B5947" s="4" t="s">
        <v>108</v>
      </c>
      <c r="C5947" s="4" t="s">
        <v>10103</v>
      </c>
    </row>
    <row r="5948" spans="1:9" x14ac:dyDescent="0.25">
      <c r="A5948" s="4" t="s">
        <v>9641</v>
      </c>
      <c r="B5948" s="4" t="s">
        <v>114</v>
      </c>
      <c r="E5948" s="4" t="s">
        <v>10102</v>
      </c>
      <c r="F5948" s="4" t="s">
        <v>2244</v>
      </c>
      <c r="H5948" s="4" t="s">
        <v>213</v>
      </c>
      <c r="I5948" s="4" t="s">
        <v>2244</v>
      </c>
    </row>
    <row r="5949" spans="1:9" x14ac:dyDescent="0.25">
      <c r="A5949" s="4" t="s">
        <v>9641</v>
      </c>
      <c r="B5949" s="4" t="s">
        <v>120</v>
      </c>
      <c r="C5949" s="4" t="s">
        <v>10103</v>
      </c>
    </row>
    <row r="5950" spans="1:9" x14ac:dyDescent="0.25">
      <c r="A5950" s="4" t="s">
        <v>9641</v>
      </c>
      <c r="B5950" s="4" t="s">
        <v>128</v>
      </c>
      <c r="C5950" s="4" t="s">
        <v>10108</v>
      </c>
    </row>
    <row r="5951" spans="1:9" x14ac:dyDescent="0.25">
      <c r="A5951" s="4" t="s">
        <v>9641</v>
      </c>
      <c r="B5951" s="4" t="s">
        <v>134</v>
      </c>
      <c r="C5951" s="4" t="s">
        <v>10108</v>
      </c>
    </row>
    <row r="5952" spans="1:9" x14ac:dyDescent="0.25">
      <c r="A5952" s="4" t="s">
        <v>9641</v>
      </c>
      <c r="B5952" s="4" t="s">
        <v>140</v>
      </c>
      <c r="C5952" s="4" t="s">
        <v>10108</v>
      </c>
    </row>
    <row r="5953" spans="1:10" x14ac:dyDescent="0.25">
      <c r="A5953" s="4" t="s">
        <v>9641</v>
      </c>
      <c r="B5953" s="4" t="s">
        <v>147</v>
      </c>
      <c r="C5953" s="4" t="s">
        <v>10108</v>
      </c>
    </row>
    <row r="5954" spans="1:10" x14ac:dyDescent="0.25">
      <c r="A5954" s="4" t="s">
        <v>9641</v>
      </c>
      <c r="B5954" s="4" t="s">
        <v>152</v>
      </c>
      <c r="C5954" s="4" t="s">
        <v>10108</v>
      </c>
    </row>
    <row r="5955" spans="1:10" x14ac:dyDescent="0.25">
      <c r="A5955" s="4" t="s">
        <v>9641</v>
      </c>
      <c r="B5955" s="4" t="s">
        <v>158</v>
      </c>
      <c r="E5955" s="4" t="s">
        <v>10107</v>
      </c>
      <c r="F5955" s="4" t="s">
        <v>2165</v>
      </c>
      <c r="H5955" s="4" t="s">
        <v>213</v>
      </c>
      <c r="I5955" s="4" t="s">
        <v>2164</v>
      </c>
      <c r="J5955" s="4" t="s">
        <v>106</v>
      </c>
    </row>
    <row r="5956" spans="1:10" x14ac:dyDescent="0.25">
      <c r="A5956" s="4" t="s">
        <v>9641</v>
      </c>
      <c r="B5956" s="4" t="s">
        <v>164</v>
      </c>
      <c r="D5956" s="4" t="s">
        <v>4571</v>
      </c>
      <c r="E5956" s="4" t="s">
        <v>482</v>
      </c>
    </row>
    <row r="5957" spans="1:10" x14ac:dyDescent="0.25">
      <c r="A5957" s="4" t="s">
        <v>9641</v>
      </c>
      <c r="B5957" s="4" t="s">
        <v>170</v>
      </c>
      <c r="C5957" s="4" t="s">
        <v>10106</v>
      </c>
    </row>
    <row r="5958" spans="1:10" x14ac:dyDescent="0.25">
      <c r="A5958" s="4" t="s">
        <v>9641</v>
      </c>
      <c r="B5958" s="4" t="s">
        <v>176</v>
      </c>
      <c r="C5958" s="4" t="s">
        <v>10109</v>
      </c>
    </row>
    <row r="5959" spans="1:10" ht="25" x14ac:dyDescent="0.25">
      <c r="A5959" s="1" t="s">
        <v>9644</v>
      </c>
      <c r="B5959" s="1" t="s">
        <v>42</v>
      </c>
      <c r="E5959" s="1" t="s">
        <v>10104</v>
      </c>
      <c r="F5959" s="1" t="s">
        <v>568</v>
      </c>
      <c r="H5959" s="1" t="s">
        <v>73</v>
      </c>
      <c r="I5959" s="1" t="s">
        <v>568</v>
      </c>
      <c r="J5959" s="1" t="s">
        <v>106</v>
      </c>
    </row>
    <row r="5960" spans="1:10" ht="25" x14ac:dyDescent="0.25">
      <c r="A5960" s="1" t="s">
        <v>9644</v>
      </c>
      <c r="B5960" s="1" t="s">
        <v>53</v>
      </c>
      <c r="C5960" s="1" t="s">
        <v>10105</v>
      </c>
    </row>
    <row r="5961" spans="1:10" ht="25" x14ac:dyDescent="0.25">
      <c r="A5961" s="4" t="s">
        <v>9648</v>
      </c>
      <c r="B5961" s="4" t="s">
        <v>42</v>
      </c>
      <c r="E5961" s="4" t="s">
        <v>10104</v>
      </c>
      <c r="F5961" s="4" t="s">
        <v>1461</v>
      </c>
      <c r="G5961" s="4" t="s">
        <v>163</v>
      </c>
      <c r="H5961" s="4" t="s">
        <v>163</v>
      </c>
      <c r="I5961" s="4" t="s">
        <v>1461</v>
      </c>
      <c r="J5961" s="4" t="s">
        <v>106</v>
      </c>
    </row>
    <row r="5962" spans="1:10" ht="25" x14ac:dyDescent="0.25">
      <c r="A5962" s="4" t="s">
        <v>9648</v>
      </c>
      <c r="B5962" s="4" t="s">
        <v>53</v>
      </c>
      <c r="C5962" s="4" t="s">
        <v>10105</v>
      </c>
    </row>
    <row r="5963" spans="1:10" ht="25" x14ac:dyDescent="0.25">
      <c r="A5963" s="1" t="s">
        <v>6453</v>
      </c>
      <c r="B5963" s="1" t="s">
        <v>42</v>
      </c>
      <c r="E5963" s="1" t="s">
        <v>10107</v>
      </c>
      <c r="F5963" s="1" t="s">
        <v>533</v>
      </c>
    </row>
    <row r="5964" spans="1:10" ht="25" x14ac:dyDescent="0.25">
      <c r="A5964" s="1" t="s">
        <v>6453</v>
      </c>
      <c r="B5964" s="1" t="s">
        <v>53</v>
      </c>
      <c r="D5964" s="1" t="s">
        <v>4571</v>
      </c>
      <c r="E5964" s="1" t="s">
        <v>482</v>
      </c>
    </row>
    <row r="5965" spans="1:10" ht="25" x14ac:dyDescent="0.25">
      <c r="A5965" s="1" t="s">
        <v>6453</v>
      </c>
      <c r="B5965" s="1" t="s">
        <v>59</v>
      </c>
      <c r="C5965" s="1" t="s">
        <v>10106</v>
      </c>
    </row>
    <row r="5966" spans="1:10" ht="25" x14ac:dyDescent="0.25">
      <c r="A5966" s="1" t="s">
        <v>6453</v>
      </c>
      <c r="B5966" s="1" t="s">
        <v>65</v>
      </c>
      <c r="E5966" s="1" t="s">
        <v>10111</v>
      </c>
      <c r="F5966" s="1" t="s">
        <v>795</v>
      </c>
    </row>
    <row r="5967" spans="1:10" ht="25" x14ac:dyDescent="0.25">
      <c r="A5967" s="1" t="s">
        <v>6453</v>
      </c>
      <c r="B5967" s="1" t="s">
        <v>74</v>
      </c>
      <c r="C5967" s="1" t="s">
        <v>10112</v>
      </c>
    </row>
    <row r="5968" spans="1:10" ht="25" x14ac:dyDescent="0.25">
      <c r="A5968" s="1" t="s">
        <v>6453</v>
      </c>
      <c r="B5968" s="1" t="s">
        <v>80</v>
      </c>
      <c r="C5968" s="1" t="s">
        <v>10109</v>
      </c>
    </row>
    <row r="5969" spans="1:10" ht="25" x14ac:dyDescent="0.25">
      <c r="A5969" s="4" t="s">
        <v>9652</v>
      </c>
      <c r="B5969" s="4" t="s">
        <v>42</v>
      </c>
      <c r="E5969" s="4" t="s">
        <v>10104</v>
      </c>
      <c r="F5969" s="4" t="s">
        <v>2970</v>
      </c>
      <c r="G5969" s="4" t="s">
        <v>3609</v>
      </c>
      <c r="H5969" s="4" t="s">
        <v>299</v>
      </c>
      <c r="I5969" s="4" t="s">
        <v>2970</v>
      </c>
    </row>
    <row r="5970" spans="1:10" ht="25" x14ac:dyDescent="0.25">
      <c r="A5970" s="4" t="s">
        <v>9652</v>
      </c>
      <c r="B5970" s="4" t="s">
        <v>53</v>
      </c>
      <c r="C5970" s="4" t="s">
        <v>10105</v>
      </c>
    </row>
    <row r="5971" spans="1:10" ht="25" x14ac:dyDescent="0.25">
      <c r="A5971" s="1" t="s">
        <v>9655</v>
      </c>
      <c r="B5971" s="1" t="s">
        <v>42</v>
      </c>
      <c r="E5971" s="1" t="s">
        <v>10104</v>
      </c>
      <c r="F5971" s="1" t="s">
        <v>460</v>
      </c>
      <c r="G5971" s="1" t="s">
        <v>3651</v>
      </c>
      <c r="H5971" s="1" t="s">
        <v>58</v>
      </c>
      <c r="I5971" s="1" t="s">
        <v>460</v>
      </c>
      <c r="J5971" s="1" t="s">
        <v>106</v>
      </c>
    </row>
    <row r="5972" spans="1:10" ht="25" x14ac:dyDescent="0.25">
      <c r="A5972" s="1" t="s">
        <v>9655</v>
      </c>
      <c r="B5972" s="1" t="s">
        <v>53</v>
      </c>
      <c r="C5972" s="1" t="s">
        <v>10105</v>
      </c>
    </row>
    <row r="5973" spans="1:10" ht="25" x14ac:dyDescent="0.25">
      <c r="A5973" s="4" t="s">
        <v>9659</v>
      </c>
      <c r="B5973" s="4" t="s">
        <v>42</v>
      </c>
      <c r="E5973" s="4" t="s">
        <v>10104</v>
      </c>
      <c r="F5973" s="4" t="s">
        <v>3069</v>
      </c>
      <c r="H5973" s="4" t="s">
        <v>311</v>
      </c>
      <c r="I5973" s="4" t="s">
        <v>3069</v>
      </c>
      <c r="J5973" s="4" t="s">
        <v>106</v>
      </c>
    </row>
    <row r="5974" spans="1:10" ht="25" x14ac:dyDescent="0.25">
      <c r="A5974" s="4" t="s">
        <v>9659</v>
      </c>
      <c r="B5974" s="4" t="s">
        <v>53</v>
      </c>
      <c r="C5974" s="4" t="s">
        <v>10105</v>
      </c>
    </row>
    <row r="5975" spans="1:10" ht="25" x14ac:dyDescent="0.25">
      <c r="A5975" s="1" t="s">
        <v>9663</v>
      </c>
      <c r="B5975" s="1" t="s">
        <v>42</v>
      </c>
      <c r="E5975" s="1" t="s">
        <v>10104</v>
      </c>
      <c r="F5975" s="1" t="s">
        <v>460</v>
      </c>
      <c r="G5975" s="1" t="s">
        <v>3654</v>
      </c>
      <c r="H5975" s="1" t="s">
        <v>58</v>
      </c>
      <c r="I5975" s="1" t="s">
        <v>460</v>
      </c>
      <c r="J5975" s="1" t="s">
        <v>106</v>
      </c>
    </row>
    <row r="5976" spans="1:10" ht="25" x14ac:dyDescent="0.25">
      <c r="A5976" s="1" t="s">
        <v>9663</v>
      </c>
      <c r="B5976" s="1" t="s">
        <v>53</v>
      </c>
      <c r="C5976" s="1" t="s">
        <v>10105</v>
      </c>
    </row>
    <row r="5977" spans="1:10" ht="25" x14ac:dyDescent="0.25">
      <c r="A5977" s="4" t="s">
        <v>9667</v>
      </c>
      <c r="B5977" s="4" t="s">
        <v>42</v>
      </c>
      <c r="E5977" s="4" t="s">
        <v>10104</v>
      </c>
      <c r="F5977" s="4" t="s">
        <v>3069</v>
      </c>
      <c r="H5977" s="4" t="s">
        <v>311</v>
      </c>
      <c r="I5977" s="4" t="s">
        <v>3069</v>
      </c>
      <c r="J5977" s="4" t="s">
        <v>106</v>
      </c>
    </row>
    <row r="5978" spans="1:10" ht="25" x14ac:dyDescent="0.25">
      <c r="A5978" s="4" t="s">
        <v>9667</v>
      </c>
      <c r="B5978" s="4" t="s">
        <v>53</v>
      </c>
      <c r="C5978" s="4" t="s">
        <v>10105</v>
      </c>
    </row>
    <row r="5979" spans="1:10" ht="25" x14ac:dyDescent="0.25">
      <c r="A5979" s="1" t="s">
        <v>9671</v>
      </c>
      <c r="B5979" s="1" t="s">
        <v>42</v>
      </c>
      <c r="E5979" s="1" t="s">
        <v>10104</v>
      </c>
      <c r="F5979" s="1" t="s">
        <v>460</v>
      </c>
      <c r="G5979" s="1" t="s">
        <v>3657</v>
      </c>
      <c r="H5979" s="1" t="s">
        <v>58</v>
      </c>
      <c r="I5979" s="1" t="s">
        <v>460</v>
      </c>
      <c r="J5979" s="1" t="s">
        <v>106</v>
      </c>
    </row>
    <row r="5980" spans="1:10" ht="25" x14ac:dyDescent="0.25">
      <c r="A5980" s="1" t="s">
        <v>9671</v>
      </c>
      <c r="B5980" s="1" t="s">
        <v>53</v>
      </c>
      <c r="C5980" s="1" t="s">
        <v>10105</v>
      </c>
    </row>
    <row r="5981" spans="1:10" ht="25" x14ac:dyDescent="0.25">
      <c r="A5981" s="4" t="s">
        <v>9675</v>
      </c>
      <c r="B5981" s="4" t="s">
        <v>42</v>
      </c>
      <c r="E5981" s="4" t="s">
        <v>10104</v>
      </c>
      <c r="F5981" s="4" t="s">
        <v>3069</v>
      </c>
      <c r="H5981" s="4" t="s">
        <v>311</v>
      </c>
      <c r="I5981" s="4" t="s">
        <v>3069</v>
      </c>
      <c r="J5981" s="4" t="s">
        <v>106</v>
      </c>
    </row>
    <row r="5982" spans="1:10" ht="25" x14ac:dyDescent="0.25">
      <c r="A5982" s="4" t="s">
        <v>9675</v>
      </c>
      <c r="B5982" s="4" t="s">
        <v>53</v>
      </c>
      <c r="C5982" s="4" t="s">
        <v>10105</v>
      </c>
    </row>
    <row r="5983" spans="1:10" ht="25" x14ac:dyDescent="0.25">
      <c r="A5983" s="1" t="s">
        <v>9679</v>
      </c>
      <c r="B5983" s="1" t="s">
        <v>42</v>
      </c>
      <c r="E5983" s="1" t="s">
        <v>10104</v>
      </c>
      <c r="F5983" s="1" t="s">
        <v>460</v>
      </c>
      <c r="G5983" s="1" t="s">
        <v>3660</v>
      </c>
      <c r="H5983" s="1" t="s">
        <v>58</v>
      </c>
      <c r="I5983" s="1" t="s">
        <v>460</v>
      </c>
      <c r="J5983" s="1" t="s">
        <v>106</v>
      </c>
    </row>
    <row r="5984" spans="1:10" ht="25" x14ac:dyDescent="0.25">
      <c r="A5984" s="1" t="s">
        <v>9679</v>
      </c>
      <c r="B5984" s="1" t="s">
        <v>53</v>
      </c>
      <c r="C5984" s="1" t="s">
        <v>10105</v>
      </c>
    </row>
    <row r="5985" spans="1:10" ht="25" x14ac:dyDescent="0.25">
      <c r="A5985" s="4" t="s">
        <v>9683</v>
      </c>
      <c r="B5985" s="4" t="s">
        <v>42</v>
      </c>
      <c r="E5985" s="4" t="s">
        <v>10104</v>
      </c>
      <c r="F5985" s="4" t="s">
        <v>3069</v>
      </c>
      <c r="H5985" s="4" t="s">
        <v>311</v>
      </c>
      <c r="I5985" s="4" t="s">
        <v>3069</v>
      </c>
      <c r="J5985" s="4" t="s">
        <v>106</v>
      </c>
    </row>
    <row r="5986" spans="1:10" ht="25" x14ac:dyDescent="0.25">
      <c r="A5986" s="4" t="s">
        <v>9683</v>
      </c>
      <c r="B5986" s="4" t="s">
        <v>53</v>
      </c>
      <c r="C5986" s="4" t="s">
        <v>10105</v>
      </c>
    </row>
    <row r="5987" spans="1:10" ht="25" x14ac:dyDescent="0.25">
      <c r="A5987" s="1" t="s">
        <v>9687</v>
      </c>
      <c r="B5987" s="1" t="s">
        <v>42</v>
      </c>
      <c r="E5987" s="1" t="s">
        <v>10104</v>
      </c>
      <c r="F5987" s="1" t="s">
        <v>3069</v>
      </c>
      <c r="H5987" s="1" t="s">
        <v>311</v>
      </c>
      <c r="I5987" s="1" t="s">
        <v>3069</v>
      </c>
      <c r="J5987" s="1" t="s">
        <v>106</v>
      </c>
    </row>
    <row r="5988" spans="1:10" ht="25" x14ac:dyDescent="0.25">
      <c r="A5988" s="1" t="s">
        <v>9687</v>
      </c>
      <c r="B5988" s="1" t="s">
        <v>53</v>
      </c>
      <c r="C5988" s="1" t="s">
        <v>10105</v>
      </c>
    </row>
    <row r="5989" spans="1:10" ht="25" x14ac:dyDescent="0.25">
      <c r="A5989" s="4" t="s">
        <v>9691</v>
      </c>
      <c r="B5989" s="4" t="s">
        <v>42</v>
      </c>
      <c r="E5989" s="4" t="s">
        <v>10104</v>
      </c>
      <c r="F5989" s="4" t="s">
        <v>460</v>
      </c>
      <c r="G5989" s="4" t="s">
        <v>3669</v>
      </c>
      <c r="H5989" s="4" t="s">
        <v>58</v>
      </c>
      <c r="I5989" s="4" t="s">
        <v>460</v>
      </c>
      <c r="J5989" s="4" t="s">
        <v>106</v>
      </c>
    </row>
    <row r="5990" spans="1:10" ht="25" x14ac:dyDescent="0.25">
      <c r="A5990" s="4" t="s">
        <v>9691</v>
      </c>
      <c r="B5990" s="4" t="s">
        <v>53</v>
      </c>
      <c r="C5990" s="4" t="s">
        <v>10105</v>
      </c>
    </row>
    <row r="5991" spans="1:10" ht="25" x14ac:dyDescent="0.25">
      <c r="A5991" s="1" t="s">
        <v>9695</v>
      </c>
      <c r="B5991" s="1" t="s">
        <v>42</v>
      </c>
      <c r="E5991" s="1" t="s">
        <v>10104</v>
      </c>
      <c r="F5991" s="1" t="s">
        <v>460</v>
      </c>
      <c r="G5991" s="1" t="s">
        <v>3663</v>
      </c>
      <c r="H5991" s="1" t="s">
        <v>58</v>
      </c>
      <c r="I5991" s="1" t="s">
        <v>460</v>
      </c>
      <c r="J5991" s="1" t="s">
        <v>106</v>
      </c>
    </row>
    <row r="5992" spans="1:10" ht="25" x14ac:dyDescent="0.25">
      <c r="A5992" s="1" t="s">
        <v>9695</v>
      </c>
      <c r="B5992" s="1" t="s">
        <v>53</v>
      </c>
      <c r="C5992" s="1" t="s">
        <v>10105</v>
      </c>
    </row>
    <row r="5993" spans="1:10" ht="25" x14ac:dyDescent="0.25">
      <c r="A5993" s="4" t="s">
        <v>9699</v>
      </c>
      <c r="B5993" s="4" t="s">
        <v>42</v>
      </c>
      <c r="E5993" s="4" t="s">
        <v>10104</v>
      </c>
      <c r="F5993" s="4" t="s">
        <v>3069</v>
      </c>
      <c r="H5993" s="4" t="s">
        <v>311</v>
      </c>
      <c r="I5993" s="4" t="s">
        <v>3069</v>
      </c>
      <c r="J5993" s="4" t="s">
        <v>106</v>
      </c>
    </row>
    <row r="5994" spans="1:10" ht="25" x14ac:dyDescent="0.25">
      <c r="A5994" s="4" t="s">
        <v>9699</v>
      </c>
      <c r="B5994" s="4" t="s">
        <v>53</v>
      </c>
      <c r="C5994" s="4" t="s">
        <v>10105</v>
      </c>
    </row>
    <row r="5995" spans="1:10" ht="25" x14ac:dyDescent="0.25">
      <c r="A5995" s="1" t="s">
        <v>9703</v>
      </c>
      <c r="B5995" s="1" t="s">
        <v>42</v>
      </c>
      <c r="E5995" s="1" t="s">
        <v>10104</v>
      </c>
      <c r="F5995" s="1" t="s">
        <v>460</v>
      </c>
      <c r="G5995" s="1" t="s">
        <v>3666</v>
      </c>
      <c r="H5995" s="1" t="s">
        <v>58</v>
      </c>
      <c r="I5995" s="1" t="s">
        <v>460</v>
      </c>
      <c r="J5995" s="1" t="s">
        <v>106</v>
      </c>
    </row>
    <row r="5996" spans="1:10" ht="25" x14ac:dyDescent="0.25">
      <c r="A5996" s="1" t="s">
        <v>9703</v>
      </c>
      <c r="B5996" s="1" t="s">
        <v>53</v>
      </c>
      <c r="C5996" s="1" t="s">
        <v>10105</v>
      </c>
    </row>
    <row r="5997" spans="1:10" ht="25" x14ac:dyDescent="0.25">
      <c r="A5997" s="4" t="s">
        <v>9707</v>
      </c>
      <c r="B5997" s="4" t="s">
        <v>42</v>
      </c>
      <c r="E5997" s="4" t="s">
        <v>10104</v>
      </c>
      <c r="F5997" s="4" t="s">
        <v>3069</v>
      </c>
      <c r="H5997" s="4" t="s">
        <v>311</v>
      </c>
      <c r="I5997" s="4" t="s">
        <v>3069</v>
      </c>
      <c r="J5997" s="4" t="s">
        <v>106</v>
      </c>
    </row>
    <row r="5998" spans="1:10" ht="25" x14ac:dyDescent="0.25">
      <c r="A5998" s="4" t="s">
        <v>9707</v>
      </c>
      <c r="B5998" s="4" t="s">
        <v>53</v>
      </c>
      <c r="C5998" s="4" t="s">
        <v>10105</v>
      </c>
    </row>
    <row r="5999" spans="1:10" ht="25" x14ac:dyDescent="0.25">
      <c r="A5999" s="1" t="s">
        <v>9711</v>
      </c>
      <c r="B5999" s="1" t="s">
        <v>42</v>
      </c>
      <c r="E5999" s="1" t="s">
        <v>10104</v>
      </c>
      <c r="F5999" s="1" t="s">
        <v>460</v>
      </c>
      <c r="G5999" s="1" t="s">
        <v>3672</v>
      </c>
      <c r="H5999" s="1" t="s">
        <v>58</v>
      </c>
      <c r="I5999" s="1" t="s">
        <v>460</v>
      </c>
      <c r="J5999" s="1" t="s">
        <v>106</v>
      </c>
    </row>
    <row r="6000" spans="1:10" ht="25" x14ac:dyDescent="0.25">
      <c r="A6000" s="1" t="s">
        <v>9711</v>
      </c>
      <c r="B6000" s="1" t="s">
        <v>53</v>
      </c>
      <c r="C6000" s="1" t="s">
        <v>10105</v>
      </c>
    </row>
    <row r="6001" spans="1:10" ht="25" x14ac:dyDescent="0.25">
      <c r="A6001" s="4" t="s">
        <v>9715</v>
      </c>
      <c r="B6001" s="4" t="s">
        <v>42</v>
      </c>
      <c r="E6001" s="4" t="s">
        <v>10104</v>
      </c>
      <c r="F6001" s="4" t="s">
        <v>3069</v>
      </c>
      <c r="H6001" s="4" t="s">
        <v>311</v>
      </c>
      <c r="I6001" s="4" t="s">
        <v>3069</v>
      </c>
      <c r="J6001" s="4" t="s">
        <v>106</v>
      </c>
    </row>
    <row r="6002" spans="1:10" ht="25" x14ac:dyDescent="0.25">
      <c r="A6002" s="4" t="s">
        <v>9715</v>
      </c>
      <c r="B6002" s="4" t="s">
        <v>53</v>
      </c>
      <c r="C6002" s="4" t="s">
        <v>10105</v>
      </c>
    </row>
    <row r="6003" spans="1:10" x14ac:dyDescent="0.25">
      <c r="A6003" s="1" t="s">
        <v>9719</v>
      </c>
      <c r="B6003" s="1" t="s">
        <v>42</v>
      </c>
      <c r="E6003" s="1" t="s">
        <v>10104</v>
      </c>
      <c r="F6003" s="1" t="s">
        <v>2487</v>
      </c>
      <c r="H6003" s="1" t="s">
        <v>250</v>
      </c>
      <c r="I6003" s="1" t="s">
        <v>2487</v>
      </c>
      <c r="J6003" s="1" t="s">
        <v>106</v>
      </c>
    </row>
    <row r="6004" spans="1:10" x14ac:dyDescent="0.25">
      <c r="A6004" s="1" t="s">
        <v>9719</v>
      </c>
      <c r="B6004" s="1" t="s">
        <v>53</v>
      </c>
      <c r="C6004" s="1" t="s">
        <v>10105</v>
      </c>
    </row>
    <row r="6005" spans="1:10" ht="25" x14ac:dyDescent="0.25">
      <c r="A6005" s="4" t="s">
        <v>9723</v>
      </c>
      <c r="B6005" s="4" t="s">
        <v>42</v>
      </c>
      <c r="E6005" s="4" t="s">
        <v>10104</v>
      </c>
      <c r="F6005" s="4" t="s">
        <v>568</v>
      </c>
      <c r="H6005" s="4" t="s">
        <v>73</v>
      </c>
      <c r="I6005" s="4" t="s">
        <v>568</v>
      </c>
      <c r="J6005" s="4" t="s">
        <v>106</v>
      </c>
    </row>
    <row r="6006" spans="1:10" ht="25" x14ac:dyDescent="0.25">
      <c r="A6006" s="4" t="s">
        <v>9723</v>
      </c>
      <c r="B6006" s="4" t="s">
        <v>53</v>
      </c>
      <c r="C6006" s="4" t="s">
        <v>10105</v>
      </c>
    </row>
    <row r="6007" spans="1:10" x14ac:dyDescent="0.25">
      <c r="A6007" s="1" t="s">
        <v>6092</v>
      </c>
      <c r="B6007" s="1" t="s">
        <v>42</v>
      </c>
      <c r="E6007" s="1" t="s">
        <v>10104</v>
      </c>
      <c r="F6007" s="1" t="s">
        <v>3413</v>
      </c>
      <c r="H6007" s="1" t="s">
        <v>352</v>
      </c>
      <c r="I6007" s="1" t="s">
        <v>3413</v>
      </c>
    </row>
    <row r="6008" spans="1:10" x14ac:dyDescent="0.25">
      <c r="A6008" s="1" t="s">
        <v>6092</v>
      </c>
      <c r="B6008" s="1" t="s">
        <v>53</v>
      </c>
      <c r="C6008" s="1" t="s">
        <v>10105</v>
      </c>
    </row>
    <row r="6009" spans="1:10" x14ac:dyDescent="0.25">
      <c r="A6009" s="1" t="s">
        <v>6092</v>
      </c>
      <c r="B6009" s="1" t="s">
        <v>59</v>
      </c>
      <c r="E6009" s="1" t="s">
        <v>10104</v>
      </c>
      <c r="F6009" s="1" t="s">
        <v>3422</v>
      </c>
      <c r="H6009" s="1" t="s">
        <v>352</v>
      </c>
      <c r="I6009" s="1" t="s">
        <v>3422</v>
      </c>
    </row>
    <row r="6010" spans="1:10" x14ac:dyDescent="0.25">
      <c r="A6010" s="1" t="s">
        <v>6092</v>
      </c>
      <c r="B6010" s="1" t="s">
        <v>65</v>
      </c>
      <c r="C6010" s="1" t="s">
        <v>10105</v>
      </c>
    </row>
    <row r="6011" spans="1:10" x14ac:dyDescent="0.25">
      <c r="A6011" s="1" t="s">
        <v>6092</v>
      </c>
      <c r="B6011" s="1" t="s">
        <v>74</v>
      </c>
      <c r="C6011" s="1" t="s">
        <v>10108</v>
      </c>
    </row>
    <row r="6012" spans="1:10" ht="25" x14ac:dyDescent="0.25">
      <c r="A6012" s="4" t="s">
        <v>9727</v>
      </c>
      <c r="B6012" s="4" t="s">
        <v>42</v>
      </c>
      <c r="E6012" s="4" t="s">
        <v>10104</v>
      </c>
      <c r="F6012" s="4" t="s">
        <v>3069</v>
      </c>
      <c r="H6012" s="4" t="s">
        <v>311</v>
      </c>
      <c r="I6012" s="4" t="s">
        <v>3069</v>
      </c>
      <c r="J6012" s="4" t="s">
        <v>106</v>
      </c>
    </row>
    <row r="6013" spans="1:10" ht="25" x14ac:dyDescent="0.25">
      <c r="A6013" s="4" t="s">
        <v>9727</v>
      </c>
      <c r="B6013" s="4" t="s">
        <v>53</v>
      </c>
      <c r="C6013" s="4" t="s">
        <v>10105</v>
      </c>
    </row>
    <row r="6014" spans="1:10" ht="25" x14ac:dyDescent="0.25">
      <c r="A6014" s="1" t="s">
        <v>9731</v>
      </c>
      <c r="B6014" s="1" t="s">
        <v>42</v>
      </c>
      <c r="E6014" s="1" t="s">
        <v>10104</v>
      </c>
      <c r="F6014" s="1" t="s">
        <v>460</v>
      </c>
      <c r="G6014" s="1" t="s">
        <v>3675</v>
      </c>
      <c r="H6014" s="1" t="s">
        <v>58</v>
      </c>
      <c r="I6014" s="1" t="s">
        <v>460</v>
      </c>
      <c r="J6014" s="1" t="s">
        <v>106</v>
      </c>
    </row>
    <row r="6015" spans="1:10" ht="25" x14ac:dyDescent="0.25">
      <c r="A6015" s="1" t="s">
        <v>9731</v>
      </c>
      <c r="B6015" s="1" t="s">
        <v>53</v>
      </c>
      <c r="C6015" s="1" t="s">
        <v>10105</v>
      </c>
    </row>
    <row r="6016" spans="1:10" ht="25" x14ac:dyDescent="0.25">
      <c r="A6016" s="4" t="s">
        <v>9735</v>
      </c>
      <c r="B6016" s="4" t="s">
        <v>42</v>
      </c>
      <c r="E6016" s="4" t="s">
        <v>10104</v>
      </c>
      <c r="F6016" s="4" t="s">
        <v>2305</v>
      </c>
      <c r="H6016" s="4" t="s">
        <v>219</v>
      </c>
      <c r="I6016" s="4" t="s">
        <v>2305</v>
      </c>
      <c r="J6016" s="4" t="s">
        <v>106</v>
      </c>
    </row>
    <row r="6017" spans="1:10" ht="25" x14ac:dyDescent="0.25">
      <c r="A6017" s="4" t="s">
        <v>9735</v>
      </c>
      <c r="B6017" s="4" t="s">
        <v>53</v>
      </c>
      <c r="C6017" s="4" t="s">
        <v>10105</v>
      </c>
    </row>
    <row r="6018" spans="1:10" ht="25" x14ac:dyDescent="0.25">
      <c r="A6018" s="1" t="s">
        <v>9739</v>
      </c>
      <c r="B6018" s="1" t="s">
        <v>42</v>
      </c>
      <c r="E6018" s="1" t="s">
        <v>10104</v>
      </c>
      <c r="F6018" s="1" t="s">
        <v>460</v>
      </c>
      <c r="G6018" s="1" t="s">
        <v>3639</v>
      </c>
      <c r="H6018" s="1" t="s">
        <v>58</v>
      </c>
      <c r="I6018" s="1" t="s">
        <v>460</v>
      </c>
      <c r="J6018" s="1" t="s">
        <v>106</v>
      </c>
    </row>
    <row r="6019" spans="1:10" ht="25" x14ac:dyDescent="0.25">
      <c r="A6019" s="1" t="s">
        <v>9739</v>
      </c>
      <c r="B6019" s="1" t="s">
        <v>53</v>
      </c>
      <c r="C6019" s="1" t="s">
        <v>10105</v>
      </c>
    </row>
    <row r="6020" spans="1:10" ht="25" x14ac:dyDescent="0.25">
      <c r="A6020" s="4" t="s">
        <v>9743</v>
      </c>
      <c r="B6020" s="4" t="s">
        <v>42</v>
      </c>
      <c r="E6020" s="4" t="s">
        <v>10104</v>
      </c>
      <c r="F6020" s="4" t="s">
        <v>3069</v>
      </c>
      <c r="H6020" s="4" t="s">
        <v>311</v>
      </c>
      <c r="I6020" s="4" t="s">
        <v>3069</v>
      </c>
      <c r="J6020" s="4" t="s">
        <v>106</v>
      </c>
    </row>
    <row r="6021" spans="1:10" ht="25" x14ac:dyDescent="0.25">
      <c r="A6021" s="4" t="s">
        <v>9743</v>
      </c>
      <c r="B6021" s="4" t="s">
        <v>53</v>
      </c>
      <c r="C6021" s="4" t="s">
        <v>10105</v>
      </c>
    </row>
    <row r="6022" spans="1:10" ht="25" x14ac:dyDescent="0.25">
      <c r="A6022" s="1" t="s">
        <v>9747</v>
      </c>
      <c r="B6022" s="1" t="s">
        <v>42</v>
      </c>
      <c r="E6022" s="1" t="s">
        <v>10104</v>
      </c>
      <c r="F6022" s="1" t="s">
        <v>2305</v>
      </c>
      <c r="H6022" s="1" t="s">
        <v>219</v>
      </c>
      <c r="I6022" s="1" t="s">
        <v>2305</v>
      </c>
      <c r="J6022" s="1" t="s">
        <v>106</v>
      </c>
    </row>
    <row r="6023" spans="1:10" ht="25" x14ac:dyDescent="0.25">
      <c r="A6023" s="1" t="s">
        <v>9747</v>
      </c>
      <c r="B6023" s="1" t="s">
        <v>53</v>
      </c>
      <c r="C6023" s="1" t="s">
        <v>10105</v>
      </c>
    </row>
    <row r="6024" spans="1:10" ht="25" x14ac:dyDescent="0.25">
      <c r="A6024" s="4" t="s">
        <v>9751</v>
      </c>
      <c r="B6024" s="4" t="s">
        <v>42</v>
      </c>
      <c r="E6024" s="4" t="s">
        <v>10104</v>
      </c>
      <c r="F6024" s="4" t="s">
        <v>460</v>
      </c>
      <c r="G6024" s="4" t="s">
        <v>3645</v>
      </c>
      <c r="H6024" s="4" t="s">
        <v>58</v>
      </c>
      <c r="I6024" s="4" t="s">
        <v>460</v>
      </c>
      <c r="J6024" s="4" t="s">
        <v>106</v>
      </c>
    </row>
    <row r="6025" spans="1:10" ht="25" x14ac:dyDescent="0.25">
      <c r="A6025" s="4" t="s">
        <v>9751</v>
      </c>
      <c r="B6025" s="4" t="s">
        <v>53</v>
      </c>
      <c r="C6025" s="4" t="s">
        <v>10105</v>
      </c>
    </row>
    <row r="6026" spans="1:10" ht="25" x14ac:dyDescent="0.25">
      <c r="A6026" s="1" t="s">
        <v>9755</v>
      </c>
      <c r="B6026" s="1" t="s">
        <v>42</v>
      </c>
      <c r="E6026" s="1" t="s">
        <v>10104</v>
      </c>
      <c r="F6026" s="1" t="s">
        <v>3069</v>
      </c>
      <c r="H6026" s="1" t="s">
        <v>311</v>
      </c>
      <c r="I6026" s="1" t="s">
        <v>3069</v>
      </c>
      <c r="J6026" s="1" t="s">
        <v>106</v>
      </c>
    </row>
    <row r="6027" spans="1:10" ht="25" x14ac:dyDescent="0.25">
      <c r="A6027" s="1" t="s">
        <v>9755</v>
      </c>
      <c r="B6027" s="1" t="s">
        <v>53</v>
      </c>
      <c r="C6027" s="1" t="s">
        <v>10105</v>
      </c>
    </row>
    <row r="6028" spans="1:10" ht="25" x14ac:dyDescent="0.25">
      <c r="A6028" s="4" t="s">
        <v>9759</v>
      </c>
      <c r="B6028" s="4" t="s">
        <v>42</v>
      </c>
      <c r="E6028" s="4" t="s">
        <v>10104</v>
      </c>
      <c r="F6028" s="4" t="s">
        <v>2305</v>
      </c>
      <c r="H6028" s="4" t="s">
        <v>219</v>
      </c>
      <c r="I6028" s="4" t="s">
        <v>2305</v>
      </c>
      <c r="J6028" s="4" t="s">
        <v>106</v>
      </c>
    </row>
    <row r="6029" spans="1:10" ht="25" x14ac:dyDescent="0.25">
      <c r="A6029" s="4" t="s">
        <v>9759</v>
      </c>
      <c r="B6029" s="4" t="s">
        <v>53</v>
      </c>
      <c r="C6029" s="4" t="s">
        <v>10105</v>
      </c>
    </row>
    <row r="6030" spans="1:10" x14ac:dyDescent="0.25">
      <c r="A6030" s="1" t="s">
        <v>9763</v>
      </c>
      <c r="B6030" s="1" t="s">
        <v>42</v>
      </c>
      <c r="E6030" s="1" t="s">
        <v>10111</v>
      </c>
      <c r="F6030" s="1" t="s">
        <v>471</v>
      </c>
      <c r="H6030" s="1" t="s">
        <v>58</v>
      </c>
      <c r="I6030" s="1" t="s">
        <v>470</v>
      </c>
      <c r="J6030" s="1" t="s">
        <v>106</v>
      </c>
    </row>
    <row r="6031" spans="1:10" x14ac:dyDescent="0.25">
      <c r="A6031" s="1" t="s">
        <v>9763</v>
      </c>
      <c r="B6031" s="1" t="s">
        <v>53</v>
      </c>
      <c r="C6031" s="1" t="s">
        <v>10112</v>
      </c>
    </row>
    <row r="6032" spans="1:10" x14ac:dyDescent="0.25">
      <c r="A6032" s="1" t="s">
        <v>9763</v>
      </c>
      <c r="B6032" s="1" t="s">
        <v>59</v>
      </c>
      <c r="E6032" s="1" t="s">
        <v>10102</v>
      </c>
      <c r="F6032" s="1" t="s">
        <v>460</v>
      </c>
      <c r="H6032" s="1" t="s">
        <v>58</v>
      </c>
      <c r="I6032" s="1" t="s">
        <v>460</v>
      </c>
      <c r="J6032" s="1" t="s">
        <v>106</v>
      </c>
    </row>
    <row r="6033" spans="1:10" x14ac:dyDescent="0.25">
      <c r="A6033" s="1" t="s">
        <v>9763</v>
      </c>
      <c r="B6033" s="1" t="s">
        <v>65</v>
      </c>
      <c r="C6033" s="1" t="s">
        <v>10103</v>
      </c>
    </row>
    <row r="6034" spans="1:10" x14ac:dyDescent="0.25">
      <c r="A6034" s="1" t="s">
        <v>9763</v>
      </c>
      <c r="B6034" s="1" t="s">
        <v>74</v>
      </c>
      <c r="C6034" s="1" t="s">
        <v>10109</v>
      </c>
    </row>
    <row r="6035" spans="1:10" ht="25" x14ac:dyDescent="0.25">
      <c r="A6035" s="4" t="s">
        <v>9766</v>
      </c>
      <c r="B6035" s="4" t="s">
        <v>42</v>
      </c>
      <c r="E6035" s="4" t="s">
        <v>10104</v>
      </c>
      <c r="F6035" s="4" t="s">
        <v>460</v>
      </c>
      <c r="G6035" s="4" t="s">
        <v>3642</v>
      </c>
      <c r="H6035" s="4" t="s">
        <v>58</v>
      </c>
      <c r="I6035" s="4" t="s">
        <v>460</v>
      </c>
      <c r="J6035" s="4" t="s">
        <v>106</v>
      </c>
    </row>
    <row r="6036" spans="1:10" ht="25" x14ac:dyDescent="0.25">
      <c r="A6036" s="4" t="s">
        <v>9766</v>
      </c>
      <c r="B6036" s="4" t="s">
        <v>53</v>
      </c>
      <c r="C6036" s="4" t="s">
        <v>10105</v>
      </c>
    </row>
    <row r="6037" spans="1:10" ht="25" x14ac:dyDescent="0.25">
      <c r="A6037" s="1" t="s">
        <v>9770</v>
      </c>
      <c r="B6037" s="1" t="s">
        <v>42</v>
      </c>
      <c r="E6037" s="1" t="s">
        <v>10104</v>
      </c>
      <c r="F6037" s="1" t="s">
        <v>3069</v>
      </c>
      <c r="H6037" s="1" t="s">
        <v>311</v>
      </c>
      <c r="I6037" s="1" t="s">
        <v>3069</v>
      </c>
      <c r="J6037" s="1" t="s">
        <v>106</v>
      </c>
    </row>
    <row r="6038" spans="1:10" ht="25" x14ac:dyDescent="0.25">
      <c r="A6038" s="1" t="s">
        <v>9770</v>
      </c>
      <c r="B6038" s="1" t="s">
        <v>53</v>
      </c>
      <c r="C6038" s="1" t="s">
        <v>10105</v>
      </c>
    </row>
    <row r="6039" spans="1:10" ht="25" x14ac:dyDescent="0.25">
      <c r="A6039" s="4" t="s">
        <v>9774</v>
      </c>
      <c r="B6039" s="4" t="s">
        <v>42</v>
      </c>
      <c r="E6039" s="4" t="s">
        <v>10104</v>
      </c>
      <c r="F6039" s="4" t="s">
        <v>2305</v>
      </c>
      <c r="H6039" s="4" t="s">
        <v>219</v>
      </c>
      <c r="I6039" s="4" t="s">
        <v>2305</v>
      </c>
      <c r="J6039" s="4" t="s">
        <v>106</v>
      </c>
    </row>
    <row r="6040" spans="1:10" ht="25" x14ac:dyDescent="0.25">
      <c r="A6040" s="4" t="s">
        <v>9774</v>
      </c>
      <c r="B6040" s="4" t="s">
        <v>53</v>
      </c>
      <c r="C6040" s="4" t="s">
        <v>10105</v>
      </c>
    </row>
    <row r="6041" spans="1:10" ht="25" x14ac:dyDescent="0.25">
      <c r="A6041" s="1" t="s">
        <v>9778</v>
      </c>
      <c r="B6041" s="1" t="s">
        <v>42</v>
      </c>
      <c r="E6041" s="1" t="s">
        <v>10104</v>
      </c>
      <c r="F6041" s="1" t="s">
        <v>460</v>
      </c>
      <c r="G6041" s="1" t="s">
        <v>3648</v>
      </c>
      <c r="H6041" s="1" t="s">
        <v>58</v>
      </c>
      <c r="I6041" s="1" t="s">
        <v>460</v>
      </c>
      <c r="J6041" s="1" t="s">
        <v>106</v>
      </c>
    </row>
    <row r="6042" spans="1:10" ht="25" x14ac:dyDescent="0.25">
      <c r="A6042" s="1" t="s">
        <v>9778</v>
      </c>
      <c r="B6042" s="1" t="s">
        <v>53</v>
      </c>
      <c r="C6042" s="1" t="s">
        <v>10105</v>
      </c>
    </row>
    <row r="6043" spans="1:10" ht="25" x14ac:dyDescent="0.25">
      <c r="A6043" s="4" t="s">
        <v>9782</v>
      </c>
      <c r="B6043" s="4" t="s">
        <v>42</v>
      </c>
      <c r="E6043" s="4" t="s">
        <v>10104</v>
      </c>
      <c r="F6043" s="4" t="s">
        <v>3069</v>
      </c>
      <c r="H6043" s="4" t="s">
        <v>311</v>
      </c>
      <c r="I6043" s="4" t="s">
        <v>3069</v>
      </c>
      <c r="J6043" s="4" t="s">
        <v>106</v>
      </c>
    </row>
    <row r="6044" spans="1:10" ht="25" x14ac:dyDescent="0.25">
      <c r="A6044" s="4" t="s">
        <v>9782</v>
      </c>
      <c r="B6044" s="4" t="s">
        <v>53</v>
      </c>
      <c r="C6044" s="4" t="s">
        <v>10105</v>
      </c>
    </row>
    <row r="6045" spans="1:10" ht="25" x14ac:dyDescent="0.25">
      <c r="A6045" s="1" t="s">
        <v>9786</v>
      </c>
      <c r="B6045" s="1" t="s">
        <v>42</v>
      </c>
      <c r="E6045" s="1" t="s">
        <v>10104</v>
      </c>
      <c r="F6045" s="1" t="s">
        <v>2305</v>
      </c>
      <c r="H6045" s="1" t="s">
        <v>219</v>
      </c>
      <c r="I6045" s="1" t="s">
        <v>2305</v>
      </c>
      <c r="J6045" s="1" t="s">
        <v>106</v>
      </c>
    </row>
    <row r="6046" spans="1:10" ht="25" x14ac:dyDescent="0.25">
      <c r="A6046" s="1" t="s">
        <v>9786</v>
      </c>
      <c r="B6046" s="1" t="s">
        <v>53</v>
      </c>
      <c r="C6046" s="1" t="s">
        <v>10105</v>
      </c>
    </row>
    <row r="6047" spans="1:10" x14ac:dyDescent="0.25">
      <c r="A6047" s="4" t="s">
        <v>9790</v>
      </c>
      <c r="B6047" s="4" t="s">
        <v>42</v>
      </c>
      <c r="E6047" s="4" t="s">
        <v>10111</v>
      </c>
      <c r="F6047" s="4" t="s">
        <v>460</v>
      </c>
      <c r="H6047" s="4" t="s">
        <v>58</v>
      </c>
      <c r="I6047" s="4" t="s">
        <v>460</v>
      </c>
      <c r="J6047" s="4" t="s">
        <v>106</v>
      </c>
    </row>
    <row r="6048" spans="1:10" x14ac:dyDescent="0.25">
      <c r="A6048" s="4" t="s">
        <v>9790</v>
      </c>
      <c r="B6048" s="4" t="s">
        <v>53</v>
      </c>
      <c r="C6048" s="4" t="s">
        <v>10112</v>
      </c>
    </row>
    <row r="6049" spans="1:10" x14ac:dyDescent="0.25">
      <c r="A6049" s="4" t="s">
        <v>9790</v>
      </c>
      <c r="B6049" s="4" t="s">
        <v>59</v>
      </c>
      <c r="E6049" s="4" t="s">
        <v>10111</v>
      </c>
      <c r="F6049" s="4" t="s">
        <v>471</v>
      </c>
      <c r="H6049" s="4" t="s">
        <v>58</v>
      </c>
      <c r="I6049" s="4" t="s">
        <v>470</v>
      </c>
      <c r="J6049" s="4" t="s">
        <v>106</v>
      </c>
    </row>
    <row r="6050" spans="1:10" x14ac:dyDescent="0.25">
      <c r="A6050" s="4" t="s">
        <v>9790</v>
      </c>
      <c r="B6050" s="4" t="s">
        <v>65</v>
      </c>
      <c r="C6050" s="4" t="s">
        <v>10103</v>
      </c>
    </row>
    <row r="6051" spans="1:10" x14ac:dyDescent="0.25">
      <c r="A6051" s="4" t="s">
        <v>9790</v>
      </c>
      <c r="B6051" s="4" t="s">
        <v>74</v>
      </c>
      <c r="C6051" s="4" t="s">
        <v>10109</v>
      </c>
    </row>
    <row r="6052" spans="1:10" ht="25" x14ac:dyDescent="0.25">
      <c r="A6052" s="1" t="s">
        <v>9793</v>
      </c>
      <c r="B6052" s="1" t="s">
        <v>42</v>
      </c>
      <c r="E6052" s="1" t="s">
        <v>10104</v>
      </c>
      <c r="F6052" s="1" t="s">
        <v>460</v>
      </c>
      <c r="G6052" s="1" t="s">
        <v>3603</v>
      </c>
      <c r="H6052" s="1" t="s">
        <v>58</v>
      </c>
      <c r="I6052" s="1" t="s">
        <v>460</v>
      </c>
      <c r="J6052" s="1" t="s">
        <v>106</v>
      </c>
    </row>
    <row r="6053" spans="1:10" ht="25" x14ac:dyDescent="0.25">
      <c r="A6053" s="1" t="s">
        <v>9793</v>
      </c>
      <c r="B6053" s="1" t="s">
        <v>53</v>
      </c>
      <c r="C6053" s="1" t="s">
        <v>10105</v>
      </c>
    </row>
    <row r="6054" spans="1:10" ht="25" x14ac:dyDescent="0.25">
      <c r="A6054" s="4" t="s">
        <v>9797</v>
      </c>
      <c r="B6054" s="4" t="s">
        <v>42</v>
      </c>
      <c r="E6054" s="4" t="s">
        <v>10104</v>
      </c>
      <c r="F6054" s="4" t="s">
        <v>3069</v>
      </c>
      <c r="H6054" s="4" t="s">
        <v>311</v>
      </c>
      <c r="I6054" s="4" t="s">
        <v>3069</v>
      </c>
      <c r="J6054" s="4" t="s">
        <v>106</v>
      </c>
    </row>
    <row r="6055" spans="1:10" ht="25" x14ac:dyDescent="0.25">
      <c r="A6055" s="4" t="s">
        <v>9797</v>
      </c>
      <c r="B6055" s="4" t="s">
        <v>53</v>
      </c>
      <c r="C6055" s="4" t="s">
        <v>10105</v>
      </c>
    </row>
    <row r="6056" spans="1:10" ht="25" x14ac:dyDescent="0.25">
      <c r="A6056" s="1" t="s">
        <v>9801</v>
      </c>
      <c r="B6056" s="1" t="s">
        <v>42</v>
      </c>
      <c r="E6056" s="1" t="s">
        <v>10104</v>
      </c>
      <c r="F6056" s="1" t="s">
        <v>2305</v>
      </c>
      <c r="H6056" s="1" t="s">
        <v>219</v>
      </c>
      <c r="I6056" s="1" t="s">
        <v>2305</v>
      </c>
      <c r="J6056" s="1" t="s">
        <v>106</v>
      </c>
    </row>
    <row r="6057" spans="1:10" ht="25" x14ac:dyDescent="0.25">
      <c r="A6057" s="1" t="s">
        <v>9801</v>
      </c>
      <c r="B6057" s="1" t="s">
        <v>53</v>
      </c>
      <c r="C6057" s="1" t="s">
        <v>10105</v>
      </c>
    </row>
    <row r="6058" spans="1:10" ht="25" x14ac:dyDescent="0.25">
      <c r="A6058" s="4" t="s">
        <v>9805</v>
      </c>
      <c r="B6058" s="4" t="s">
        <v>42</v>
      </c>
      <c r="E6058" s="4" t="s">
        <v>10104</v>
      </c>
      <c r="F6058" s="4" t="s">
        <v>2366</v>
      </c>
      <c r="G6058" s="4" t="s">
        <v>232</v>
      </c>
      <c r="H6058" s="4" t="s">
        <v>232</v>
      </c>
      <c r="I6058" s="4" t="s">
        <v>2366</v>
      </c>
      <c r="J6058" s="4" t="s">
        <v>106</v>
      </c>
    </row>
    <row r="6059" spans="1:10" ht="25" x14ac:dyDescent="0.25">
      <c r="A6059" s="4" t="s">
        <v>9805</v>
      </c>
      <c r="B6059" s="4" t="s">
        <v>53</v>
      </c>
      <c r="C6059" s="4" t="s">
        <v>10105</v>
      </c>
    </row>
    <row r="6060" spans="1:10" ht="25" x14ac:dyDescent="0.25">
      <c r="A6060" s="1" t="s">
        <v>9809</v>
      </c>
      <c r="B6060" s="1" t="s">
        <v>42</v>
      </c>
      <c r="E6060" s="1" t="s">
        <v>10104</v>
      </c>
      <c r="F6060" s="1" t="s">
        <v>460</v>
      </c>
      <c r="G6060" s="1" t="s">
        <v>3606</v>
      </c>
      <c r="H6060" s="1" t="s">
        <v>58</v>
      </c>
      <c r="I6060" s="1" t="s">
        <v>460</v>
      </c>
      <c r="J6060" s="1" t="s">
        <v>106</v>
      </c>
    </row>
    <row r="6061" spans="1:10" ht="25" x14ac:dyDescent="0.25">
      <c r="A6061" s="1" t="s">
        <v>9809</v>
      </c>
      <c r="B6061" s="1" t="s">
        <v>53</v>
      </c>
      <c r="C6061" s="1" t="s">
        <v>10105</v>
      </c>
    </row>
    <row r="6062" spans="1:10" ht="25" x14ac:dyDescent="0.25">
      <c r="A6062" s="4" t="s">
        <v>9813</v>
      </c>
      <c r="B6062" s="4" t="s">
        <v>42</v>
      </c>
      <c r="E6062" s="4" t="s">
        <v>10104</v>
      </c>
      <c r="F6062" s="4" t="s">
        <v>3069</v>
      </c>
      <c r="H6062" s="4" t="s">
        <v>311</v>
      </c>
      <c r="I6062" s="4" t="s">
        <v>3069</v>
      </c>
      <c r="J6062" s="4" t="s">
        <v>106</v>
      </c>
    </row>
    <row r="6063" spans="1:10" ht="25" x14ac:dyDescent="0.25">
      <c r="A6063" s="4" t="s">
        <v>9813</v>
      </c>
      <c r="B6063" s="4" t="s">
        <v>53</v>
      </c>
      <c r="C6063" s="4" t="s">
        <v>10105</v>
      </c>
    </row>
    <row r="6064" spans="1:10" ht="25" x14ac:dyDescent="0.25">
      <c r="A6064" s="1" t="s">
        <v>9817</v>
      </c>
      <c r="B6064" s="1" t="s">
        <v>42</v>
      </c>
      <c r="E6064" s="1" t="s">
        <v>10104</v>
      </c>
      <c r="F6064" s="1" t="s">
        <v>2305</v>
      </c>
      <c r="H6064" s="1" t="s">
        <v>219</v>
      </c>
      <c r="I6064" s="1" t="s">
        <v>2305</v>
      </c>
      <c r="J6064" s="1" t="s">
        <v>106</v>
      </c>
    </row>
    <row r="6065" spans="1:16" ht="25" x14ac:dyDescent="0.25">
      <c r="A6065" s="1" t="s">
        <v>9817</v>
      </c>
      <c r="B6065" s="1" t="s">
        <v>53</v>
      </c>
      <c r="C6065" s="1" t="s">
        <v>10105</v>
      </c>
    </row>
    <row r="6066" spans="1:16" ht="25" x14ac:dyDescent="0.25">
      <c r="A6066" s="4" t="s">
        <v>9821</v>
      </c>
      <c r="B6066" s="4" t="s">
        <v>42</v>
      </c>
      <c r="E6066" s="4" t="s">
        <v>10104</v>
      </c>
      <c r="F6066" s="4" t="s">
        <v>2366</v>
      </c>
      <c r="G6066" s="4" t="s">
        <v>232</v>
      </c>
      <c r="H6066" s="4" t="s">
        <v>232</v>
      </c>
      <c r="I6066" s="4" t="s">
        <v>2366</v>
      </c>
      <c r="J6066" s="4" t="s">
        <v>106</v>
      </c>
    </row>
    <row r="6067" spans="1:16" ht="25" x14ac:dyDescent="0.25">
      <c r="A6067" s="4" t="s">
        <v>9821</v>
      </c>
      <c r="B6067" s="4" t="s">
        <v>53</v>
      </c>
      <c r="C6067" s="4" t="s">
        <v>10105</v>
      </c>
    </row>
    <row r="6068" spans="1:16" ht="25" x14ac:dyDescent="0.25">
      <c r="A6068" s="1" t="s">
        <v>9825</v>
      </c>
      <c r="B6068" s="1" t="s">
        <v>42</v>
      </c>
      <c r="E6068" s="1" t="s">
        <v>10104</v>
      </c>
      <c r="F6068" s="1" t="s">
        <v>460</v>
      </c>
      <c r="G6068" s="1" t="s">
        <v>3630</v>
      </c>
      <c r="H6068" s="1" t="s">
        <v>58</v>
      </c>
      <c r="I6068" s="1" t="s">
        <v>460</v>
      </c>
      <c r="J6068" s="1" t="s">
        <v>106</v>
      </c>
    </row>
    <row r="6069" spans="1:16" ht="25" x14ac:dyDescent="0.25">
      <c r="A6069" s="1" t="s">
        <v>9825</v>
      </c>
      <c r="B6069" s="1" t="s">
        <v>53</v>
      </c>
      <c r="C6069" s="1" t="s">
        <v>10105</v>
      </c>
    </row>
    <row r="6070" spans="1:16" ht="25" x14ac:dyDescent="0.25">
      <c r="A6070" s="4" t="s">
        <v>9829</v>
      </c>
      <c r="B6070" s="4" t="s">
        <v>42</v>
      </c>
      <c r="E6070" s="4" t="s">
        <v>10104</v>
      </c>
      <c r="F6070" s="4" t="s">
        <v>3069</v>
      </c>
      <c r="H6070" s="4" t="s">
        <v>311</v>
      </c>
      <c r="I6070" s="4" t="s">
        <v>3069</v>
      </c>
      <c r="J6070" s="4" t="s">
        <v>106</v>
      </c>
      <c r="O6070" s="4" t="s">
        <v>106</v>
      </c>
      <c r="P6070" s="4" t="s">
        <v>106</v>
      </c>
    </row>
    <row r="6071" spans="1:16" ht="25" x14ac:dyDescent="0.25">
      <c r="A6071" s="4" t="s">
        <v>9829</v>
      </c>
      <c r="B6071" s="4" t="s">
        <v>53</v>
      </c>
      <c r="C6071" s="4" t="s">
        <v>10105</v>
      </c>
    </row>
    <row r="6072" spans="1:16" ht="25" x14ac:dyDescent="0.25">
      <c r="A6072" s="1" t="s">
        <v>9833</v>
      </c>
      <c r="B6072" s="1" t="s">
        <v>42</v>
      </c>
      <c r="E6072" s="1" t="s">
        <v>10104</v>
      </c>
      <c r="F6072" s="1" t="s">
        <v>2305</v>
      </c>
      <c r="H6072" s="1" t="s">
        <v>219</v>
      </c>
      <c r="I6072" s="1" t="s">
        <v>2305</v>
      </c>
      <c r="J6072" s="1" t="s">
        <v>106</v>
      </c>
      <c r="O6072" s="1" t="s">
        <v>106</v>
      </c>
      <c r="P6072" s="1" t="s">
        <v>106</v>
      </c>
    </row>
    <row r="6073" spans="1:16" ht="25" x14ac:dyDescent="0.25">
      <c r="A6073" s="1" t="s">
        <v>9833</v>
      </c>
      <c r="B6073" s="1" t="s">
        <v>53</v>
      </c>
      <c r="C6073" s="1" t="s">
        <v>10105</v>
      </c>
    </row>
    <row r="6074" spans="1:16" ht="25" x14ac:dyDescent="0.25">
      <c r="A6074" s="4" t="s">
        <v>9837</v>
      </c>
      <c r="B6074" s="4" t="s">
        <v>42</v>
      </c>
      <c r="E6074" s="4" t="s">
        <v>10104</v>
      </c>
      <c r="F6074" s="4" t="s">
        <v>2366</v>
      </c>
      <c r="G6074" s="4" t="s">
        <v>232</v>
      </c>
      <c r="H6074" s="4" t="s">
        <v>232</v>
      </c>
      <c r="I6074" s="4" t="s">
        <v>2366</v>
      </c>
      <c r="J6074" s="4" t="s">
        <v>106</v>
      </c>
      <c r="O6074" s="4" t="s">
        <v>106</v>
      </c>
      <c r="P6074" s="4" t="s">
        <v>106</v>
      </c>
    </row>
    <row r="6075" spans="1:16" ht="25" x14ac:dyDescent="0.25">
      <c r="A6075" s="4" t="s">
        <v>9837</v>
      </c>
      <c r="B6075" s="4" t="s">
        <v>53</v>
      </c>
      <c r="C6075" s="4" t="s">
        <v>10105</v>
      </c>
    </row>
    <row r="6076" spans="1:16" ht="25" x14ac:dyDescent="0.25">
      <c r="A6076" s="1" t="s">
        <v>9841</v>
      </c>
      <c r="B6076" s="1" t="s">
        <v>42</v>
      </c>
      <c r="E6076" s="1" t="s">
        <v>10104</v>
      </c>
      <c r="F6076" s="1" t="s">
        <v>460</v>
      </c>
      <c r="G6076" s="1" t="s">
        <v>3603</v>
      </c>
      <c r="H6076" s="1" t="s">
        <v>58</v>
      </c>
      <c r="I6076" s="1" t="s">
        <v>460</v>
      </c>
      <c r="J6076" s="1" t="s">
        <v>106</v>
      </c>
    </row>
    <row r="6077" spans="1:16" ht="25" x14ac:dyDescent="0.25">
      <c r="A6077" s="1" t="s">
        <v>9841</v>
      </c>
      <c r="B6077" s="1" t="s">
        <v>53</v>
      </c>
      <c r="C6077" s="1" t="s">
        <v>10105</v>
      </c>
    </row>
    <row r="6078" spans="1:16" ht="25" x14ac:dyDescent="0.25">
      <c r="A6078" s="4" t="s">
        <v>9845</v>
      </c>
      <c r="B6078" s="4" t="s">
        <v>42</v>
      </c>
      <c r="E6078" s="4" t="s">
        <v>10104</v>
      </c>
      <c r="F6078" s="4" t="s">
        <v>3069</v>
      </c>
      <c r="H6078" s="4" t="s">
        <v>311</v>
      </c>
      <c r="I6078" s="4" t="s">
        <v>3069</v>
      </c>
      <c r="J6078" s="4" t="s">
        <v>106</v>
      </c>
      <c r="O6078" s="4" t="s">
        <v>106</v>
      </c>
      <c r="P6078" s="4" t="s">
        <v>106</v>
      </c>
    </row>
    <row r="6079" spans="1:16" ht="25" x14ac:dyDescent="0.25">
      <c r="A6079" s="4" t="s">
        <v>9845</v>
      </c>
      <c r="B6079" s="4" t="s">
        <v>53</v>
      </c>
      <c r="C6079" s="4" t="s">
        <v>10105</v>
      </c>
    </row>
    <row r="6080" spans="1:16" ht="25" x14ac:dyDescent="0.25">
      <c r="A6080" s="1" t="s">
        <v>9849</v>
      </c>
      <c r="B6080" s="1" t="s">
        <v>42</v>
      </c>
      <c r="E6080" s="1" t="s">
        <v>10104</v>
      </c>
      <c r="F6080" s="1" t="s">
        <v>2366</v>
      </c>
      <c r="G6080" s="1" t="s">
        <v>232</v>
      </c>
      <c r="H6080" s="1" t="s">
        <v>232</v>
      </c>
      <c r="I6080" s="1" t="s">
        <v>2366</v>
      </c>
      <c r="J6080" s="1" t="s">
        <v>106</v>
      </c>
      <c r="O6080" s="1" t="s">
        <v>106</v>
      </c>
      <c r="P6080" s="1" t="s">
        <v>106</v>
      </c>
    </row>
    <row r="6081" spans="1:16" ht="25" x14ac:dyDescent="0.25">
      <c r="A6081" s="1" t="s">
        <v>9849</v>
      </c>
      <c r="B6081" s="1" t="s">
        <v>53</v>
      </c>
      <c r="C6081" s="1" t="s">
        <v>10105</v>
      </c>
    </row>
    <row r="6082" spans="1:16" ht="25" x14ac:dyDescent="0.25">
      <c r="A6082" s="4" t="s">
        <v>9853</v>
      </c>
      <c r="B6082" s="4" t="s">
        <v>42</v>
      </c>
      <c r="E6082" s="4" t="s">
        <v>10104</v>
      </c>
      <c r="F6082" s="4" t="s">
        <v>2305</v>
      </c>
      <c r="H6082" s="4" t="s">
        <v>219</v>
      </c>
      <c r="I6082" s="4" t="s">
        <v>2305</v>
      </c>
      <c r="J6082" s="4" t="s">
        <v>106</v>
      </c>
      <c r="O6082" s="4" t="s">
        <v>106</v>
      </c>
      <c r="P6082" s="4" t="s">
        <v>106</v>
      </c>
    </row>
    <row r="6083" spans="1:16" ht="25" x14ac:dyDescent="0.25">
      <c r="A6083" s="4" t="s">
        <v>9853</v>
      </c>
      <c r="B6083" s="4" t="s">
        <v>53</v>
      </c>
      <c r="C6083" s="4" t="s">
        <v>10105</v>
      </c>
    </row>
    <row r="6084" spans="1:16" ht="25" x14ac:dyDescent="0.25">
      <c r="A6084" s="1" t="s">
        <v>9857</v>
      </c>
      <c r="B6084" s="1" t="s">
        <v>42</v>
      </c>
      <c r="E6084" s="1" t="s">
        <v>10104</v>
      </c>
      <c r="F6084" s="1" t="s">
        <v>460</v>
      </c>
      <c r="G6084" s="1" t="s">
        <v>3606</v>
      </c>
      <c r="H6084" s="1" t="s">
        <v>58</v>
      </c>
      <c r="I6084" s="1" t="s">
        <v>460</v>
      </c>
      <c r="J6084" s="1" t="s">
        <v>106</v>
      </c>
    </row>
    <row r="6085" spans="1:16" ht="25" x14ac:dyDescent="0.25">
      <c r="A6085" s="1" t="s">
        <v>9857</v>
      </c>
      <c r="B6085" s="1" t="s">
        <v>53</v>
      </c>
      <c r="C6085" s="1" t="s">
        <v>10105</v>
      </c>
    </row>
    <row r="6086" spans="1:16" ht="25" x14ac:dyDescent="0.25">
      <c r="A6086" s="4" t="s">
        <v>9861</v>
      </c>
      <c r="B6086" s="4" t="s">
        <v>42</v>
      </c>
      <c r="E6086" s="4" t="s">
        <v>10104</v>
      </c>
      <c r="F6086" s="4" t="s">
        <v>3069</v>
      </c>
      <c r="H6086" s="4" t="s">
        <v>311</v>
      </c>
      <c r="I6086" s="4" t="s">
        <v>3069</v>
      </c>
      <c r="J6086" s="4" t="s">
        <v>106</v>
      </c>
      <c r="O6086" s="4" t="s">
        <v>106</v>
      </c>
      <c r="P6086" s="4" t="s">
        <v>106</v>
      </c>
    </row>
    <row r="6087" spans="1:16" ht="25" x14ac:dyDescent="0.25">
      <c r="A6087" s="4" t="s">
        <v>9861</v>
      </c>
      <c r="B6087" s="4" t="s">
        <v>53</v>
      </c>
      <c r="C6087" s="4" t="s">
        <v>10105</v>
      </c>
    </row>
    <row r="6088" spans="1:16" ht="25" x14ac:dyDescent="0.25">
      <c r="A6088" s="1" t="s">
        <v>9865</v>
      </c>
      <c r="B6088" s="1" t="s">
        <v>42</v>
      </c>
      <c r="E6088" s="1" t="s">
        <v>10104</v>
      </c>
      <c r="F6088" s="1" t="s">
        <v>2305</v>
      </c>
      <c r="H6088" s="1" t="s">
        <v>219</v>
      </c>
      <c r="I6088" s="1" t="s">
        <v>2305</v>
      </c>
      <c r="J6088" s="1" t="s">
        <v>106</v>
      </c>
      <c r="O6088" s="1" t="s">
        <v>106</v>
      </c>
      <c r="P6088" s="1" t="s">
        <v>106</v>
      </c>
    </row>
    <row r="6089" spans="1:16" ht="25" x14ac:dyDescent="0.25">
      <c r="A6089" s="1" t="s">
        <v>9865</v>
      </c>
      <c r="B6089" s="1" t="s">
        <v>53</v>
      </c>
      <c r="C6089" s="1" t="s">
        <v>10105</v>
      </c>
    </row>
    <row r="6090" spans="1:16" ht="25" x14ac:dyDescent="0.25">
      <c r="A6090" s="4" t="s">
        <v>9869</v>
      </c>
      <c r="B6090" s="4" t="s">
        <v>42</v>
      </c>
      <c r="E6090" s="4" t="s">
        <v>10104</v>
      </c>
      <c r="F6090" s="4" t="s">
        <v>2366</v>
      </c>
      <c r="G6090" s="4" t="s">
        <v>232</v>
      </c>
      <c r="H6090" s="4" t="s">
        <v>232</v>
      </c>
      <c r="I6090" s="4" t="s">
        <v>2366</v>
      </c>
      <c r="J6090" s="4" t="s">
        <v>106</v>
      </c>
      <c r="O6090" s="4" t="s">
        <v>106</v>
      </c>
      <c r="P6090" s="4" t="s">
        <v>106</v>
      </c>
    </row>
    <row r="6091" spans="1:16" ht="25" x14ac:dyDescent="0.25">
      <c r="A6091" s="4" t="s">
        <v>9869</v>
      </c>
      <c r="B6091" s="4" t="s">
        <v>53</v>
      </c>
      <c r="C6091" s="4" t="s">
        <v>10105</v>
      </c>
    </row>
    <row r="6092" spans="1:16" ht="25" x14ac:dyDescent="0.25">
      <c r="A6092" s="1" t="s">
        <v>9873</v>
      </c>
      <c r="B6092" s="1" t="s">
        <v>42</v>
      </c>
      <c r="E6092" s="1" t="s">
        <v>10104</v>
      </c>
      <c r="F6092" s="1" t="s">
        <v>2366</v>
      </c>
      <c r="G6092" s="1" t="s">
        <v>232</v>
      </c>
      <c r="H6092" s="1" t="s">
        <v>232</v>
      </c>
      <c r="I6092" s="1" t="s">
        <v>2366</v>
      </c>
      <c r="J6092" s="1" t="s">
        <v>106</v>
      </c>
      <c r="O6092" s="1" t="s">
        <v>106</v>
      </c>
      <c r="P6092" s="1" t="s">
        <v>106</v>
      </c>
    </row>
    <row r="6093" spans="1:16" ht="25" x14ac:dyDescent="0.25">
      <c r="A6093" s="1" t="s">
        <v>9873</v>
      </c>
      <c r="B6093" s="1" t="s">
        <v>53</v>
      </c>
      <c r="C6093" s="1" t="s">
        <v>10105</v>
      </c>
    </row>
    <row r="6094" spans="1:16" ht="25" x14ac:dyDescent="0.25">
      <c r="A6094" s="4" t="s">
        <v>9877</v>
      </c>
      <c r="B6094" s="4" t="s">
        <v>42</v>
      </c>
      <c r="E6094" s="4" t="s">
        <v>10104</v>
      </c>
      <c r="F6094" s="4" t="s">
        <v>460</v>
      </c>
      <c r="G6094" s="4" t="s">
        <v>3630</v>
      </c>
      <c r="H6094" s="4" t="s">
        <v>58</v>
      </c>
      <c r="I6094" s="4" t="s">
        <v>460</v>
      </c>
      <c r="J6094" s="4" t="s">
        <v>106</v>
      </c>
    </row>
    <row r="6095" spans="1:16" ht="25" x14ac:dyDescent="0.25">
      <c r="A6095" s="4" t="s">
        <v>9877</v>
      </c>
      <c r="B6095" s="4" t="s">
        <v>53</v>
      </c>
      <c r="C6095" s="4" t="s">
        <v>10105</v>
      </c>
    </row>
    <row r="6096" spans="1:16" ht="25" x14ac:dyDescent="0.25">
      <c r="A6096" s="1" t="s">
        <v>9881</v>
      </c>
      <c r="B6096" s="1" t="s">
        <v>42</v>
      </c>
      <c r="E6096" s="1" t="s">
        <v>10104</v>
      </c>
      <c r="F6096" s="1" t="s">
        <v>3069</v>
      </c>
      <c r="H6096" s="1" t="s">
        <v>311</v>
      </c>
      <c r="I6096" s="1" t="s">
        <v>3069</v>
      </c>
      <c r="J6096" s="1" t="s">
        <v>106</v>
      </c>
      <c r="O6096" s="1" t="s">
        <v>106</v>
      </c>
      <c r="P6096" s="1" t="s">
        <v>106</v>
      </c>
    </row>
    <row r="6097" spans="1:16" ht="25" x14ac:dyDescent="0.25">
      <c r="A6097" s="1" t="s">
        <v>9881</v>
      </c>
      <c r="B6097" s="1" t="s">
        <v>53</v>
      </c>
      <c r="C6097" s="1" t="s">
        <v>10105</v>
      </c>
    </row>
    <row r="6098" spans="1:16" ht="25" x14ac:dyDescent="0.25">
      <c r="A6098" s="4" t="s">
        <v>9885</v>
      </c>
      <c r="B6098" s="4" t="s">
        <v>42</v>
      </c>
      <c r="E6098" s="4" t="s">
        <v>10104</v>
      </c>
      <c r="F6098" s="4" t="s">
        <v>2305</v>
      </c>
      <c r="H6098" s="4" t="s">
        <v>219</v>
      </c>
      <c r="I6098" s="4" t="s">
        <v>2305</v>
      </c>
      <c r="J6098" s="4" t="s">
        <v>106</v>
      </c>
      <c r="O6098" s="4" t="s">
        <v>106</v>
      </c>
      <c r="P6098" s="4" t="s">
        <v>106</v>
      </c>
    </row>
    <row r="6099" spans="1:16" ht="25" x14ac:dyDescent="0.25">
      <c r="A6099" s="4" t="s">
        <v>9885</v>
      </c>
      <c r="B6099" s="4" t="s">
        <v>53</v>
      </c>
      <c r="C6099" s="4" t="s">
        <v>10105</v>
      </c>
    </row>
    <row r="6100" spans="1:16" ht="25" x14ac:dyDescent="0.25">
      <c r="A6100" s="1" t="s">
        <v>7443</v>
      </c>
      <c r="B6100" s="1" t="s">
        <v>42</v>
      </c>
      <c r="E6100" s="1" t="s">
        <v>10104</v>
      </c>
      <c r="F6100" s="1" t="s">
        <v>460</v>
      </c>
      <c r="G6100" s="1" t="s">
        <v>3645</v>
      </c>
      <c r="H6100" s="1" t="s">
        <v>58</v>
      </c>
      <c r="I6100" s="1" t="s">
        <v>460</v>
      </c>
      <c r="J6100" s="1" t="s">
        <v>106</v>
      </c>
    </row>
    <row r="6101" spans="1:16" ht="25" x14ac:dyDescent="0.25">
      <c r="A6101" s="1" t="s">
        <v>7443</v>
      </c>
      <c r="B6101" s="1" t="s">
        <v>53</v>
      </c>
      <c r="C6101" s="1" t="s">
        <v>10105</v>
      </c>
    </row>
    <row r="6102" spans="1:16" x14ac:dyDescent="0.25">
      <c r="A6102" s="4" t="s">
        <v>7439</v>
      </c>
      <c r="B6102" s="4" t="s">
        <v>42</v>
      </c>
      <c r="E6102" s="4" t="s">
        <v>10104</v>
      </c>
      <c r="F6102" s="4" t="s">
        <v>1666</v>
      </c>
      <c r="G6102" s="4" t="s">
        <v>3612</v>
      </c>
      <c r="H6102" s="4" t="s">
        <v>190</v>
      </c>
      <c r="I6102" s="4" t="s">
        <v>1666</v>
      </c>
    </row>
    <row r="6103" spans="1:16" x14ac:dyDescent="0.25">
      <c r="A6103" s="4" t="s">
        <v>7439</v>
      </c>
      <c r="B6103" s="4" t="s">
        <v>53</v>
      </c>
      <c r="C6103" s="4" t="s">
        <v>10105</v>
      </c>
    </row>
    <row r="6104" spans="1:16" x14ac:dyDescent="0.25">
      <c r="A6104" s="4" t="s">
        <v>7439</v>
      </c>
      <c r="B6104" s="4" t="s">
        <v>59</v>
      </c>
      <c r="E6104" s="4" t="s">
        <v>10104</v>
      </c>
      <c r="F6104" s="4" t="s">
        <v>1645</v>
      </c>
      <c r="G6104" s="4" t="s">
        <v>3612</v>
      </c>
      <c r="H6104" s="4" t="s">
        <v>190</v>
      </c>
      <c r="I6104" s="4" t="s">
        <v>1645</v>
      </c>
    </row>
    <row r="6105" spans="1:16" x14ac:dyDescent="0.25">
      <c r="A6105" s="4" t="s">
        <v>7439</v>
      </c>
      <c r="B6105" s="4" t="s">
        <v>65</v>
      </c>
      <c r="C6105" s="4" t="s">
        <v>10105</v>
      </c>
    </row>
    <row r="6106" spans="1:16" x14ac:dyDescent="0.25">
      <c r="A6106" s="4" t="s">
        <v>7439</v>
      </c>
      <c r="B6106" s="4" t="s">
        <v>74</v>
      </c>
      <c r="C6106" s="4" t="s">
        <v>10108</v>
      </c>
    </row>
    <row r="6107" spans="1:16" x14ac:dyDescent="0.25">
      <c r="A6107" s="1" t="s">
        <v>7395</v>
      </c>
      <c r="B6107" s="1" t="s">
        <v>42</v>
      </c>
      <c r="E6107" s="1" t="s">
        <v>10104</v>
      </c>
      <c r="F6107" s="1" t="s">
        <v>1666</v>
      </c>
      <c r="G6107" s="1" t="s">
        <v>3612</v>
      </c>
      <c r="H6107" s="1" t="s">
        <v>185</v>
      </c>
      <c r="I6107" s="1" t="s">
        <v>1666</v>
      </c>
    </row>
    <row r="6108" spans="1:16" x14ac:dyDescent="0.25">
      <c r="A6108" s="1" t="s">
        <v>7395</v>
      </c>
      <c r="B6108" s="1" t="s">
        <v>53</v>
      </c>
      <c r="C6108" s="1" t="s">
        <v>10105</v>
      </c>
    </row>
    <row r="6109" spans="1:16" x14ac:dyDescent="0.25">
      <c r="A6109" s="1" t="s">
        <v>7395</v>
      </c>
      <c r="B6109" s="1" t="s">
        <v>59</v>
      </c>
      <c r="E6109" s="1" t="s">
        <v>10104</v>
      </c>
      <c r="F6109" s="1" t="s">
        <v>1645</v>
      </c>
      <c r="G6109" s="1" t="s">
        <v>3612</v>
      </c>
      <c r="H6109" s="1" t="s">
        <v>185</v>
      </c>
      <c r="I6109" s="1" t="s">
        <v>1645</v>
      </c>
    </row>
    <row r="6110" spans="1:16" x14ac:dyDescent="0.25">
      <c r="A6110" s="1" t="s">
        <v>7395</v>
      </c>
      <c r="B6110" s="1" t="s">
        <v>65</v>
      </c>
      <c r="C6110" s="1" t="s">
        <v>10105</v>
      </c>
    </row>
    <row r="6111" spans="1:16" x14ac:dyDescent="0.25">
      <c r="A6111" s="1" t="s">
        <v>7395</v>
      </c>
      <c r="B6111" s="1" t="s">
        <v>74</v>
      </c>
      <c r="C6111" s="1" t="s">
        <v>10108</v>
      </c>
    </row>
    <row r="6112" spans="1:16" ht="25" x14ac:dyDescent="0.25">
      <c r="A6112" s="4" t="s">
        <v>7399</v>
      </c>
      <c r="B6112" s="4" t="s">
        <v>42</v>
      </c>
      <c r="E6112" s="4" t="s">
        <v>10104</v>
      </c>
      <c r="F6112" s="4" t="s">
        <v>460</v>
      </c>
      <c r="G6112" s="4" t="s">
        <v>3675</v>
      </c>
      <c r="H6112" s="4" t="s">
        <v>58</v>
      </c>
      <c r="I6112" s="4" t="s">
        <v>460</v>
      </c>
      <c r="J6112" s="4" t="s">
        <v>106</v>
      </c>
    </row>
    <row r="6113" spans="1:10" ht="25" x14ac:dyDescent="0.25">
      <c r="A6113" s="4" t="s">
        <v>7399</v>
      </c>
      <c r="B6113" s="4" t="s">
        <v>53</v>
      </c>
      <c r="C6113" s="4" t="s">
        <v>10105</v>
      </c>
    </row>
    <row r="6114" spans="1:10" x14ac:dyDescent="0.25">
      <c r="A6114" s="1" t="s">
        <v>7351</v>
      </c>
      <c r="B6114" s="1" t="s">
        <v>42</v>
      </c>
      <c r="E6114" s="1" t="s">
        <v>10104</v>
      </c>
      <c r="F6114" s="1" t="s">
        <v>1666</v>
      </c>
      <c r="G6114" s="1" t="s">
        <v>3612</v>
      </c>
      <c r="H6114" s="1" t="s">
        <v>180</v>
      </c>
      <c r="I6114" s="1" t="s">
        <v>1666</v>
      </c>
    </row>
    <row r="6115" spans="1:10" x14ac:dyDescent="0.25">
      <c r="A6115" s="1" t="s">
        <v>7351</v>
      </c>
      <c r="B6115" s="1" t="s">
        <v>53</v>
      </c>
      <c r="C6115" s="1" t="s">
        <v>10105</v>
      </c>
    </row>
    <row r="6116" spans="1:10" x14ac:dyDescent="0.25">
      <c r="A6116" s="1" t="s">
        <v>7351</v>
      </c>
      <c r="B6116" s="1" t="s">
        <v>59</v>
      </c>
      <c r="E6116" s="1" t="s">
        <v>10104</v>
      </c>
      <c r="F6116" s="1" t="s">
        <v>1645</v>
      </c>
      <c r="G6116" s="1" t="s">
        <v>3612</v>
      </c>
      <c r="H6116" s="1" t="s">
        <v>180</v>
      </c>
      <c r="I6116" s="1" t="s">
        <v>1645</v>
      </c>
    </row>
    <row r="6117" spans="1:10" x14ac:dyDescent="0.25">
      <c r="A6117" s="1" t="s">
        <v>7351</v>
      </c>
      <c r="B6117" s="1" t="s">
        <v>65</v>
      </c>
      <c r="C6117" s="1" t="s">
        <v>10105</v>
      </c>
    </row>
    <row r="6118" spans="1:10" x14ac:dyDescent="0.25">
      <c r="A6118" s="1" t="s">
        <v>7351</v>
      </c>
      <c r="B6118" s="1" t="s">
        <v>74</v>
      </c>
      <c r="C6118" s="1" t="s">
        <v>10108</v>
      </c>
    </row>
    <row r="6119" spans="1:10" ht="25" x14ac:dyDescent="0.25">
      <c r="A6119" s="4" t="s">
        <v>7355</v>
      </c>
      <c r="B6119" s="4" t="s">
        <v>42</v>
      </c>
      <c r="E6119" s="4" t="s">
        <v>10104</v>
      </c>
      <c r="F6119" s="4" t="s">
        <v>460</v>
      </c>
      <c r="G6119" s="4" t="s">
        <v>3672</v>
      </c>
      <c r="H6119" s="4" t="s">
        <v>58</v>
      </c>
      <c r="I6119" s="4" t="s">
        <v>460</v>
      </c>
      <c r="J6119" s="4" t="s">
        <v>106</v>
      </c>
    </row>
    <row r="6120" spans="1:10" ht="25" x14ac:dyDescent="0.25">
      <c r="A6120" s="4" t="s">
        <v>7355</v>
      </c>
      <c r="B6120" s="4" t="s">
        <v>53</v>
      </c>
      <c r="C6120" s="4" t="s">
        <v>10105</v>
      </c>
    </row>
    <row r="6121" spans="1:10" x14ac:dyDescent="0.25">
      <c r="A6121" s="1" t="s">
        <v>7295</v>
      </c>
      <c r="B6121" s="1" t="s">
        <v>42</v>
      </c>
      <c r="E6121" s="1" t="s">
        <v>10104</v>
      </c>
      <c r="F6121" s="1" t="s">
        <v>1666</v>
      </c>
      <c r="G6121" s="1" t="s">
        <v>3612</v>
      </c>
      <c r="H6121" s="1" t="s">
        <v>175</v>
      </c>
      <c r="I6121" s="1" t="s">
        <v>1666</v>
      </c>
    </row>
    <row r="6122" spans="1:10" x14ac:dyDescent="0.25">
      <c r="A6122" s="1" t="s">
        <v>7295</v>
      </c>
      <c r="B6122" s="1" t="s">
        <v>53</v>
      </c>
      <c r="C6122" s="1" t="s">
        <v>10105</v>
      </c>
    </row>
    <row r="6123" spans="1:10" x14ac:dyDescent="0.25">
      <c r="A6123" s="1" t="s">
        <v>7295</v>
      </c>
      <c r="B6123" s="1" t="s">
        <v>59</v>
      </c>
      <c r="E6123" s="1" t="s">
        <v>10104</v>
      </c>
      <c r="F6123" s="1" t="s">
        <v>1645</v>
      </c>
      <c r="G6123" s="1" t="s">
        <v>3612</v>
      </c>
      <c r="H6123" s="1" t="s">
        <v>175</v>
      </c>
      <c r="I6123" s="1" t="s">
        <v>1645</v>
      </c>
    </row>
    <row r="6124" spans="1:10" x14ac:dyDescent="0.25">
      <c r="A6124" s="1" t="s">
        <v>7295</v>
      </c>
      <c r="B6124" s="1" t="s">
        <v>65</v>
      </c>
      <c r="C6124" s="1" t="s">
        <v>10105</v>
      </c>
    </row>
    <row r="6125" spans="1:10" x14ac:dyDescent="0.25">
      <c r="A6125" s="1" t="s">
        <v>7295</v>
      </c>
      <c r="B6125" s="1" t="s">
        <v>74</v>
      </c>
      <c r="C6125" s="1" t="s">
        <v>10108</v>
      </c>
    </row>
    <row r="6126" spans="1:10" ht="25" x14ac:dyDescent="0.25">
      <c r="A6126" s="4" t="s">
        <v>7299</v>
      </c>
      <c r="B6126" s="4" t="s">
        <v>42</v>
      </c>
      <c r="E6126" s="4" t="s">
        <v>10104</v>
      </c>
      <c r="F6126" s="4" t="s">
        <v>460</v>
      </c>
      <c r="G6126" s="4" t="s">
        <v>3657</v>
      </c>
      <c r="H6126" s="4" t="s">
        <v>58</v>
      </c>
      <c r="I6126" s="4" t="s">
        <v>460</v>
      </c>
      <c r="J6126" s="4" t="s">
        <v>106</v>
      </c>
    </row>
    <row r="6127" spans="1:10" ht="25" x14ac:dyDescent="0.25">
      <c r="A6127" s="4" t="s">
        <v>7299</v>
      </c>
      <c r="B6127" s="4" t="s">
        <v>53</v>
      </c>
      <c r="C6127" s="4" t="s">
        <v>10105</v>
      </c>
    </row>
    <row r="6128" spans="1:10" x14ac:dyDescent="0.25">
      <c r="A6128" s="1" t="s">
        <v>7243</v>
      </c>
      <c r="B6128" s="1" t="s">
        <v>42</v>
      </c>
      <c r="E6128" s="1" t="s">
        <v>10104</v>
      </c>
      <c r="F6128" s="1" t="s">
        <v>1666</v>
      </c>
      <c r="G6128" s="1" t="s">
        <v>3612</v>
      </c>
      <c r="H6128" s="1" t="s">
        <v>169</v>
      </c>
      <c r="I6128" s="1" t="s">
        <v>1666</v>
      </c>
    </row>
    <row r="6129" spans="1:10" x14ac:dyDescent="0.25">
      <c r="A6129" s="1" t="s">
        <v>7243</v>
      </c>
      <c r="B6129" s="1" t="s">
        <v>53</v>
      </c>
      <c r="C6129" s="1" t="s">
        <v>10105</v>
      </c>
    </row>
    <row r="6130" spans="1:10" x14ac:dyDescent="0.25">
      <c r="A6130" s="1" t="s">
        <v>7243</v>
      </c>
      <c r="B6130" s="1" t="s">
        <v>59</v>
      </c>
      <c r="E6130" s="1" t="s">
        <v>10104</v>
      </c>
      <c r="F6130" s="1" t="s">
        <v>1645</v>
      </c>
      <c r="G6130" s="1" t="s">
        <v>3612</v>
      </c>
      <c r="H6130" s="1" t="s">
        <v>169</v>
      </c>
      <c r="I6130" s="1" t="s">
        <v>1645</v>
      </c>
    </row>
    <row r="6131" spans="1:10" x14ac:dyDescent="0.25">
      <c r="A6131" s="1" t="s">
        <v>7243</v>
      </c>
      <c r="B6131" s="1" t="s">
        <v>65</v>
      </c>
      <c r="C6131" s="1" t="s">
        <v>10105</v>
      </c>
    </row>
    <row r="6132" spans="1:10" x14ac:dyDescent="0.25">
      <c r="A6132" s="1" t="s">
        <v>7243</v>
      </c>
      <c r="B6132" s="1" t="s">
        <v>74</v>
      </c>
      <c r="C6132" s="1" t="s">
        <v>10108</v>
      </c>
    </row>
    <row r="6133" spans="1:10" ht="25" x14ac:dyDescent="0.25">
      <c r="A6133" s="4" t="s">
        <v>7247</v>
      </c>
      <c r="B6133" s="4" t="s">
        <v>42</v>
      </c>
      <c r="E6133" s="4" t="s">
        <v>10104</v>
      </c>
      <c r="F6133" s="4" t="s">
        <v>460</v>
      </c>
      <c r="G6133" s="4" t="s">
        <v>3686</v>
      </c>
      <c r="H6133" s="4" t="s">
        <v>58</v>
      </c>
      <c r="I6133" s="4" t="s">
        <v>460</v>
      </c>
      <c r="J6133" s="4" t="s">
        <v>106</v>
      </c>
    </row>
    <row r="6134" spans="1:10" ht="25" x14ac:dyDescent="0.25">
      <c r="A6134" s="4" t="s">
        <v>7247</v>
      </c>
      <c r="B6134" s="4" t="s">
        <v>53</v>
      </c>
      <c r="C6134" s="4" t="s">
        <v>10105</v>
      </c>
    </row>
    <row r="6135" spans="1:10" ht="25" x14ac:dyDescent="0.25">
      <c r="A6135" s="1" t="s">
        <v>7251</v>
      </c>
      <c r="B6135" s="1" t="s">
        <v>42</v>
      </c>
      <c r="E6135" s="1" t="s">
        <v>10104</v>
      </c>
      <c r="F6135" s="1" t="s">
        <v>460</v>
      </c>
      <c r="G6135" s="1" t="s">
        <v>3689</v>
      </c>
      <c r="H6135" s="1" t="s">
        <v>58</v>
      </c>
      <c r="I6135" s="1" t="s">
        <v>460</v>
      </c>
      <c r="J6135" s="1" t="s">
        <v>106</v>
      </c>
    </row>
    <row r="6136" spans="1:10" ht="25" x14ac:dyDescent="0.25">
      <c r="A6136" s="1" t="s">
        <v>7251</v>
      </c>
      <c r="B6136" s="1" t="s">
        <v>53</v>
      </c>
      <c r="C6136" s="1" t="s">
        <v>10105</v>
      </c>
    </row>
    <row r="6137" spans="1:10" ht="25" x14ac:dyDescent="0.25">
      <c r="A6137" s="4" t="s">
        <v>7255</v>
      </c>
      <c r="B6137" s="4" t="s">
        <v>42</v>
      </c>
      <c r="E6137" s="4" t="s">
        <v>10104</v>
      </c>
      <c r="F6137" s="4" t="s">
        <v>460</v>
      </c>
      <c r="G6137" s="4" t="s">
        <v>3692</v>
      </c>
      <c r="H6137" s="4" t="s">
        <v>58</v>
      </c>
      <c r="I6137" s="4" t="s">
        <v>460</v>
      </c>
      <c r="J6137" s="4" t="s">
        <v>106</v>
      </c>
    </row>
    <row r="6138" spans="1:10" ht="25" x14ac:dyDescent="0.25">
      <c r="A6138" s="4" t="s">
        <v>7255</v>
      </c>
      <c r="B6138" s="4" t="s">
        <v>53</v>
      </c>
      <c r="C6138" s="4" t="s">
        <v>10105</v>
      </c>
    </row>
    <row r="6139" spans="1:10" ht="25" x14ac:dyDescent="0.25">
      <c r="A6139" s="1" t="s">
        <v>6461</v>
      </c>
      <c r="B6139" s="1" t="s">
        <v>42</v>
      </c>
      <c r="E6139" s="1" t="s">
        <v>10107</v>
      </c>
      <c r="F6139" s="1" t="s">
        <v>533</v>
      </c>
    </row>
    <row r="6140" spans="1:10" ht="25" x14ac:dyDescent="0.25">
      <c r="A6140" s="1" t="s">
        <v>6461</v>
      </c>
      <c r="B6140" s="1" t="s">
        <v>53</v>
      </c>
      <c r="D6140" s="1" t="s">
        <v>4571</v>
      </c>
      <c r="E6140" s="1" t="s">
        <v>482</v>
      </c>
    </row>
    <row r="6141" spans="1:10" ht="25" x14ac:dyDescent="0.25">
      <c r="A6141" s="1" t="s">
        <v>6461</v>
      </c>
      <c r="B6141" s="1" t="s">
        <v>59</v>
      </c>
      <c r="C6141" s="1" t="s">
        <v>10106</v>
      </c>
    </row>
    <row r="6142" spans="1:10" ht="25" x14ac:dyDescent="0.25">
      <c r="A6142" s="1" t="s">
        <v>6461</v>
      </c>
      <c r="B6142" s="1" t="s">
        <v>65</v>
      </c>
      <c r="E6142" s="1" t="s">
        <v>10102</v>
      </c>
      <c r="F6142" s="1" t="s">
        <v>801</v>
      </c>
    </row>
    <row r="6143" spans="1:10" ht="25" x14ac:dyDescent="0.25">
      <c r="A6143" s="1" t="s">
        <v>6461</v>
      </c>
      <c r="B6143" s="1" t="s">
        <v>74</v>
      </c>
      <c r="C6143" s="1" t="s">
        <v>10103</v>
      </c>
    </row>
    <row r="6144" spans="1:10" ht="25" x14ac:dyDescent="0.25">
      <c r="A6144" s="1" t="s">
        <v>6461</v>
      </c>
      <c r="B6144" s="1" t="s">
        <v>80</v>
      </c>
      <c r="C6144" s="1" t="s">
        <v>10109</v>
      </c>
    </row>
    <row r="6145" spans="1:10" x14ac:dyDescent="0.25">
      <c r="A6145" s="4" t="s">
        <v>9889</v>
      </c>
      <c r="B6145" s="4" t="s">
        <v>42</v>
      </c>
      <c r="E6145" s="4" t="s">
        <v>10104</v>
      </c>
      <c r="F6145" s="4" t="s">
        <v>460</v>
      </c>
      <c r="H6145" s="4" t="s">
        <v>52</v>
      </c>
      <c r="I6145" s="4" t="s">
        <v>460</v>
      </c>
      <c r="J6145" s="4" t="s">
        <v>106</v>
      </c>
    </row>
    <row r="6146" spans="1:10" x14ac:dyDescent="0.25">
      <c r="A6146" s="4" t="s">
        <v>9889</v>
      </c>
      <c r="B6146" s="4" t="s">
        <v>53</v>
      </c>
      <c r="C6146" s="4" t="s">
        <v>10105</v>
      </c>
    </row>
    <row r="6147" spans="1:10" ht="25" x14ac:dyDescent="0.25">
      <c r="A6147" s="1" t="s">
        <v>9893</v>
      </c>
      <c r="B6147" s="1" t="s">
        <v>42</v>
      </c>
      <c r="E6147" s="1" t="s">
        <v>10104</v>
      </c>
      <c r="F6147" s="1" t="s">
        <v>3069</v>
      </c>
      <c r="H6147" s="1" t="s">
        <v>311</v>
      </c>
      <c r="I6147" s="1" t="s">
        <v>3069</v>
      </c>
      <c r="J6147" s="1" t="s">
        <v>106</v>
      </c>
    </row>
    <row r="6148" spans="1:10" ht="25" x14ac:dyDescent="0.25">
      <c r="A6148" s="1" t="s">
        <v>9893</v>
      </c>
      <c r="B6148" s="1" t="s">
        <v>53</v>
      </c>
      <c r="C6148" s="1" t="s">
        <v>10105</v>
      </c>
    </row>
    <row r="6149" spans="1:10" x14ac:dyDescent="0.25">
      <c r="A6149" s="4" t="s">
        <v>9897</v>
      </c>
      <c r="B6149" s="4" t="s">
        <v>42</v>
      </c>
      <c r="E6149" s="4" t="s">
        <v>10104</v>
      </c>
      <c r="F6149" s="4" t="s">
        <v>835</v>
      </c>
      <c r="H6149" s="4" t="s">
        <v>113</v>
      </c>
      <c r="I6149" s="4" t="s">
        <v>835</v>
      </c>
      <c r="J6149" s="4" t="s">
        <v>106</v>
      </c>
    </row>
    <row r="6150" spans="1:10" x14ac:dyDescent="0.25">
      <c r="A6150" s="4" t="s">
        <v>9897</v>
      </c>
      <c r="B6150" s="4" t="s">
        <v>53</v>
      </c>
      <c r="C6150" s="4" t="s">
        <v>10105</v>
      </c>
    </row>
    <row r="6151" spans="1:10" ht="25" x14ac:dyDescent="0.25">
      <c r="A6151" s="1" t="s">
        <v>9900</v>
      </c>
      <c r="B6151" s="1" t="s">
        <v>42</v>
      </c>
      <c r="E6151" s="1" t="s">
        <v>10104</v>
      </c>
      <c r="F6151" s="1" t="s">
        <v>841</v>
      </c>
      <c r="H6151" s="1" t="s">
        <v>113</v>
      </c>
      <c r="I6151" s="1" t="s">
        <v>840</v>
      </c>
    </row>
    <row r="6152" spans="1:10" ht="25" x14ac:dyDescent="0.25">
      <c r="A6152" s="1" t="s">
        <v>9900</v>
      </c>
      <c r="B6152" s="1" t="s">
        <v>53</v>
      </c>
      <c r="C6152" s="1" t="s">
        <v>10105</v>
      </c>
    </row>
    <row r="6153" spans="1:10" ht="25" x14ac:dyDescent="0.25">
      <c r="A6153" s="4" t="s">
        <v>7303</v>
      </c>
      <c r="B6153" s="4" t="s">
        <v>42</v>
      </c>
      <c r="E6153" s="4" t="s">
        <v>10104</v>
      </c>
      <c r="F6153" s="4" t="s">
        <v>460</v>
      </c>
      <c r="G6153" s="4" t="s">
        <v>3695</v>
      </c>
      <c r="H6153" s="4" t="s">
        <v>58</v>
      </c>
      <c r="I6153" s="4" t="s">
        <v>460</v>
      </c>
      <c r="J6153" s="4" t="s">
        <v>106</v>
      </c>
    </row>
    <row r="6154" spans="1:10" ht="25" x14ac:dyDescent="0.25">
      <c r="A6154" s="4" t="s">
        <v>7303</v>
      </c>
      <c r="B6154" s="4" t="s">
        <v>53</v>
      </c>
      <c r="C6154" s="4" t="s">
        <v>10105</v>
      </c>
    </row>
    <row r="6155" spans="1:10" ht="25" x14ac:dyDescent="0.25">
      <c r="A6155" s="1" t="s">
        <v>7307</v>
      </c>
      <c r="B6155" s="1" t="s">
        <v>42</v>
      </c>
      <c r="E6155" s="1" t="s">
        <v>10104</v>
      </c>
      <c r="F6155" s="1" t="s">
        <v>460</v>
      </c>
      <c r="G6155" s="1" t="s">
        <v>3698</v>
      </c>
      <c r="H6155" s="1" t="s">
        <v>58</v>
      </c>
      <c r="I6155" s="1" t="s">
        <v>460</v>
      </c>
      <c r="J6155" s="1" t="s">
        <v>106</v>
      </c>
    </row>
    <row r="6156" spans="1:10" ht="25" x14ac:dyDescent="0.25">
      <c r="A6156" s="1" t="s">
        <v>7307</v>
      </c>
      <c r="B6156" s="1" t="s">
        <v>53</v>
      </c>
      <c r="C6156" s="1" t="s">
        <v>10105</v>
      </c>
    </row>
    <row r="6157" spans="1:10" ht="25" x14ac:dyDescent="0.25">
      <c r="A6157" s="4" t="s">
        <v>7311</v>
      </c>
      <c r="B6157" s="4" t="s">
        <v>42</v>
      </c>
      <c r="E6157" s="4" t="s">
        <v>10104</v>
      </c>
      <c r="F6157" s="4" t="s">
        <v>460</v>
      </c>
      <c r="G6157" s="4" t="s">
        <v>3701</v>
      </c>
      <c r="H6157" s="4" t="s">
        <v>58</v>
      </c>
      <c r="I6157" s="4" t="s">
        <v>460</v>
      </c>
      <c r="J6157" s="4" t="s">
        <v>106</v>
      </c>
    </row>
    <row r="6158" spans="1:10" ht="25" x14ac:dyDescent="0.25">
      <c r="A6158" s="4" t="s">
        <v>7311</v>
      </c>
      <c r="B6158" s="4" t="s">
        <v>53</v>
      </c>
      <c r="C6158" s="4" t="s">
        <v>10105</v>
      </c>
    </row>
    <row r="6159" spans="1:10" ht="25" x14ac:dyDescent="0.25">
      <c r="A6159" s="1" t="s">
        <v>7315</v>
      </c>
      <c r="B6159" s="1" t="s">
        <v>42</v>
      </c>
      <c r="E6159" s="1" t="s">
        <v>10104</v>
      </c>
      <c r="F6159" s="1" t="s">
        <v>460</v>
      </c>
      <c r="G6159" s="1" t="s">
        <v>3660</v>
      </c>
      <c r="H6159" s="1" t="s">
        <v>58</v>
      </c>
      <c r="I6159" s="1" t="s">
        <v>460</v>
      </c>
      <c r="J6159" s="1" t="s">
        <v>106</v>
      </c>
    </row>
    <row r="6160" spans="1:10" ht="25" x14ac:dyDescent="0.25">
      <c r="A6160" s="1" t="s">
        <v>7315</v>
      </c>
      <c r="B6160" s="1" t="s">
        <v>53</v>
      </c>
      <c r="C6160" s="1" t="s">
        <v>10105</v>
      </c>
    </row>
    <row r="6161" spans="1:10" ht="25" x14ac:dyDescent="0.25">
      <c r="A6161" s="4" t="s">
        <v>7359</v>
      </c>
      <c r="B6161" s="4" t="s">
        <v>42</v>
      </c>
      <c r="E6161" s="4" t="s">
        <v>10104</v>
      </c>
      <c r="F6161" s="4" t="s">
        <v>460</v>
      </c>
      <c r="G6161" s="4" t="s">
        <v>3669</v>
      </c>
      <c r="H6161" s="4" t="s">
        <v>58</v>
      </c>
      <c r="I6161" s="4" t="s">
        <v>460</v>
      </c>
      <c r="J6161" s="4" t="s">
        <v>106</v>
      </c>
    </row>
    <row r="6162" spans="1:10" ht="25" x14ac:dyDescent="0.25">
      <c r="A6162" s="4" t="s">
        <v>7359</v>
      </c>
      <c r="B6162" s="4" t="s">
        <v>53</v>
      </c>
      <c r="C6162" s="4" t="s">
        <v>10105</v>
      </c>
    </row>
    <row r="6163" spans="1:10" ht="25" x14ac:dyDescent="0.25">
      <c r="A6163" s="1" t="s">
        <v>7403</v>
      </c>
      <c r="B6163" s="1" t="s">
        <v>42</v>
      </c>
      <c r="E6163" s="1" t="s">
        <v>10104</v>
      </c>
      <c r="F6163" s="1" t="s">
        <v>460</v>
      </c>
      <c r="G6163" s="1" t="s">
        <v>3639</v>
      </c>
      <c r="H6163" s="1" t="s">
        <v>58</v>
      </c>
      <c r="I6163" s="1" t="s">
        <v>460</v>
      </c>
      <c r="J6163" s="1" t="s">
        <v>106</v>
      </c>
    </row>
    <row r="6164" spans="1:10" ht="25" x14ac:dyDescent="0.25">
      <c r="A6164" s="1" t="s">
        <v>7403</v>
      </c>
      <c r="B6164" s="1" t="s">
        <v>53</v>
      </c>
      <c r="C6164" s="1" t="s">
        <v>10105</v>
      </c>
    </row>
    <row r="6165" spans="1:10" ht="25" x14ac:dyDescent="0.25">
      <c r="A6165" s="4" t="s">
        <v>7447</v>
      </c>
      <c r="B6165" s="4" t="s">
        <v>42</v>
      </c>
      <c r="E6165" s="4" t="s">
        <v>10104</v>
      </c>
      <c r="F6165" s="4" t="s">
        <v>460</v>
      </c>
      <c r="G6165" s="4" t="s">
        <v>3648</v>
      </c>
      <c r="H6165" s="4" t="s">
        <v>58</v>
      </c>
      <c r="I6165" s="4" t="s">
        <v>460</v>
      </c>
      <c r="J6165" s="4" t="s">
        <v>106</v>
      </c>
    </row>
    <row r="6166" spans="1:10" ht="25" x14ac:dyDescent="0.25">
      <c r="A6166" s="4" t="s">
        <v>7447</v>
      </c>
      <c r="B6166" s="4" t="s">
        <v>53</v>
      </c>
      <c r="C6166" s="4" t="s">
        <v>10105</v>
      </c>
    </row>
    <row r="6167" spans="1:10" x14ac:dyDescent="0.25">
      <c r="A6167" s="1" t="s">
        <v>9903</v>
      </c>
      <c r="B6167" s="1" t="s">
        <v>42</v>
      </c>
      <c r="E6167" s="1" t="s">
        <v>10104</v>
      </c>
      <c r="F6167" s="1" t="s">
        <v>1696</v>
      </c>
      <c r="G6167" s="1" t="s">
        <v>3612</v>
      </c>
      <c r="H6167" s="1" t="s">
        <v>175</v>
      </c>
      <c r="I6167" s="1" t="s">
        <v>1696</v>
      </c>
    </row>
    <row r="6168" spans="1:10" x14ac:dyDescent="0.25">
      <c r="A6168" s="1" t="s">
        <v>9903</v>
      </c>
      <c r="B6168" s="1" t="s">
        <v>53</v>
      </c>
      <c r="C6168" s="1" t="s">
        <v>10105</v>
      </c>
    </row>
    <row r="6169" spans="1:10" ht="25" x14ac:dyDescent="0.25">
      <c r="A6169" s="4" t="s">
        <v>9907</v>
      </c>
      <c r="B6169" s="4" t="s">
        <v>42</v>
      </c>
      <c r="E6169" s="4" t="s">
        <v>10104</v>
      </c>
      <c r="F6169" s="4" t="s">
        <v>3058</v>
      </c>
      <c r="H6169" s="4" t="s">
        <v>311</v>
      </c>
      <c r="I6169" s="4" t="s">
        <v>3058</v>
      </c>
      <c r="J6169" s="4" t="s">
        <v>106</v>
      </c>
    </row>
    <row r="6170" spans="1:10" ht="25" x14ac:dyDescent="0.25">
      <c r="A6170" s="4" t="s">
        <v>9907</v>
      </c>
      <c r="B6170" s="4" t="s">
        <v>53</v>
      </c>
      <c r="C6170" s="4" t="s">
        <v>10105</v>
      </c>
    </row>
    <row r="6171" spans="1:10" ht="25" x14ac:dyDescent="0.25">
      <c r="A6171" s="4" t="s">
        <v>9907</v>
      </c>
      <c r="B6171" s="4" t="s">
        <v>59</v>
      </c>
      <c r="E6171" s="4" t="s">
        <v>10104</v>
      </c>
      <c r="F6171" s="4" t="s">
        <v>3069</v>
      </c>
      <c r="H6171" s="4" t="s">
        <v>311</v>
      </c>
      <c r="I6171" s="4" t="s">
        <v>3069</v>
      </c>
      <c r="J6171" s="4" t="s">
        <v>106</v>
      </c>
    </row>
    <row r="6172" spans="1:10" ht="25" x14ac:dyDescent="0.25">
      <c r="A6172" s="4" t="s">
        <v>9907</v>
      </c>
      <c r="B6172" s="4" t="s">
        <v>65</v>
      </c>
      <c r="C6172" s="4" t="s">
        <v>10105</v>
      </c>
    </row>
    <row r="6173" spans="1:10" ht="25" x14ac:dyDescent="0.25">
      <c r="A6173" s="4" t="s">
        <v>9907</v>
      </c>
      <c r="B6173" s="4" t="s">
        <v>74</v>
      </c>
      <c r="C6173" s="4" t="s">
        <v>10108</v>
      </c>
    </row>
    <row r="6174" spans="1:10" x14ac:dyDescent="0.25">
      <c r="A6174" s="1" t="s">
        <v>9911</v>
      </c>
      <c r="B6174" s="1" t="s">
        <v>42</v>
      </c>
      <c r="E6174" s="1" t="s">
        <v>10104</v>
      </c>
      <c r="F6174" s="1" t="s">
        <v>1696</v>
      </c>
      <c r="G6174" s="1" t="s">
        <v>3612</v>
      </c>
      <c r="H6174" s="1" t="s">
        <v>180</v>
      </c>
      <c r="I6174" s="1" t="s">
        <v>1696</v>
      </c>
    </row>
    <row r="6175" spans="1:10" x14ac:dyDescent="0.25">
      <c r="A6175" s="1" t="s">
        <v>9911</v>
      </c>
      <c r="B6175" s="1" t="s">
        <v>53</v>
      </c>
      <c r="C6175" s="1" t="s">
        <v>10105</v>
      </c>
    </row>
    <row r="6176" spans="1:10" ht="25" x14ac:dyDescent="0.25">
      <c r="A6176" s="4" t="s">
        <v>9915</v>
      </c>
      <c r="B6176" s="4" t="s">
        <v>42</v>
      </c>
      <c r="E6176" s="4" t="s">
        <v>10104</v>
      </c>
      <c r="F6176" s="4" t="s">
        <v>3058</v>
      </c>
      <c r="H6176" s="4" t="s">
        <v>311</v>
      </c>
      <c r="I6176" s="4" t="s">
        <v>3058</v>
      </c>
      <c r="J6176" s="4" t="s">
        <v>106</v>
      </c>
    </row>
    <row r="6177" spans="1:10" ht="25" x14ac:dyDescent="0.25">
      <c r="A6177" s="4" t="s">
        <v>9915</v>
      </c>
      <c r="B6177" s="4" t="s">
        <v>53</v>
      </c>
      <c r="C6177" s="4" t="s">
        <v>10105</v>
      </c>
    </row>
    <row r="6178" spans="1:10" ht="25" x14ac:dyDescent="0.25">
      <c r="A6178" s="4" t="s">
        <v>9915</v>
      </c>
      <c r="B6178" s="4" t="s">
        <v>59</v>
      </c>
      <c r="E6178" s="4" t="s">
        <v>10104</v>
      </c>
      <c r="F6178" s="4" t="s">
        <v>3069</v>
      </c>
      <c r="H6178" s="4" t="s">
        <v>311</v>
      </c>
      <c r="I6178" s="4" t="s">
        <v>3069</v>
      </c>
      <c r="J6178" s="4" t="s">
        <v>106</v>
      </c>
    </row>
    <row r="6179" spans="1:10" ht="25" x14ac:dyDescent="0.25">
      <c r="A6179" s="4" t="s">
        <v>9915</v>
      </c>
      <c r="B6179" s="4" t="s">
        <v>65</v>
      </c>
      <c r="C6179" s="4" t="s">
        <v>10105</v>
      </c>
    </row>
    <row r="6180" spans="1:10" ht="25" x14ac:dyDescent="0.25">
      <c r="A6180" s="4" t="s">
        <v>9915</v>
      </c>
      <c r="B6180" s="4" t="s">
        <v>74</v>
      </c>
      <c r="C6180" s="4" t="s">
        <v>10108</v>
      </c>
    </row>
    <row r="6181" spans="1:10" ht="25" x14ac:dyDescent="0.25">
      <c r="A6181" s="1" t="s">
        <v>9919</v>
      </c>
      <c r="B6181" s="1" t="s">
        <v>42</v>
      </c>
      <c r="E6181" s="1" t="s">
        <v>10104</v>
      </c>
      <c r="F6181" s="1" t="s">
        <v>3058</v>
      </c>
      <c r="H6181" s="1" t="s">
        <v>342</v>
      </c>
      <c r="I6181" s="1" t="s">
        <v>3379</v>
      </c>
      <c r="J6181" s="1" t="s">
        <v>106</v>
      </c>
    </row>
    <row r="6182" spans="1:10" ht="25" x14ac:dyDescent="0.25">
      <c r="A6182" s="1" t="s">
        <v>9919</v>
      </c>
      <c r="B6182" s="1" t="s">
        <v>53</v>
      </c>
      <c r="C6182" s="1" t="s">
        <v>10105</v>
      </c>
    </row>
    <row r="6183" spans="1:10" ht="25" x14ac:dyDescent="0.25">
      <c r="A6183" s="1" t="s">
        <v>9919</v>
      </c>
      <c r="B6183" s="1" t="s">
        <v>59</v>
      </c>
      <c r="E6183" s="1" t="s">
        <v>10104</v>
      </c>
      <c r="F6183" s="1" t="s">
        <v>3069</v>
      </c>
      <c r="H6183" s="1" t="s">
        <v>342</v>
      </c>
      <c r="I6183" s="1" t="s">
        <v>3069</v>
      </c>
      <c r="J6183" s="1" t="s">
        <v>106</v>
      </c>
    </row>
    <row r="6184" spans="1:10" ht="25" x14ac:dyDescent="0.25">
      <c r="A6184" s="1" t="s">
        <v>9919</v>
      </c>
      <c r="B6184" s="1" t="s">
        <v>65</v>
      </c>
      <c r="C6184" s="1" t="s">
        <v>10105</v>
      </c>
    </row>
    <row r="6185" spans="1:10" ht="25" x14ac:dyDescent="0.25">
      <c r="A6185" s="1" t="s">
        <v>9919</v>
      </c>
      <c r="B6185" s="1" t="s">
        <v>74</v>
      </c>
      <c r="C6185" s="1" t="s">
        <v>10108</v>
      </c>
    </row>
    <row r="6186" spans="1:10" x14ac:dyDescent="0.25">
      <c r="A6186" s="4" t="s">
        <v>9923</v>
      </c>
      <c r="B6186" s="4" t="s">
        <v>42</v>
      </c>
      <c r="E6186" s="4" t="s">
        <v>10104</v>
      </c>
      <c r="F6186" s="4" t="s">
        <v>1696</v>
      </c>
      <c r="G6186" s="4" t="s">
        <v>3612</v>
      </c>
      <c r="H6186" s="4" t="s">
        <v>185</v>
      </c>
      <c r="I6186" s="4" t="s">
        <v>1696</v>
      </c>
    </row>
    <row r="6187" spans="1:10" x14ac:dyDescent="0.25">
      <c r="A6187" s="4" t="s">
        <v>9923</v>
      </c>
      <c r="B6187" s="4" t="s">
        <v>53</v>
      </c>
      <c r="C6187" s="4" t="s">
        <v>10105</v>
      </c>
    </row>
    <row r="6188" spans="1:10" ht="25" x14ac:dyDescent="0.25">
      <c r="A6188" s="1" t="s">
        <v>9927</v>
      </c>
      <c r="B6188" s="1" t="s">
        <v>42</v>
      </c>
      <c r="E6188" s="1" t="s">
        <v>10104</v>
      </c>
      <c r="F6188" s="1" t="s">
        <v>3058</v>
      </c>
      <c r="H6188" s="1" t="s">
        <v>311</v>
      </c>
      <c r="I6188" s="1" t="s">
        <v>3058</v>
      </c>
      <c r="J6188" s="1" t="s">
        <v>106</v>
      </c>
    </row>
    <row r="6189" spans="1:10" ht="25" x14ac:dyDescent="0.25">
      <c r="A6189" s="1" t="s">
        <v>9927</v>
      </c>
      <c r="B6189" s="1" t="s">
        <v>53</v>
      </c>
      <c r="C6189" s="1" t="s">
        <v>10105</v>
      </c>
    </row>
    <row r="6190" spans="1:10" ht="25" x14ac:dyDescent="0.25">
      <c r="A6190" s="1" t="s">
        <v>9927</v>
      </c>
      <c r="B6190" s="1" t="s">
        <v>59</v>
      </c>
      <c r="E6190" s="1" t="s">
        <v>10104</v>
      </c>
      <c r="F6190" s="1" t="s">
        <v>3069</v>
      </c>
      <c r="H6190" s="1" t="s">
        <v>311</v>
      </c>
      <c r="I6190" s="1" t="s">
        <v>3069</v>
      </c>
      <c r="J6190" s="1" t="s">
        <v>106</v>
      </c>
    </row>
    <row r="6191" spans="1:10" ht="25" x14ac:dyDescent="0.25">
      <c r="A6191" s="1" t="s">
        <v>9927</v>
      </c>
      <c r="B6191" s="1" t="s">
        <v>65</v>
      </c>
      <c r="C6191" s="1" t="s">
        <v>10105</v>
      </c>
    </row>
    <row r="6192" spans="1:10" ht="25" x14ac:dyDescent="0.25">
      <c r="A6192" s="1" t="s">
        <v>9927</v>
      </c>
      <c r="B6192" s="1" t="s">
        <v>74</v>
      </c>
      <c r="C6192" s="1" t="s">
        <v>10108</v>
      </c>
    </row>
    <row r="6193" spans="1:10" ht="25" x14ac:dyDescent="0.25">
      <c r="A6193" s="4" t="s">
        <v>9931</v>
      </c>
      <c r="B6193" s="4" t="s">
        <v>42</v>
      </c>
      <c r="E6193" s="4" t="s">
        <v>10104</v>
      </c>
      <c r="F6193" s="4" t="s">
        <v>3058</v>
      </c>
      <c r="H6193" s="4" t="s">
        <v>342</v>
      </c>
      <c r="I6193" s="4" t="s">
        <v>3379</v>
      </c>
      <c r="J6193" s="4" t="s">
        <v>106</v>
      </c>
    </row>
    <row r="6194" spans="1:10" ht="25" x14ac:dyDescent="0.25">
      <c r="A6194" s="4" t="s">
        <v>9931</v>
      </c>
      <c r="B6194" s="4" t="s">
        <v>53</v>
      </c>
      <c r="C6194" s="4" t="s">
        <v>10105</v>
      </c>
    </row>
    <row r="6195" spans="1:10" ht="25" x14ac:dyDescent="0.25">
      <c r="A6195" s="4" t="s">
        <v>9931</v>
      </c>
      <c r="B6195" s="4" t="s">
        <v>59</v>
      </c>
      <c r="E6195" s="4" t="s">
        <v>10104</v>
      </c>
      <c r="F6195" s="4" t="s">
        <v>3069</v>
      </c>
      <c r="H6195" s="4" t="s">
        <v>342</v>
      </c>
      <c r="I6195" s="4" t="s">
        <v>3069</v>
      </c>
      <c r="J6195" s="4" t="s">
        <v>106</v>
      </c>
    </row>
    <row r="6196" spans="1:10" ht="25" x14ac:dyDescent="0.25">
      <c r="A6196" s="4" t="s">
        <v>9931</v>
      </c>
      <c r="B6196" s="4" t="s">
        <v>65</v>
      </c>
      <c r="C6196" s="4" t="s">
        <v>10105</v>
      </c>
    </row>
    <row r="6197" spans="1:10" ht="25" x14ac:dyDescent="0.25">
      <c r="A6197" s="4" t="s">
        <v>9931</v>
      </c>
      <c r="B6197" s="4" t="s">
        <v>74</v>
      </c>
      <c r="C6197" s="4" t="s">
        <v>10108</v>
      </c>
    </row>
    <row r="6198" spans="1:10" ht="25" x14ac:dyDescent="0.25">
      <c r="A6198" s="1" t="s">
        <v>9935</v>
      </c>
      <c r="B6198" s="1" t="s">
        <v>42</v>
      </c>
      <c r="E6198" s="1" t="s">
        <v>10104</v>
      </c>
      <c r="F6198" s="1" t="s">
        <v>3058</v>
      </c>
      <c r="H6198" s="1" t="s">
        <v>347</v>
      </c>
      <c r="I6198" s="1" t="s">
        <v>3379</v>
      </c>
      <c r="J6198" s="1" t="s">
        <v>106</v>
      </c>
    </row>
    <row r="6199" spans="1:10" ht="25" x14ac:dyDescent="0.25">
      <c r="A6199" s="1" t="s">
        <v>9935</v>
      </c>
      <c r="B6199" s="1" t="s">
        <v>53</v>
      </c>
      <c r="C6199" s="1" t="s">
        <v>10105</v>
      </c>
    </row>
    <row r="6200" spans="1:10" ht="25" x14ac:dyDescent="0.25">
      <c r="A6200" s="1" t="s">
        <v>9935</v>
      </c>
      <c r="B6200" s="1" t="s">
        <v>59</v>
      </c>
      <c r="E6200" s="1" t="s">
        <v>10104</v>
      </c>
      <c r="F6200" s="1" t="s">
        <v>3069</v>
      </c>
      <c r="H6200" s="1" t="s">
        <v>347</v>
      </c>
      <c r="I6200" s="1" t="s">
        <v>3069</v>
      </c>
      <c r="J6200" s="1" t="s">
        <v>106</v>
      </c>
    </row>
    <row r="6201" spans="1:10" ht="25" x14ac:dyDescent="0.25">
      <c r="A6201" s="1" t="s">
        <v>9935</v>
      </c>
      <c r="B6201" s="1" t="s">
        <v>65</v>
      </c>
      <c r="C6201" s="1" t="s">
        <v>10105</v>
      </c>
    </row>
    <row r="6202" spans="1:10" ht="25" x14ac:dyDescent="0.25">
      <c r="A6202" s="1" t="s">
        <v>9935</v>
      </c>
      <c r="B6202" s="1" t="s">
        <v>74</v>
      </c>
      <c r="C6202" s="1" t="s">
        <v>10108</v>
      </c>
    </row>
    <row r="6203" spans="1:10" x14ac:dyDescent="0.25">
      <c r="A6203" s="4" t="s">
        <v>9939</v>
      </c>
      <c r="B6203" s="4" t="s">
        <v>42</v>
      </c>
      <c r="E6203" s="4" t="s">
        <v>10104</v>
      </c>
      <c r="F6203" s="4" t="s">
        <v>1696</v>
      </c>
      <c r="G6203" s="4" t="s">
        <v>3612</v>
      </c>
      <c r="H6203" s="4" t="s">
        <v>190</v>
      </c>
      <c r="I6203" s="4" t="s">
        <v>1696</v>
      </c>
    </row>
    <row r="6204" spans="1:10" x14ac:dyDescent="0.25">
      <c r="A6204" s="4" t="s">
        <v>9939</v>
      </c>
      <c r="B6204" s="4" t="s">
        <v>53</v>
      </c>
      <c r="C6204" s="4" t="s">
        <v>10105</v>
      </c>
    </row>
    <row r="6205" spans="1:10" ht="25" x14ac:dyDescent="0.25">
      <c r="A6205" s="1" t="s">
        <v>9943</v>
      </c>
      <c r="B6205" s="1" t="s">
        <v>42</v>
      </c>
      <c r="E6205" s="1" t="s">
        <v>10104</v>
      </c>
      <c r="F6205" s="1" t="s">
        <v>3058</v>
      </c>
      <c r="H6205" s="1" t="s">
        <v>311</v>
      </c>
      <c r="I6205" s="1" t="s">
        <v>3058</v>
      </c>
      <c r="J6205" s="1" t="s">
        <v>106</v>
      </c>
    </row>
    <row r="6206" spans="1:10" ht="25" x14ac:dyDescent="0.25">
      <c r="A6206" s="1" t="s">
        <v>9943</v>
      </c>
      <c r="B6206" s="1" t="s">
        <v>53</v>
      </c>
      <c r="C6206" s="1" t="s">
        <v>10105</v>
      </c>
    </row>
    <row r="6207" spans="1:10" ht="25" x14ac:dyDescent="0.25">
      <c r="A6207" s="1" t="s">
        <v>9943</v>
      </c>
      <c r="B6207" s="1" t="s">
        <v>59</v>
      </c>
      <c r="E6207" s="1" t="s">
        <v>10104</v>
      </c>
      <c r="F6207" s="1" t="s">
        <v>3069</v>
      </c>
      <c r="H6207" s="1" t="s">
        <v>311</v>
      </c>
      <c r="I6207" s="1" t="s">
        <v>3069</v>
      </c>
      <c r="J6207" s="1" t="s">
        <v>106</v>
      </c>
    </row>
    <row r="6208" spans="1:10" ht="25" x14ac:dyDescent="0.25">
      <c r="A6208" s="1" t="s">
        <v>9943</v>
      </c>
      <c r="B6208" s="1" t="s">
        <v>65</v>
      </c>
      <c r="C6208" s="1" t="s">
        <v>10105</v>
      </c>
    </row>
    <row r="6209" spans="1:10" ht="25" x14ac:dyDescent="0.25">
      <c r="A6209" s="1" t="s">
        <v>9943</v>
      </c>
      <c r="B6209" s="1" t="s">
        <v>74</v>
      </c>
      <c r="C6209" s="1" t="s">
        <v>10108</v>
      </c>
    </row>
    <row r="6210" spans="1:10" ht="25" x14ac:dyDescent="0.25">
      <c r="A6210" s="4" t="s">
        <v>9947</v>
      </c>
      <c r="B6210" s="4" t="s">
        <v>42</v>
      </c>
      <c r="E6210" s="4" t="s">
        <v>10104</v>
      </c>
      <c r="F6210" s="4" t="s">
        <v>3058</v>
      </c>
      <c r="H6210" s="4" t="s">
        <v>342</v>
      </c>
      <c r="I6210" s="4" t="s">
        <v>3379</v>
      </c>
      <c r="J6210" s="4" t="s">
        <v>106</v>
      </c>
    </row>
    <row r="6211" spans="1:10" ht="25" x14ac:dyDescent="0.25">
      <c r="A6211" s="4" t="s">
        <v>9947</v>
      </c>
      <c r="B6211" s="4" t="s">
        <v>53</v>
      </c>
      <c r="C6211" s="4" t="s">
        <v>10105</v>
      </c>
    </row>
    <row r="6212" spans="1:10" ht="25" x14ac:dyDescent="0.25">
      <c r="A6212" s="4" t="s">
        <v>9947</v>
      </c>
      <c r="B6212" s="4" t="s">
        <v>59</v>
      </c>
      <c r="E6212" s="4" t="s">
        <v>10104</v>
      </c>
      <c r="F6212" s="4" t="s">
        <v>3069</v>
      </c>
      <c r="H6212" s="4" t="s">
        <v>342</v>
      </c>
      <c r="I6212" s="4" t="s">
        <v>3069</v>
      </c>
      <c r="J6212" s="4" t="s">
        <v>106</v>
      </c>
    </row>
    <row r="6213" spans="1:10" ht="25" x14ac:dyDescent="0.25">
      <c r="A6213" s="4" t="s">
        <v>9947</v>
      </c>
      <c r="B6213" s="4" t="s">
        <v>65</v>
      </c>
      <c r="C6213" s="4" t="s">
        <v>10105</v>
      </c>
    </row>
    <row r="6214" spans="1:10" ht="25" x14ac:dyDescent="0.25">
      <c r="A6214" s="4" t="s">
        <v>9947</v>
      </c>
      <c r="B6214" s="4" t="s">
        <v>74</v>
      </c>
      <c r="C6214" s="4" t="s">
        <v>10108</v>
      </c>
    </row>
    <row r="6215" spans="1:10" ht="25" x14ac:dyDescent="0.25">
      <c r="A6215" s="1" t="s">
        <v>9951</v>
      </c>
      <c r="B6215" s="1" t="s">
        <v>42</v>
      </c>
      <c r="E6215" s="1" t="s">
        <v>10104</v>
      </c>
      <c r="F6215" s="1" t="s">
        <v>3058</v>
      </c>
      <c r="H6215" s="1" t="s">
        <v>347</v>
      </c>
      <c r="I6215" s="1" t="s">
        <v>3379</v>
      </c>
      <c r="J6215" s="1" t="s">
        <v>106</v>
      </c>
    </row>
    <row r="6216" spans="1:10" ht="25" x14ac:dyDescent="0.25">
      <c r="A6216" s="1" t="s">
        <v>9951</v>
      </c>
      <c r="B6216" s="1" t="s">
        <v>53</v>
      </c>
      <c r="C6216" s="1" t="s">
        <v>10105</v>
      </c>
    </row>
    <row r="6217" spans="1:10" ht="25" x14ac:dyDescent="0.25">
      <c r="A6217" s="1" t="s">
        <v>9951</v>
      </c>
      <c r="B6217" s="1" t="s">
        <v>59</v>
      </c>
      <c r="E6217" s="1" t="s">
        <v>10104</v>
      </c>
      <c r="F6217" s="1" t="s">
        <v>3069</v>
      </c>
      <c r="H6217" s="1" t="s">
        <v>347</v>
      </c>
      <c r="I6217" s="1" t="s">
        <v>3069</v>
      </c>
      <c r="J6217" s="1" t="s">
        <v>106</v>
      </c>
    </row>
    <row r="6218" spans="1:10" ht="25" x14ac:dyDescent="0.25">
      <c r="A6218" s="1" t="s">
        <v>9951</v>
      </c>
      <c r="B6218" s="1" t="s">
        <v>65</v>
      </c>
      <c r="C6218" s="1" t="s">
        <v>10105</v>
      </c>
    </row>
    <row r="6219" spans="1:10" ht="25" x14ac:dyDescent="0.25">
      <c r="A6219" s="1" t="s">
        <v>9951</v>
      </c>
      <c r="B6219" s="1" t="s">
        <v>74</v>
      </c>
      <c r="C6219" s="1" t="s">
        <v>10108</v>
      </c>
    </row>
    <row r="6220" spans="1:10" ht="25" x14ac:dyDescent="0.25">
      <c r="A6220" s="4" t="s">
        <v>9955</v>
      </c>
      <c r="B6220" s="4" t="s">
        <v>42</v>
      </c>
      <c r="E6220" s="4" t="s">
        <v>10104</v>
      </c>
      <c r="F6220" s="4" t="s">
        <v>3058</v>
      </c>
      <c r="H6220" s="4" t="s">
        <v>347</v>
      </c>
      <c r="I6220" s="4" t="s">
        <v>3379</v>
      </c>
      <c r="J6220" s="4" t="s">
        <v>106</v>
      </c>
    </row>
    <row r="6221" spans="1:10" ht="25" x14ac:dyDescent="0.25">
      <c r="A6221" s="4" t="s">
        <v>9955</v>
      </c>
      <c r="B6221" s="4" t="s">
        <v>53</v>
      </c>
      <c r="C6221" s="4" t="s">
        <v>10105</v>
      </c>
    </row>
    <row r="6222" spans="1:10" ht="25" x14ac:dyDescent="0.25">
      <c r="A6222" s="4" t="s">
        <v>9955</v>
      </c>
      <c r="B6222" s="4" t="s">
        <v>59</v>
      </c>
      <c r="E6222" s="4" t="s">
        <v>10104</v>
      </c>
      <c r="F6222" s="4" t="s">
        <v>3069</v>
      </c>
      <c r="H6222" s="4" t="s">
        <v>347</v>
      </c>
      <c r="I6222" s="4" t="s">
        <v>3069</v>
      </c>
      <c r="J6222" s="4" t="s">
        <v>106</v>
      </c>
    </row>
    <row r="6223" spans="1:10" ht="25" x14ac:dyDescent="0.25">
      <c r="A6223" s="4" t="s">
        <v>9955</v>
      </c>
      <c r="B6223" s="4" t="s">
        <v>65</v>
      </c>
      <c r="C6223" s="4" t="s">
        <v>10105</v>
      </c>
    </row>
    <row r="6224" spans="1:10" ht="25" x14ac:dyDescent="0.25">
      <c r="A6224" s="4" t="s">
        <v>9955</v>
      </c>
      <c r="B6224" s="4" t="s">
        <v>74</v>
      </c>
      <c r="C6224" s="4" t="s">
        <v>10108</v>
      </c>
    </row>
    <row r="6225" spans="1:10" ht="25" x14ac:dyDescent="0.25">
      <c r="A6225" s="1" t="s">
        <v>9959</v>
      </c>
      <c r="B6225" s="1" t="s">
        <v>42</v>
      </c>
      <c r="E6225" s="1" t="s">
        <v>10104</v>
      </c>
      <c r="F6225" s="1" t="s">
        <v>3058</v>
      </c>
      <c r="H6225" s="1" t="s">
        <v>342</v>
      </c>
      <c r="I6225" s="1" t="s">
        <v>3379</v>
      </c>
      <c r="J6225" s="1" t="s">
        <v>106</v>
      </c>
    </row>
    <row r="6226" spans="1:10" ht="25" x14ac:dyDescent="0.25">
      <c r="A6226" s="1" t="s">
        <v>9959</v>
      </c>
      <c r="B6226" s="1" t="s">
        <v>53</v>
      </c>
      <c r="C6226" s="1" t="s">
        <v>10105</v>
      </c>
    </row>
    <row r="6227" spans="1:10" ht="25" x14ac:dyDescent="0.25">
      <c r="A6227" s="1" t="s">
        <v>9959</v>
      </c>
      <c r="B6227" s="1" t="s">
        <v>59</v>
      </c>
      <c r="E6227" s="1" t="s">
        <v>10104</v>
      </c>
      <c r="F6227" s="1" t="s">
        <v>3069</v>
      </c>
      <c r="H6227" s="1" t="s">
        <v>342</v>
      </c>
      <c r="I6227" s="1" t="s">
        <v>3069</v>
      </c>
      <c r="J6227" s="1" t="s">
        <v>106</v>
      </c>
    </row>
    <row r="6228" spans="1:10" ht="25" x14ac:dyDescent="0.25">
      <c r="A6228" s="1" t="s">
        <v>9959</v>
      </c>
      <c r="B6228" s="1" t="s">
        <v>65</v>
      </c>
      <c r="C6228" s="1" t="s">
        <v>10105</v>
      </c>
    </row>
    <row r="6229" spans="1:10" ht="25" x14ac:dyDescent="0.25">
      <c r="A6229" s="1" t="s">
        <v>9959</v>
      </c>
      <c r="B6229" s="1" t="s">
        <v>74</v>
      </c>
      <c r="C6229" s="1" t="s">
        <v>10108</v>
      </c>
    </row>
    <row r="6230" spans="1:10" ht="25" x14ac:dyDescent="0.25">
      <c r="A6230" s="4" t="s">
        <v>9963</v>
      </c>
      <c r="B6230" s="4" t="s">
        <v>42</v>
      </c>
      <c r="E6230" s="4" t="s">
        <v>10104</v>
      </c>
      <c r="F6230" s="4" t="s">
        <v>3058</v>
      </c>
      <c r="H6230" s="4" t="s">
        <v>311</v>
      </c>
      <c r="I6230" s="4" t="s">
        <v>3058</v>
      </c>
      <c r="J6230" s="4" t="s">
        <v>106</v>
      </c>
    </row>
    <row r="6231" spans="1:10" ht="25" x14ac:dyDescent="0.25">
      <c r="A6231" s="4" t="s">
        <v>9963</v>
      </c>
      <c r="B6231" s="4" t="s">
        <v>53</v>
      </c>
      <c r="C6231" s="4" t="s">
        <v>10105</v>
      </c>
    </row>
    <row r="6232" spans="1:10" ht="25" x14ac:dyDescent="0.25">
      <c r="A6232" s="4" t="s">
        <v>9963</v>
      </c>
      <c r="B6232" s="4" t="s">
        <v>59</v>
      </c>
      <c r="E6232" s="4" t="s">
        <v>10104</v>
      </c>
      <c r="F6232" s="4" t="s">
        <v>3069</v>
      </c>
      <c r="H6232" s="4" t="s">
        <v>311</v>
      </c>
      <c r="I6232" s="4" t="s">
        <v>3069</v>
      </c>
      <c r="J6232" s="4" t="s">
        <v>106</v>
      </c>
    </row>
    <row r="6233" spans="1:10" ht="25" x14ac:dyDescent="0.25">
      <c r="A6233" s="4" t="s">
        <v>9963</v>
      </c>
      <c r="B6233" s="4" t="s">
        <v>65</v>
      </c>
      <c r="C6233" s="4" t="s">
        <v>10105</v>
      </c>
    </row>
    <row r="6234" spans="1:10" ht="25" x14ac:dyDescent="0.25">
      <c r="A6234" s="4" t="s">
        <v>9963</v>
      </c>
      <c r="B6234" s="4" t="s">
        <v>74</v>
      </c>
      <c r="C6234" s="4" t="s">
        <v>10108</v>
      </c>
    </row>
    <row r="6235" spans="1:10" x14ac:dyDescent="0.25">
      <c r="A6235" s="1" t="s">
        <v>9967</v>
      </c>
      <c r="B6235" s="1" t="s">
        <v>42</v>
      </c>
      <c r="E6235" s="1" t="s">
        <v>10104</v>
      </c>
      <c r="F6235" s="1" t="s">
        <v>1666</v>
      </c>
      <c r="G6235" s="1" t="s">
        <v>3612</v>
      </c>
      <c r="H6235" s="1" t="s">
        <v>190</v>
      </c>
      <c r="I6235" s="1" t="s">
        <v>1666</v>
      </c>
    </row>
    <row r="6236" spans="1:10" x14ac:dyDescent="0.25">
      <c r="A6236" s="1" t="s">
        <v>9967</v>
      </c>
      <c r="B6236" s="1" t="s">
        <v>53</v>
      </c>
      <c r="C6236" s="1" t="s">
        <v>10105</v>
      </c>
    </row>
    <row r="6237" spans="1:10" x14ac:dyDescent="0.25">
      <c r="A6237" s="4" t="s">
        <v>9971</v>
      </c>
      <c r="B6237" s="4" t="s">
        <v>42</v>
      </c>
      <c r="E6237" s="4" t="s">
        <v>10104</v>
      </c>
      <c r="F6237" s="4" t="s">
        <v>1666</v>
      </c>
      <c r="G6237" s="4" t="s">
        <v>3612</v>
      </c>
      <c r="H6237" s="4" t="s">
        <v>185</v>
      </c>
      <c r="I6237" s="4" t="s">
        <v>1666</v>
      </c>
    </row>
    <row r="6238" spans="1:10" x14ac:dyDescent="0.25">
      <c r="A6238" s="4" t="s">
        <v>9971</v>
      </c>
      <c r="B6238" s="4" t="s">
        <v>53</v>
      </c>
      <c r="C6238" s="4" t="s">
        <v>10105</v>
      </c>
    </row>
    <row r="6239" spans="1:10" ht="25" x14ac:dyDescent="0.25">
      <c r="A6239" s="1" t="s">
        <v>9975</v>
      </c>
      <c r="B6239" s="1" t="s">
        <v>42</v>
      </c>
      <c r="E6239" s="1" t="s">
        <v>10104</v>
      </c>
      <c r="F6239" s="1" t="s">
        <v>3058</v>
      </c>
      <c r="H6239" s="1" t="s">
        <v>311</v>
      </c>
      <c r="I6239" s="1" t="s">
        <v>3058</v>
      </c>
      <c r="J6239" s="1" t="s">
        <v>106</v>
      </c>
    </row>
    <row r="6240" spans="1:10" ht="25" x14ac:dyDescent="0.25">
      <c r="A6240" s="1" t="s">
        <v>9975</v>
      </c>
      <c r="B6240" s="1" t="s">
        <v>53</v>
      </c>
      <c r="C6240" s="1" t="s">
        <v>10105</v>
      </c>
    </row>
    <row r="6241" spans="1:10" ht="25" x14ac:dyDescent="0.25">
      <c r="A6241" s="1" t="s">
        <v>9975</v>
      </c>
      <c r="B6241" s="1" t="s">
        <v>59</v>
      </c>
      <c r="E6241" s="1" t="s">
        <v>10104</v>
      </c>
      <c r="F6241" s="1" t="s">
        <v>3069</v>
      </c>
      <c r="H6241" s="1" t="s">
        <v>311</v>
      </c>
      <c r="I6241" s="1" t="s">
        <v>3069</v>
      </c>
      <c r="J6241" s="1" t="s">
        <v>106</v>
      </c>
    </row>
    <row r="6242" spans="1:10" ht="25" x14ac:dyDescent="0.25">
      <c r="A6242" s="1" t="s">
        <v>9975</v>
      </c>
      <c r="B6242" s="1" t="s">
        <v>65</v>
      </c>
      <c r="C6242" s="1" t="s">
        <v>10105</v>
      </c>
    </row>
    <row r="6243" spans="1:10" ht="25" x14ac:dyDescent="0.25">
      <c r="A6243" s="1" t="s">
        <v>9975</v>
      </c>
      <c r="B6243" s="1" t="s">
        <v>74</v>
      </c>
      <c r="C6243" s="1" t="s">
        <v>10108</v>
      </c>
    </row>
    <row r="6244" spans="1:10" ht="25" x14ac:dyDescent="0.25">
      <c r="A6244" s="4" t="s">
        <v>9979</v>
      </c>
      <c r="B6244" s="4" t="s">
        <v>42</v>
      </c>
      <c r="E6244" s="4" t="s">
        <v>10104</v>
      </c>
      <c r="F6244" s="4" t="s">
        <v>3058</v>
      </c>
      <c r="H6244" s="4" t="s">
        <v>342</v>
      </c>
      <c r="I6244" s="4" t="s">
        <v>3379</v>
      </c>
      <c r="J6244" s="4" t="s">
        <v>106</v>
      </c>
    </row>
    <row r="6245" spans="1:10" ht="25" x14ac:dyDescent="0.25">
      <c r="A6245" s="4" t="s">
        <v>9979</v>
      </c>
      <c r="B6245" s="4" t="s">
        <v>53</v>
      </c>
      <c r="C6245" s="4" t="s">
        <v>10105</v>
      </c>
    </row>
    <row r="6246" spans="1:10" ht="25" x14ac:dyDescent="0.25">
      <c r="A6246" s="4" t="s">
        <v>9979</v>
      </c>
      <c r="B6246" s="4" t="s">
        <v>59</v>
      </c>
      <c r="E6246" s="4" t="s">
        <v>10104</v>
      </c>
      <c r="F6246" s="4" t="s">
        <v>3069</v>
      </c>
      <c r="H6246" s="4" t="s">
        <v>342</v>
      </c>
      <c r="I6246" s="4" t="s">
        <v>3069</v>
      </c>
      <c r="J6246" s="4" t="s">
        <v>106</v>
      </c>
    </row>
    <row r="6247" spans="1:10" ht="25" x14ac:dyDescent="0.25">
      <c r="A6247" s="4" t="s">
        <v>9979</v>
      </c>
      <c r="B6247" s="4" t="s">
        <v>65</v>
      </c>
      <c r="C6247" s="4" t="s">
        <v>10105</v>
      </c>
    </row>
    <row r="6248" spans="1:10" ht="25" x14ac:dyDescent="0.25">
      <c r="A6248" s="4" t="s">
        <v>9979</v>
      </c>
      <c r="B6248" s="4" t="s">
        <v>74</v>
      </c>
      <c r="C6248" s="4" t="s">
        <v>10108</v>
      </c>
    </row>
    <row r="6249" spans="1:10" ht="25" x14ac:dyDescent="0.25">
      <c r="A6249" s="1" t="s">
        <v>9983</v>
      </c>
      <c r="B6249" s="1" t="s">
        <v>42</v>
      </c>
      <c r="E6249" s="1" t="s">
        <v>10104</v>
      </c>
      <c r="F6249" s="1" t="s">
        <v>3058</v>
      </c>
      <c r="H6249" s="1" t="s">
        <v>347</v>
      </c>
      <c r="I6249" s="1" t="s">
        <v>3379</v>
      </c>
      <c r="J6249" s="1" t="s">
        <v>106</v>
      </c>
    </row>
    <row r="6250" spans="1:10" ht="25" x14ac:dyDescent="0.25">
      <c r="A6250" s="1" t="s">
        <v>9983</v>
      </c>
      <c r="B6250" s="1" t="s">
        <v>53</v>
      </c>
      <c r="C6250" s="1" t="s">
        <v>10105</v>
      </c>
    </row>
    <row r="6251" spans="1:10" ht="25" x14ac:dyDescent="0.25">
      <c r="A6251" s="1" t="s">
        <v>9983</v>
      </c>
      <c r="B6251" s="1" t="s">
        <v>59</v>
      </c>
      <c r="E6251" s="1" t="s">
        <v>10104</v>
      </c>
      <c r="F6251" s="1" t="s">
        <v>3069</v>
      </c>
      <c r="H6251" s="1" t="s">
        <v>347</v>
      </c>
      <c r="I6251" s="1" t="s">
        <v>3069</v>
      </c>
      <c r="J6251" s="1" t="s">
        <v>106</v>
      </c>
    </row>
    <row r="6252" spans="1:10" ht="25" x14ac:dyDescent="0.25">
      <c r="A6252" s="1" t="s">
        <v>9983</v>
      </c>
      <c r="B6252" s="1" t="s">
        <v>65</v>
      </c>
      <c r="C6252" s="1" t="s">
        <v>10105</v>
      </c>
    </row>
    <row r="6253" spans="1:10" ht="25" x14ac:dyDescent="0.25">
      <c r="A6253" s="1" t="s">
        <v>9983</v>
      </c>
      <c r="B6253" s="1" t="s">
        <v>74</v>
      </c>
      <c r="C6253" s="1" t="s">
        <v>10108</v>
      </c>
    </row>
    <row r="6254" spans="1:10" x14ac:dyDescent="0.25">
      <c r="A6254" s="4" t="s">
        <v>9987</v>
      </c>
      <c r="B6254" s="4" t="s">
        <v>42</v>
      </c>
      <c r="E6254" s="4" t="s">
        <v>10104</v>
      </c>
      <c r="F6254" s="4" t="s">
        <v>1666</v>
      </c>
      <c r="G6254" s="4" t="s">
        <v>3612</v>
      </c>
      <c r="H6254" s="4" t="s">
        <v>180</v>
      </c>
      <c r="I6254" s="4" t="s">
        <v>1666</v>
      </c>
    </row>
    <row r="6255" spans="1:10" x14ac:dyDescent="0.25">
      <c r="A6255" s="4" t="s">
        <v>9987</v>
      </c>
      <c r="B6255" s="4" t="s">
        <v>53</v>
      </c>
      <c r="C6255" s="4" t="s">
        <v>10105</v>
      </c>
    </row>
    <row r="6256" spans="1:10" ht="25" x14ac:dyDescent="0.25">
      <c r="A6256" s="1" t="s">
        <v>9991</v>
      </c>
      <c r="B6256" s="1" t="s">
        <v>42</v>
      </c>
      <c r="E6256" s="1" t="s">
        <v>10104</v>
      </c>
      <c r="F6256" s="1" t="s">
        <v>3058</v>
      </c>
      <c r="H6256" s="1" t="s">
        <v>311</v>
      </c>
      <c r="I6256" s="1" t="s">
        <v>3058</v>
      </c>
      <c r="J6256" s="1" t="s">
        <v>106</v>
      </c>
    </row>
    <row r="6257" spans="1:10" ht="25" x14ac:dyDescent="0.25">
      <c r="A6257" s="1" t="s">
        <v>9991</v>
      </c>
      <c r="B6257" s="1" t="s">
        <v>53</v>
      </c>
      <c r="C6257" s="1" t="s">
        <v>10105</v>
      </c>
    </row>
    <row r="6258" spans="1:10" ht="25" x14ac:dyDescent="0.25">
      <c r="A6258" s="1" t="s">
        <v>9991</v>
      </c>
      <c r="B6258" s="1" t="s">
        <v>59</v>
      </c>
      <c r="E6258" s="1" t="s">
        <v>10104</v>
      </c>
      <c r="F6258" s="1" t="s">
        <v>3069</v>
      </c>
      <c r="H6258" s="1" t="s">
        <v>311</v>
      </c>
      <c r="I6258" s="1" t="s">
        <v>3069</v>
      </c>
      <c r="J6258" s="1" t="s">
        <v>106</v>
      </c>
    </row>
    <row r="6259" spans="1:10" ht="25" x14ac:dyDescent="0.25">
      <c r="A6259" s="1" t="s">
        <v>9991</v>
      </c>
      <c r="B6259" s="1" t="s">
        <v>65</v>
      </c>
      <c r="C6259" s="1" t="s">
        <v>10105</v>
      </c>
    </row>
    <row r="6260" spans="1:10" ht="25" x14ac:dyDescent="0.25">
      <c r="A6260" s="1" t="s">
        <v>9991</v>
      </c>
      <c r="B6260" s="1" t="s">
        <v>74</v>
      </c>
      <c r="C6260" s="1" t="s">
        <v>10108</v>
      </c>
    </row>
    <row r="6261" spans="1:10" ht="25" x14ac:dyDescent="0.25">
      <c r="A6261" s="4" t="s">
        <v>9995</v>
      </c>
      <c r="B6261" s="4" t="s">
        <v>42</v>
      </c>
      <c r="E6261" s="4" t="s">
        <v>10104</v>
      </c>
      <c r="F6261" s="4" t="s">
        <v>3058</v>
      </c>
      <c r="H6261" s="4" t="s">
        <v>342</v>
      </c>
      <c r="I6261" s="4" t="s">
        <v>3379</v>
      </c>
      <c r="J6261" s="4" t="s">
        <v>106</v>
      </c>
    </row>
    <row r="6262" spans="1:10" ht="25" x14ac:dyDescent="0.25">
      <c r="A6262" s="4" t="s">
        <v>9995</v>
      </c>
      <c r="B6262" s="4" t="s">
        <v>53</v>
      </c>
      <c r="C6262" s="4" t="s">
        <v>10105</v>
      </c>
    </row>
    <row r="6263" spans="1:10" ht="25" x14ac:dyDescent="0.25">
      <c r="A6263" s="4" t="s">
        <v>9995</v>
      </c>
      <c r="B6263" s="4" t="s">
        <v>59</v>
      </c>
      <c r="E6263" s="4" t="s">
        <v>10104</v>
      </c>
      <c r="F6263" s="4" t="s">
        <v>3069</v>
      </c>
      <c r="H6263" s="4" t="s">
        <v>342</v>
      </c>
      <c r="I6263" s="4" t="s">
        <v>3069</v>
      </c>
      <c r="J6263" s="4" t="s">
        <v>106</v>
      </c>
    </row>
    <row r="6264" spans="1:10" ht="25" x14ac:dyDescent="0.25">
      <c r="A6264" s="4" t="s">
        <v>9995</v>
      </c>
      <c r="B6264" s="4" t="s">
        <v>65</v>
      </c>
      <c r="C6264" s="4" t="s">
        <v>10105</v>
      </c>
    </row>
    <row r="6265" spans="1:10" ht="25" x14ac:dyDescent="0.25">
      <c r="A6265" s="4" t="s">
        <v>9995</v>
      </c>
      <c r="B6265" s="4" t="s">
        <v>74</v>
      </c>
      <c r="C6265" s="4" t="s">
        <v>10108</v>
      </c>
    </row>
    <row r="6266" spans="1:10" x14ac:dyDescent="0.25">
      <c r="A6266" s="1" t="s">
        <v>9999</v>
      </c>
      <c r="B6266" s="1" t="s">
        <v>42</v>
      </c>
      <c r="E6266" s="1" t="s">
        <v>10104</v>
      </c>
      <c r="F6266" s="1" t="s">
        <v>1666</v>
      </c>
      <c r="G6266" s="1" t="s">
        <v>3612</v>
      </c>
      <c r="H6266" s="1" t="s">
        <v>175</v>
      </c>
      <c r="I6266" s="1" t="s">
        <v>1666</v>
      </c>
    </row>
    <row r="6267" spans="1:10" x14ac:dyDescent="0.25">
      <c r="A6267" s="1" t="s">
        <v>9999</v>
      </c>
      <c r="B6267" s="1" t="s">
        <v>53</v>
      </c>
      <c r="C6267" s="1" t="s">
        <v>10105</v>
      </c>
    </row>
    <row r="6268" spans="1:10" ht="25" x14ac:dyDescent="0.25">
      <c r="A6268" s="4" t="s">
        <v>10003</v>
      </c>
      <c r="B6268" s="4" t="s">
        <v>42</v>
      </c>
      <c r="E6268" s="4" t="s">
        <v>10104</v>
      </c>
      <c r="F6268" s="4" t="s">
        <v>3058</v>
      </c>
      <c r="H6268" s="4" t="s">
        <v>311</v>
      </c>
      <c r="I6268" s="4" t="s">
        <v>3058</v>
      </c>
      <c r="J6268" s="4" t="s">
        <v>106</v>
      </c>
    </row>
    <row r="6269" spans="1:10" ht="25" x14ac:dyDescent="0.25">
      <c r="A6269" s="4" t="s">
        <v>10003</v>
      </c>
      <c r="B6269" s="4" t="s">
        <v>53</v>
      </c>
      <c r="C6269" s="4" t="s">
        <v>10105</v>
      </c>
    </row>
    <row r="6270" spans="1:10" ht="25" x14ac:dyDescent="0.25">
      <c r="A6270" s="4" t="s">
        <v>10003</v>
      </c>
      <c r="B6270" s="4" t="s">
        <v>59</v>
      </c>
      <c r="E6270" s="4" t="s">
        <v>10104</v>
      </c>
      <c r="F6270" s="4" t="s">
        <v>3069</v>
      </c>
      <c r="H6270" s="4" t="s">
        <v>311</v>
      </c>
      <c r="I6270" s="4" t="s">
        <v>3069</v>
      </c>
      <c r="J6270" s="4" t="s">
        <v>106</v>
      </c>
    </row>
    <row r="6271" spans="1:10" ht="25" x14ac:dyDescent="0.25">
      <c r="A6271" s="4" t="s">
        <v>10003</v>
      </c>
      <c r="B6271" s="4" t="s">
        <v>65</v>
      </c>
      <c r="C6271" s="4" t="s">
        <v>10105</v>
      </c>
    </row>
    <row r="6272" spans="1:10" ht="25" x14ac:dyDescent="0.25">
      <c r="A6272" s="4" t="s">
        <v>10003</v>
      </c>
      <c r="B6272" s="4" t="s">
        <v>74</v>
      </c>
      <c r="C6272" s="4" t="s">
        <v>10108</v>
      </c>
    </row>
    <row r="6273" spans="1:10" x14ac:dyDescent="0.25">
      <c r="A6273" s="1" t="s">
        <v>10007</v>
      </c>
      <c r="B6273" s="1" t="s">
        <v>42</v>
      </c>
      <c r="E6273" s="1" t="s">
        <v>10104</v>
      </c>
      <c r="F6273" s="1" t="s">
        <v>517</v>
      </c>
      <c r="H6273" s="1" t="s">
        <v>64</v>
      </c>
      <c r="I6273" s="1" t="s">
        <v>517</v>
      </c>
      <c r="J6273" s="1" t="s">
        <v>106</v>
      </c>
    </row>
    <row r="6274" spans="1:10" x14ac:dyDescent="0.25">
      <c r="A6274" s="1" t="s">
        <v>10007</v>
      </c>
      <c r="B6274" s="1" t="s">
        <v>53</v>
      </c>
      <c r="C6274" s="1" t="s">
        <v>10105</v>
      </c>
    </row>
    <row r="6275" spans="1:10" x14ac:dyDescent="0.25">
      <c r="A6275" s="1" t="s">
        <v>10007</v>
      </c>
      <c r="B6275" s="1" t="s">
        <v>59</v>
      </c>
      <c r="E6275" s="1" t="s">
        <v>10104</v>
      </c>
      <c r="F6275" s="1" t="s">
        <v>533</v>
      </c>
      <c r="H6275" s="1" t="s">
        <v>64</v>
      </c>
      <c r="I6275" s="1" t="s">
        <v>64</v>
      </c>
    </row>
    <row r="6276" spans="1:10" x14ac:dyDescent="0.25">
      <c r="A6276" s="1" t="s">
        <v>10007</v>
      </c>
      <c r="B6276" s="1" t="s">
        <v>65</v>
      </c>
      <c r="C6276" s="1" t="s">
        <v>10105</v>
      </c>
    </row>
    <row r="6277" spans="1:10" x14ac:dyDescent="0.25">
      <c r="A6277" s="1" t="s">
        <v>10007</v>
      </c>
      <c r="B6277" s="1" t="s">
        <v>74</v>
      </c>
      <c r="C6277" s="1" t="s">
        <v>10108</v>
      </c>
    </row>
    <row r="6278" spans="1:10" x14ac:dyDescent="0.25">
      <c r="A6278" s="4" t="s">
        <v>10010</v>
      </c>
      <c r="B6278" s="4" t="s">
        <v>42</v>
      </c>
      <c r="E6278" s="4" t="s">
        <v>10104</v>
      </c>
      <c r="F6278" s="4" t="s">
        <v>855</v>
      </c>
      <c r="H6278" s="4" t="s">
        <v>113</v>
      </c>
      <c r="I6278" s="4" t="s">
        <v>855</v>
      </c>
    </row>
    <row r="6279" spans="1:10" x14ac:dyDescent="0.25">
      <c r="A6279" s="4" t="s">
        <v>10010</v>
      </c>
      <c r="B6279" s="4" t="s">
        <v>53</v>
      </c>
      <c r="C6279" s="4" t="s">
        <v>10105</v>
      </c>
    </row>
    <row r="6280" spans="1:10" x14ac:dyDescent="0.25">
      <c r="A6280" s="1" t="s">
        <v>10013</v>
      </c>
      <c r="B6280" s="1" t="s">
        <v>42</v>
      </c>
      <c r="E6280" s="1" t="s">
        <v>10104</v>
      </c>
      <c r="F6280" s="1" t="s">
        <v>862</v>
      </c>
      <c r="H6280" s="1" t="s">
        <v>113</v>
      </c>
      <c r="I6280" s="1" t="s">
        <v>862</v>
      </c>
    </row>
    <row r="6281" spans="1:10" x14ac:dyDescent="0.25">
      <c r="A6281" s="1" t="s">
        <v>10013</v>
      </c>
      <c r="B6281" s="1" t="s">
        <v>53</v>
      </c>
      <c r="C6281" s="1" t="s">
        <v>10105</v>
      </c>
    </row>
    <row r="6282" spans="1:10" x14ac:dyDescent="0.25">
      <c r="A6282" s="4" t="s">
        <v>10016</v>
      </c>
      <c r="B6282" s="4" t="s">
        <v>42</v>
      </c>
      <c r="E6282" s="4" t="s">
        <v>10104</v>
      </c>
      <c r="F6282" s="4" t="s">
        <v>3251</v>
      </c>
      <c r="H6282" s="4" t="s">
        <v>328</v>
      </c>
      <c r="I6282" s="4" t="s">
        <v>3251</v>
      </c>
      <c r="J6282" s="4" t="s">
        <v>106</v>
      </c>
    </row>
    <row r="6283" spans="1:10" x14ac:dyDescent="0.25">
      <c r="A6283" s="4" t="s">
        <v>10016</v>
      </c>
      <c r="B6283" s="4" t="s">
        <v>53</v>
      </c>
      <c r="C6283" s="4" t="s">
        <v>10105</v>
      </c>
    </row>
    <row r="6284" spans="1:10" x14ac:dyDescent="0.25">
      <c r="A6284" s="1" t="s">
        <v>10019</v>
      </c>
      <c r="B6284" s="1" t="s">
        <v>42</v>
      </c>
      <c r="E6284" s="1" t="s">
        <v>10104</v>
      </c>
      <c r="F6284" s="1" t="s">
        <v>1666</v>
      </c>
      <c r="G6284" s="1" t="s">
        <v>3612</v>
      </c>
      <c r="H6284" s="1" t="s">
        <v>190</v>
      </c>
      <c r="I6284" s="1" t="s">
        <v>1666</v>
      </c>
    </row>
    <row r="6285" spans="1:10" x14ac:dyDescent="0.25">
      <c r="A6285" s="1" t="s">
        <v>10019</v>
      </c>
      <c r="B6285" s="1" t="s">
        <v>53</v>
      </c>
      <c r="C6285" s="1" t="s">
        <v>10105</v>
      </c>
    </row>
    <row r="6286" spans="1:10" ht="25" x14ac:dyDescent="0.25">
      <c r="A6286" s="4" t="s">
        <v>10023</v>
      </c>
      <c r="B6286" s="4" t="s">
        <v>42</v>
      </c>
      <c r="E6286" s="4" t="s">
        <v>10104</v>
      </c>
      <c r="F6286" s="4" t="s">
        <v>3058</v>
      </c>
      <c r="H6286" s="4" t="s">
        <v>311</v>
      </c>
      <c r="I6286" s="4" t="s">
        <v>3058</v>
      </c>
      <c r="J6286" s="4" t="s">
        <v>106</v>
      </c>
    </row>
    <row r="6287" spans="1:10" ht="25" x14ac:dyDescent="0.25">
      <c r="A6287" s="4" t="s">
        <v>10023</v>
      </c>
      <c r="B6287" s="4" t="s">
        <v>53</v>
      </c>
      <c r="C6287" s="4" t="s">
        <v>10105</v>
      </c>
    </row>
    <row r="6288" spans="1:10" ht="25" x14ac:dyDescent="0.25">
      <c r="A6288" s="1" t="s">
        <v>10027</v>
      </c>
      <c r="B6288" s="1" t="s">
        <v>42</v>
      </c>
      <c r="E6288" s="1" t="s">
        <v>10104</v>
      </c>
      <c r="F6288" s="1" t="s">
        <v>3058</v>
      </c>
      <c r="H6288" s="1" t="s">
        <v>342</v>
      </c>
      <c r="I6288" s="1" t="s">
        <v>3379</v>
      </c>
      <c r="J6288" s="1" t="s">
        <v>106</v>
      </c>
    </row>
    <row r="6289" spans="1:10" ht="25" x14ac:dyDescent="0.25">
      <c r="A6289" s="1" t="s">
        <v>10027</v>
      </c>
      <c r="B6289" s="1" t="s">
        <v>53</v>
      </c>
      <c r="C6289" s="1" t="s">
        <v>10105</v>
      </c>
    </row>
    <row r="6290" spans="1:10" ht="25" x14ac:dyDescent="0.25">
      <c r="A6290" s="4" t="s">
        <v>10031</v>
      </c>
      <c r="B6290" s="4" t="s">
        <v>42</v>
      </c>
      <c r="E6290" s="4" t="s">
        <v>10104</v>
      </c>
      <c r="F6290" s="4" t="s">
        <v>3058</v>
      </c>
      <c r="H6290" s="4" t="s">
        <v>347</v>
      </c>
      <c r="I6290" s="4" t="s">
        <v>3379</v>
      </c>
      <c r="J6290" s="4" t="s">
        <v>106</v>
      </c>
    </row>
    <row r="6291" spans="1:10" ht="25" x14ac:dyDescent="0.25">
      <c r="A6291" s="4" t="s">
        <v>10031</v>
      </c>
      <c r="B6291" s="4" t="s">
        <v>53</v>
      </c>
      <c r="C6291" s="4" t="s">
        <v>10105</v>
      </c>
    </row>
    <row r="6292" spans="1:10" x14ac:dyDescent="0.25">
      <c r="A6292" s="1" t="s">
        <v>10035</v>
      </c>
      <c r="B6292" s="1" t="s">
        <v>42</v>
      </c>
      <c r="E6292" s="1" t="s">
        <v>10104</v>
      </c>
      <c r="F6292" s="1" t="s">
        <v>1666</v>
      </c>
      <c r="G6292" s="1" t="s">
        <v>3612</v>
      </c>
      <c r="H6292" s="1" t="s">
        <v>185</v>
      </c>
      <c r="I6292" s="1" t="s">
        <v>1666</v>
      </c>
    </row>
    <row r="6293" spans="1:10" x14ac:dyDescent="0.25">
      <c r="A6293" s="1" t="s">
        <v>10035</v>
      </c>
      <c r="B6293" s="1" t="s">
        <v>53</v>
      </c>
      <c r="C6293" s="1" t="s">
        <v>10105</v>
      </c>
    </row>
    <row r="6294" spans="1:10" ht="25" x14ac:dyDescent="0.25">
      <c r="A6294" s="4" t="s">
        <v>10039</v>
      </c>
      <c r="B6294" s="4" t="s">
        <v>42</v>
      </c>
      <c r="E6294" s="4" t="s">
        <v>10104</v>
      </c>
      <c r="F6294" s="4" t="s">
        <v>3058</v>
      </c>
      <c r="H6294" s="4" t="s">
        <v>311</v>
      </c>
      <c r="I6294" s="4" t="s">
        <v>3058</v>
      </c>
      <c r="J6294" s="4" t="s">
        <v>106</v>
      </c>
    </row>
    <row r="6295" spans="1:10" ht="25" x14ac:dyDescent="0.25">
      <c r="A6295" s="4" t="s">
        <v>10039</v>
      </c>
      <c r="B6295" s="4" t="s">
        <v>53</v>
      </c>
      <c r="C6295" s="4" t="s">
        <v>10105</v>
      </c>
    </row>
    <row r="6296" spans="1:10" ht="25" x14ac:dyDescent="0.25">
      <c r="A6296" s="1" t="s">
        <v>10043</v>
      </c>
      <c r="B6296" s="1" t="s">
        <v>42</v>
      </c>
      <c r="E6296" s="1" t="s">
        <v>10104</v>
      </c>
      <c r="F6296" s="1" t="s">
        <v>3058</v>
      </c>
      <c r="H6296" s="1" t="s">
        <v>342</v>
      </c>
      <c r="I6296" s="1" t="s">
        <v>3379</v>
      </c>
      <c r="J6296" s="1" t="s">
        <v>106</v>
      </c>
    </row>
    <row r="6297" spans="1:10" ht="25" x14ac:dyDescent="0.25">
      <c r="A6297" s="1" t="s">
        <v>10043</v>
      </c>
      <c r="B6297" s="1" t="s">
        <v>53</v>
      </c>
      <c r="C6297" s="1" t="s">
        <v>10105</v>
      </c>
    </row>
    <row r="6298" spans="1:10" ht="25" x14ac:dyDescent="0.25">
      <c r="A6298" s="4" t="s">
        <v>10047</v>
      </c>
      <c r="B6298" s="4" t="s">
        <v>42</v>
      </c>
      <c r="E6298" s="4" t="s">
        <v>10104</v>
      </c>
      <c r="F6298" s="4" t="s">
        <v>3058</v>
      </c>
      <c r="H6298" s="4" t="s">
        <v>347</v>
      </c>
      <c r="I6298" s="4" t="s">
        <v>3379</v>
      </c>
      <c r="J6298" s="4" t="s">
        <v>106</v>
      </c>
    </row>
    <row r="6299" spans="1:10" ht="25" x14ac:dyDescent="0.25">
      <c r="A6299" s="4" t="s">
        <v>10047</v>
      </c>
      <c r="B6299" s="4" t="s">
        <v>53</v>
      </c>
      <c r="C6299" s="4" t="s">
        <v>10105</v>
      </c>
    </row>
    <row r="6300" spans="1:10" x14ac:dyDescent="0.25">
      <c r="A6300" s="1" t="s">
        <v>10051</v>
      </c>
      <c r="B6300" s="1" t="s">
        <v>42</v>
      </c>
      <c r="E6300" s="1" t="s">
        <v>10104</v>
      </c>
      <c r="F6300" s="1" t="s">
        <v>1666</v>
      </c>
      <c r="G6300" s="1" t="s">
        <v>3612</v>
      </c>
      <c r="H6300" s="1" t="s">
        <v>180</v>
      </c>
      <c r="I6300" s="1" t="s">
        <v>1666</v>
      </c>
    </row>
    <row r="6301" spans="1:10" x14ac:dyDescent="0.25">
      <c r="A6301" s="1" t="s">
        <v>10051</v>
      </c>
      <c r="B6301" s="1" t="s">
        <v>53</v>
      </c>
      <c r="C6301" s="1" t="s">
        <v>10105</v>
      </c>
    </row>
    <row r="6302" spans="1:10" ht="25" x14ac:dyDescent="0.25">
      <c r="A6302" s="4" t="s">
        <v>10055</v>
      </c>
      <c r="B6302" s="4" t="s">
        <v>42</v>
      </c>
      <c r="E6302" s="4" t="s">
        <v>10104</v>
      </c>
      <c r="F6302" s="4" t="s">
        <v>3058</v>
      </c>
      <c r="H6302" s="4" t="s">
        <v>311</v>
      </c>
      <c r="I6302" s="4" t="s">
        <v>3058</v>
      </c>
      <c r="J6302" s="4" t="s">
        <v>106</v>
      </c>
    </row>
    <row r="6303" spans="1:10" ht="25" x14ac:dyDescent="0.25">
      <c r="A6303" s="4" t="s">
        <v>10055</v>
      </c>
      <c r="B6303" s="4" t="s">
        <v>53</v>
      </c>
      <c r="C6303" s="4" t="s">
        <v>10105</v>
      </c>
    </row>
    <row r="6304" spans="1:10" ht="25" x14ac:dyDescent="0.25">
      <c r="A6304" s="1" t="s">
        <v>10059</v>
      </c>
      <c r="B6304" s="1" t="s">
        <v>42</v>
      </c>
      <c r="E6304" s="1" t="s">
        <v>10104</v>
      </c>
      <c r="F6304" s="1" t="s">
        <v>3058</v>
      </c>
      <c r="H6304" s="1" t="s">
        <v>342</v>
      </c>
      <c r="I6304" s="1" t="s">
        <v>3379</v>
      </c>
      <c r="J6304" s="1" t="s">
        <v>106</v>
      </c>
    </row>
    <row r="6305" spans="1:10" ht="25" x14ac:dyDescent="0.25">
      <c r="A6305" s="1" t="s">
        <v>10059</v>
      </c>
      <c r="B6305" s="1" t="s">
        <v>53</v>
      </c>
      <c r="C6305" s="1" t="s">
        <v>10105</v>
      </c>
    </row>
    <row r="6306" spans="1:10" x14ac:dyDescent="0.25">
      <c r="A6306" s="4" t="s">
        <v>10063</v>
      </c>
      <c r="B6306" s="4" t="s">
        <v>42</v>
      </c>
      <c r="E6306" s="4" t="s">
        <v>10104</v>
      </c>
      <c r="F6306" s="4" t="s">
        <v>1666</v>
      </c>
      <c r="G6306" s="4" t="s">
        <v>3612</v>
      </c>
      <c r="H6306" s="4" t="s">
        <v>175</v>
      </c>
      <c r="I6306" s="4" t="s">
        <v>1666</v>
      </c>
    </row>
    <row r="6307" spans="1:10" x14ac:dyDescent="0.25">
      <c r="A6307" s="4" t="s">
        <v>10063</v>
      </c>
      <c r="B6307" s="4" t="s">
        <v>53</v>
      </c>
      <c r="C6307" s="4" t="s">
        <v>10105</v>
      </c>
    </row>
    <row r="6308" spans="1:10" ht="25" x14ac:dyDescent="0.25">
      <c r="A6308" s="1" t="s">
        <v>10067</v>
      </c>
      <c r="B6308" s="1" t="s">
        <v>42</v>
      </c>
      <c r="E6308" s="1" t="s">
        <v>10104</v>
      </c>
      <c r="F6308" s="1" t="s">
        <v>3058</v>
      </c>
      <c r="H6308" s="1" t="s">
        <v>311</v>
      </c>
      <c r="I6308" s="1" t="s">
        <v>3058</v>
      </c>
      <c r="J6308" s="1" t="s">
        <v>106</v>
      </c>
    </row>
    <row r="6309" spans="1:10" ht="25" x14ac:dyDescent="0.25">
      <c r="A6309" s="1" t="s">
        <v>10067</v>
      </c>
      <c r="B6309" s="1" t="s">
        <v>53</v>
      </c>
      <c r="C6309" s="1" t="s">
        <v>10105</v>
      </c>
    </row>
    <row r="6310" spans="1:10" ht="25" x14ac:dyDescent="0.25">
      <c r="A6310" s="4" t="s">
        <v>10071</v>
      </c>
      <c r="B6310" s="4" t="s">
        <v>42</v>
      </c>
      <c r="E6310" s="4" t="s">
        <v>10104</v>
      </c>
      <c r="F6310" s="4" t="s">
        <v>610</v>
      </c>
      <c r="G6310" s="4" t="s">
        <v>58</v>
      </c>
      <c r="H6310" s="4" t="s">
        <v>79</v>
      </c>
      <c r="I6310" s="4" t="s">
        <v>610</v>
      </c>
      <c r="J6310" s="4" t="s">
        <v>106</v>
      </c>
    </row>
    <row r="6311" spans="1:10" ht="25" x14ac:dyDescent="0.25">
      <c r="A6311" s="4" t="s">
        <v>10071</v>
      </c>
      <c r="B6311" s="4" t="s">
        <v>53</v>
      </c>
      <c r="C6311" s="4" t="s">
        <v>10105</v>
      </c>
    </row>
    <row r="6312" spans="1:10" ht="25" x14ac:dyDescent="0.25">
      <c r="A6312" s="1" t="s">
        <v>10074</v>
      </c>
      <c r="B6312" s="1" t="s">
        <v>42</v>
      </c>
      <c r="E6312" s="1" t="s">
        <v>10104</v>
      </c>
      <c r="F6312" s="1" t="s">
        <v>884</v>
      </c>
      <c r="H6312" s="1" t="s">
        <v>119</v>
      </c>
      <c r="I6312" s="1" t="s">
        <v>884</v>
      </c>
    </row>
    <row r="6313" spans="1:10" ht="25" x14ac:dyDescent="0.25">
      <c r="A6313" s="1" t="s">
        <v>10074</v>
      </c>
      <c r="B6313" s="1" t="s">
        <v>53</v>
      </c>
      <c r="C6313" s="1" t="s">
        <v>10105</v>
      </c>
    </row>
    <row r="6314" spans="1:10" ht="25" x14ac:dyDescent="0.25">
      <c r="A6314" s="1" t="s">
        <v>10074</v>
      </c>
      <c r="B6314" s="1" t="s">
        <v>59</v>
      </c>
      <c r="E6314" s="1" t="s">
        <v>10104</v>
      </c>
      <c r="F6314" s="1" t="s">
        <v>874</v>
      </c>
      <c r="H6314" s="1" t="s">
        <v>119</v>
      </c>
      <c r="I6314" s="1" t="s">
        <v>873</v>
      </c>
    </row>
    <row r="6315" spans="1:10" ht="25" x14ac:dyDescent="0.25">
      <c r="A6315" s="1" t="s">
        <v>10074</v>
      </c>
      <c r="B6315" s="1" t="s">
        <v>65</v>
      </c>
      <c r="C6315" s="1" t="s">
        <v>10105</v>
      </c>
    </row>
    <row r="6316" spans="1:10" ht="25" x14ac:dyDescent="0.25">
      <c r="A6316" s="1" t="s">
        <v>10074</v>
      </c>
      <c r="B6316" s="1" t="s">
        <v>74</v>
      </c>
      <c r="C6316" s="1" t="s">
        <v>10108</v>
      </c>
    </row>
    <row r="6317" spans="1:10" ht="25" x14ac:dyDescent="0.25">
      <c r="A6317" s="4" t="s">
        <v>10077</v>
      </c>
      <c r="B6317" s="4" t="s">
        <v>42</v>
      </c>
      <c r="E6317" s="4" t="s">
        <v>10104</v>
      </c>
      <c r="F6317" s="4" t="s">
        <v>884</v>
      </c>
      <c r="H6317" s="4" t="s">
        <v>119</v>
      </c>
      <c r="I6317" s="4" t="s">
        <v>884</v>
      </c>
    </row>
    <row r="6318" spans="1:10" ht="25" x14ac:dyDescent="0.25">
      <c r="A6318" s="4" t="s">
        <v>10077</v>
      </c>
      <c r="B6318" s="4" t="s">
        <v>53</v>
      </c>
      <c r="C6318" s="4" t="s">
        <v>10105</v>
      </c>
    </row>
    <row r="6319" spans="1:10" ht="25" x14ac:dyDescent="0.25">
      <c r="A6319" s="4" t="s">
        <v>10077</v>
      </c>
      <c r="B6319" s="4" t="s">
        <v>59</v>
      </c>
      <c r="E6319" s="4" t="s">
        <v>10104</v>
      </c>
      <c r="F6319" s="4" t="s">
        <v>892</v>
      </c>
      <c r="H6319" s="4" t="s">
        <v>119</v>
      </c>
      <c r="I6319" s="4" t="s">
        <v>891</v>
      </c>
    </row>
    <row r="6320" spans="1:10" ht="25" x14ac:dyDescent="0.25">
      <c r="A6320" s="4" t="s">
        <v>10077</v>
      </c>
      <c r="B6320" s="4" t="s">
        <v>65</v>
      </c>
      <c r="C6320" s="4" t="s">
        <v>10105</v>
      </c>
    </row>
    <row r="6321" spans="1:10" ht="25" x14ac:dyDescent="0.25">
      <c r="A6321" s="4" t="s">
        <v>10077</v>
      </c>
      <c r="B6321" s="4" t="s">
        <v>74</v>
      </c>
      <c r="C6321" s="4" t="s">
        <v>10108</v>
      </c>
    </row>
    <row r="6322" spans="1:10" ht="25" x14ac:dyDescent="0.25">
      <c r="A6322" s="1" t="s">
        <v>10080</v>
      </c>
      <c r="B6322" s="1" t="s">
        <v>42</v>
      </c>
      <c r="E6322" s="1" t="s">
        <v>10104</v>
      </c>
      <c r="F6322" s="1" t="s">
        <v>884</v>
      </c>
      <c r="H6322" s="1" t="s">
        <v>119</v>
      </c>
      <c r="I6322" s="1" t="s">
        <v>884</v>
      </c>
    </row>
    <row r="6323" spans="1:10" ht="25" x14ac:dyDescent="0.25">
      <c r="A6323" s="1" t="s">
        <v>10080</v>
      </c>
      <c r="B6323" s="1" t="s">
        <v>53</v>
      </c>
      <c r="C6323" s="1" t="s">
        <v>10105</v>
      </c>
    </row>
    <row r="6324" spans="1:10" ht="25" x14ac:dyDescent="0.25">
      <c r="A6324" s="1" t="s">
        <v>10080</v>
      </c>
      <c r="B6324" s="1" t="s">
        <v>59</v>
      </c>
      <c r="E6324" s="1" t="s">
        <v>10104</v>
      </c>
      <c r="F6324" s="1" t="s">
        <v>939</v>
      </c>
      <c r="H6324" s="1" t="s">
        <v>119</v>
      </c>
      <c r="I6324" s="1" t="s">
        <v>939</v>
      </c>
    </row>
    <row r="6325" spans="1:10" ht="25" x14ac:dyDescent="0.25">
      <c r="A6325" s="1" t="s">
        <v>10080</v>
      </c>
      <c r="B6325" s="1" t="s">
        <v>65</v>
      </c>
      <c r="C6325" s="1" t="s">
        <v>10105</v>
      </c>
    </row>
    <row r="6326" spans="1:10" ht="25" x14ac:dyDescent="0.25">
      <c r="A6326" s="1" t="s">
        <v>10080</v>
      </c>
      <c r="B6326" s="1" t="s">
        <v>74</v>
      </c>
      <c r="C6326" s="1" t="s">
        <v>10108</v>
      </c>
    </row>
    <row r="6327" spans="1:10" ht="25" x14ac:dyDescent="0.25">
      <c r="A6327" s="4" t="s">
        <v>10083</v>
      </c>
      <c r="B6327" s="4" t="s">
        <v>42</v>
      </c>
      <c r="E6327" s="4" t="s">
        <v>10104</v>
      </c>
      <c r="F6327" s="4" t="s">
        <v>460</v>
      </c>
      <c r="H6327" s="4" t="s">
        <v>58</v>
      </c>
      <c r="I6327" s="4" t="s">
        <v>460</v>
      </c>
      <c r="J6327" s="4" t="s">
        <v>106</v>
      </c>
    </row>
    <row r="6328" spans="1:10" ht="25" x14ac:dyDescent="0.25">
      <c r="A6328" s="4" t="s">
        <v>10083</v>
      </c>
      <c r="B6328" s="4" t="s">
        <v>53</v>
      </c>
      <c r="C6328" s="4" t="s">
        <v>10105</v>
      </c>
    </row>
    <row r="6329" spans="1:10" ht="25" x14ac:dyDescent="0.25">
      <c r="A6329" s="1" t="s">
        <v>10087</v>
      </c>
      <c r="B6329" s="1" t="s">
        <v>42</v>
      </c>
      <c r="E6329" s="1" t="s">
        <v>10104</v>
      </c>
      <c r="F6329" s="1" t="s">
        <v>3069</v>
      </c>
      <c r="H6329" s="1" t="s">
        <v>311</v>
      </c>
      <c r="I6329" s="1" t="s">
        <v>3069</v>
      </c>
      <c r="J6329" s="1" t="s">
        <v>106</v>
      </c>
    </row>
    <row r="6330" spans="1:10" ht="25" x14ac:dyDescent="0.25">
      <c r="A6330" s="1" t="s">
        <v>10087</v>
      </c>
      <c r="B6330" s="1" t="s">
        <v>53</v>
      </c>
      <c r="C6330" s="1" t="s">
        <v>10105</v>
      </c>
    </row>
    <row r="6331" spans="1:10" x14ac:dyDescent="0.25">
      <c r="A6331" s="4" t="s">
        <v>5277</v>
      </c>
      <c r="B6331" s="4" t="s">
        <v>42</v>
      </c>
      <c r="E6331" s="4" t="s">
        <v>10107</v>
      </c>
      <c r="F6331" s="4" t="s">
        <v>1794</v>
      </c>
      <c r="H6331" s="4" t="s">
        <v>195</v>
      </c>
      <c r="I6331" s="4" t="s">
        <v>1794</v>
      </c>
      <c r="J6331" s="4" t="s">
        <v>106</v>
      </c>
    </row>
    <row r="6332" spans="1:10" x14ac:dyDescent="0.25">
      <c r="A6332" s="4" t="s">
        <v>5277</v>
      </c>
      <c r="B6332" s="4" t="s">
        <v>53</v>
      </c>
      <c r="D6332" s="4" t="s">
        <v>4572</v>
      </c>
      <c r="E6332" s="4" t="s">
        <v>482</v>
      </c>
    </row>
    <row r="6333" spans="1:10" x14ac:dyDescent="0.25">
      <c r="A6333" s="4" t="s">
        <v>5277</v>
      </c>
      <c r="B6333" s="4" t="s">
        <v>59</v>
      </c>
      <c r="C6333" s="4" t="s">
        <v>10106</v>
      </c>
    </row>
    <row r="6334" spans="1:10" x14ac:dyDescent="0.25">
      <c r="A6334" s="4" t="s">
        <v>5277</v>
      </c>
      <c r="B6334" s="4" t="s">
        <v>65</v>
      </c>
      <c r="E6334" s="4" t="s">
        <v>10111</v>
      </c>
      <c r="F6334" s="4" t="s">
        <v>1805</v>
      </c>
      <c r="H6334" s="4" t="s">
        <v>195</v>
      </c>
      <c r="I6334" s="4" t="s">
        <v>1804</v>
      </c>
    </row>
    <row r="6335" spans="1:10" x14ac:dyDescent="0.25">
      <c r="A6335" s="4" t="s">
        <v>5277</v>
      </c>
      <c r="B6335" s="4" t="s">
        <v>74</v>
      </c>
      <c r="C6335" s="4" t="s">
        <v>10112</v>
      </c>
    </row>
    <row r="6336" spans="1:10" x14ac:dyDescent="0.25">
      <c r="A6336" s="4" t="s">
        <v>5277</v>
      </c>
      <c r="B6336" s="4" t="s">
        <v>80</v>
      </c>
      <c r="C6336" s="4" t="s">
        <v>10109</v>
      </c>
    </row>
    <row r="6337" spans="1:10" x14ac:dyDescent="0.25">
      <c r="A6337" s="1" t="s">
        <v>5281</v>
      </c>
      <c r="B6337" s="1" t="s">
        <v>42</v>
      </c>
      <c r="E6337" s="1" t="s">
        <v>10107</v>
      </c>
      <c r="F6337" s="1" t="s">
        <v>1794</v>
      </c>
      <c r="H6337" s="1" t="s">
        <v>195</v>
      </c>
      <c r="I6337" s="1" t="s">
        <v>1794</v>
      </c>
      <c r="J6337" s="1" t="s">
        <v>106</v>
      </c>
    </row>
    <row r="6338" spans="1:10" x14ac:dyDescent="0.25">
      <c r="A6338" s="1" t="s">
        <v>5281</v>
      </c>
      <c r="B6338" s="1" t="s">
        <v>53</v>
      </c>
      <c r="D6338" s="1" t="s">
        <v>4571</v>
      </c>
      <c r="E6338" s="1" t="s">
        <v>482</v>
      </c>
    </row>
    <row r="6339" spans="1:10" x14ac:dyDescent="0.25">
      <c r="A6339" s="1" t="s">
        <v>5281</v>
      </c>
      <c r="B6339" s="1" t="s">
        <v>59</v>
      </c>
      <c r="C6339" s="1" t="s">
        <v>10106</v>
      </c>
    </row>
    <row r="6340" spans="1:10" x14ac:dyDescent="0.25">
      <c r="A6340" s="1" t="s">
        <v>5281</v>
      </c>
      <c r="B6340" s="1" t="s">
        <v>65</v>
      </c>
      <c r="E6340" s="1" t="s">
        <v>10102</v>
      </c>
      <c r="F6340" s="1" t="s">
        <v>1805</v>
      </c>
      <c r="H6340" s="1" t="s">
        <v>195</v>
      </c>
      <c r="I6340" s="1" t="s">
        <v>1804</v>
      </c>
    </row>
    <row r="6341" spans="1:10" x14ac:dyDescent="0.25">
      <c r="A6341" s="1" t="s">
        <v>5281</v>
      </c>
      <c r="B6341" s="1" t="s">
        <v>74</v>
      </c>
      <c r="C6341" s="1" t="s">
        <v>10103</v>
      </c>
    </row>
    <row r="6342" spans="1:10" x14ac:dyDescent="0.25">
      <c r="A6342" s="1" t="s">
        <v>5281</v>
      </c>
      <c r="B6342" s="1" t="s">
        <v>80</v>
      </c>
      <c r="C6342" s="1" t="s">
        <v>10109</v>
      </c>
    </row>
    <row r="6343" spans="1:10" x14ac:dyDescent="0.25">
      <c r="A6343" s="4" t="s">
        <v>5297</v>
      </c>
      <c r="B6343" s="4" t="s">
        <v>42</v>
      </c>
      <c r="E6343" s="4" t="s">
        <v>10111</v>
      </c>
      <c r="F6343" s="4" t="s">
        <v>1852</v>
      </c>
      <c r="H6343" s="4" t="s">
        <v>195</v>
      </c>
      <c r="I6343" s="4" t="s">
        <v>1852</v>
      </c>
    </row>
    <row r="6344" spans="1:10" x14ac:dyDescent="0.25">
      <c r="A6344" s="4" t="s">
        <v>5297</v>
      </c>
      <c r="B6344" s="4" t="s">
        <v>53</v>
      </c>
      <c r="C6344" s="4" t="s">
        <v>10112</v>
      </c>
    </row>
    <row r="6345" spans="1:10" x14ac:dyDescent="0.25">
      <c r="A6345" s="4" t="s">
        <v>5297</v>
      </c>
      <c r="B6345" s="4" t="s">
        <v>59</v>
      </c>
      <c r="E6345" s="4" t="s">
        <v>10102</v>
      </c>
      <c r="F6345" s="4" t="s">
        <v>1846</v>
      </c>
      <c r="H6345" s="4" t="s">
        <v>195</v>
      </c>
      <c r="I6345" s="4" t="s">
        <v>1846</v>
      </c>
    </row>
    <row r="6346" spans="1:10" x14ac:dyDescent="0.25">
      <c r="A6346" s="4" t="s">
        <v>5297</v>
      </c>
      <c r="B6346" s="4" t="s">
        <v>65</v>
      </c>
      <c r="C6346" s="4" t="s">
        <v>10103</v>
      </c>
    </row>
    <row r="6347" spans="1:10" x14ac:dyDescent="0.25">
      <c r="A6347" s="4" t="s">
        <v>5297</v>
      </c>
      <c r="B6347" s="4" t="s">
        <v>74</v>
      </c>
      <c r="C6347" s="4" t="s">
        <v>10109</v>
      </c>
    </row>
  </sheetData>
  <sheetProtection sheet="1" objects="1" scenarios="1" formatCells="0" formatColumns="0" formatRows="0" insertRows="0" deleteRows="0" sort="0" autoFilter="0"/>
  <autoFilter ref="A1:P6347" xr:uid="{F2A8ECCE-6AD4-4B7B-8E2C-CFB98951B3E3}"/>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7E50B-0174-4666-BAB7-D5275791247C}">
  <dimension ref="A1:O17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384" width="8.7265625" style="1"/>
  </cols>
  <sheetData>
    <row r="1" spans="1:15" ht="13" x14ac:dyDescent="0.3">
      <c r="A1" s="2" t="s">
        <v>5014</v>
      </c>
      <c r="B1" s="2" t="s">
        <v>10094</v>
      </c>
      <c r="C1" s="2" t="s">
        <v>378</v>
      </c>
      <c r="D1" s="2" t="s">
        <v>379</v>
      </c>
      <c r="E1" s="2" t="s">
        <v>383</v>
      </c>
      <c r="F1" s="2" t="s">
        <v>10095</v>
      </c>
      <c r="G1" s="2" t="s">
        <v>10145</v>
      </c>
      <c r="H1" s="2" t="s">
        <v>10146</v>
      </c>
      <c r="I1" s="2" t="s">
        <v>10097</v>
      </c>
      <c r="J1" s="2" t="s">
        <v>10098</v>
      </c>
      <c r="K1" s="2" t="s">
        <v>10099</v>
      </c>
      <c r="L1" s="2" t="s">
        <v>10147</v>
      </c>
      <c r="M1" s="2" t="s">
        <v>10148</v>
      </c>
      <c r="N1" s="2" t="s">
        <v>10149</v>
      </c>
      <c r="O1" s="2" t="s">
        <v>10150</v>
      </c>
    </row>
    <row r="2" spans="1:15" x14ac:dyDescent="0.25">
      <c r="A2" s="1" t="s">
        <v>5529</v>
      </c>
      <c r="C2" s="1" t="s">
        <v>20</v>
      </c>
      <c r="D2" s="1" t="s">
        <v>430</v>
      </c>
      <c r="E2" s="1" t="s">
        <v>430</v>
      </c>
      <c r="F2" s="1" t="s">
        <v>106</v>
      </c>
      <c r="L2" s="1" t="s">
        <v>10151</v>
      </c>
    </row>
    <row r="3" spans="1:15" x14ac:dyDescent="0.25">
      <c r="A3" s="4" t="s">
        <v>6395</v>
      </c>
      <c r="C3" s="4" t="s">
        <v>311</v>
      </c>
      <c r="D3" s="4" t="s">
        <v>3058</v>
      </c>
      <c r="E3" s="4" t="s">
        <v>3058</v>
      </c>
      <c r="F3" s="4" t="s">
        <v>106</v>
      </c>
      <c r="L3" s="4" t="s">
        <v>10096</v>
      </c>
      <c r="N3" s="4" t="s">
        <v>6395</v>
      </c>
    </row>
    <row r="4" spans="1:15" x14ac:dyDescent="0.25">
      <c r="A4" s="1" t="s">
        <v>8236</v>
      </c>
      <c r="B4" s="1" t="s">
        <v>3695</v>
      </c>
      <c r="C4" s="1" t="s">
        <v>311</v>
      </c>
      <c r="D4" s="1" t="s">
        <v>3058</v>
      </c>
      <c r="E4" s="1" t="s">
        <v>3058</v>
      </c>
      <c r="F4" s="1" t="s">
        <v>106</v>
      </c>
      <c r="L4" s="1" t="s">
        <v>10096</v>
      </c>
      <c r="N4" s="1" t="s">
        <v>8236</v>
      </c>
    </row>
    <row r="5" spans="1:15" x14ac:dyDescent="0.25">
      <c r="A5" s="4" t="s">
        <v>8239</v>
      </c>
      <c r="C5" s="4" t="s">
        <v>64</v>
      </c>
      <c r="D5" s="4" t="s">
        <v>517</v>
      </c>
      <c r="E5" s="4" t="s">
        <v>517</v>
      </c>
      <c r="F5" s="4" t="s">
        <v>106</v>
      </c>
      <c r="L5" s="4" t="s">
        <v>10096</v>
      </c>
      <c r="N5" s="4" t="s">
        <v>8239</v>
      </c>
    </row>
    <row r="6" spans="1:15" ht="25" x14ac:dyDescent="0.25">
      <c r="A6" s="1" t="s">
        <v>8242</v>
      </c>
      <c r="C6" s="1" t="s">
        <v>64</v>
      </c>
      <c r="D6" s="1" t="s">
        <v>517</v>
      </c>
      <c r="E6" s="1" t="s">
        <v>517</v>
      </c>
      <c r="F6" s="1" t="s">
        <v>106</v>
      </c>
      <c r="L6" s="1" t="s">
        <v>10096</v>
      </c>
      <c r="N6" s="1" t="s">
        <v>8239</v>
      </c>
    </row>
    <row r="7" spans="1:15" ht="25" x14ac:dyDescent="0.25">
      <c r="A7" s="1" t="s">
        <v>8242</v>
      </c>
      <c r="C7" s="1" t="s">
        <v>64</v>
      </c>
      <c r="D7" s="1" t="s">
        <v>64</v>
      </c>
      <c r="E7" s="1" t="s">
        <v>533</v>
      </c>
      <c r="L7" s="1" t="s">
        <v>10105</v>
      </c>
      <c r="N7" s="1" t="s">
        <v>106</v>
      </c>
    </row>
    <row r="8" spans="1:15" x14ac:dyDescent="0.25">
      <c r="A8" s="4" t="s">
        <v>8245</v>
      </c>
      <c r="B8" s="4" t="s">
        <v>3651</v>
      </c>
      <c r="C8" s="4" t="s">
        <v>372</v>
      </c>
      <c r="D8" s="4" t="s">
        <v>3580</v>
      </c>
      <c r="E8" s="4" t="s">
        <v>3580</v>
      </c>
      <c r="F8" s="4" t="s">
        <v>106</v>
      </c>
      <c r="L8" s="4" t="s">
        <v>10152</v>
      </c>
      <c r="N8" s="4" t="s">
        <v>3654</v>
      </c>
    </row>
    <row r="9" spans="1:15" x14ac:dyDescent="0.25">
      <c r="A9" s="1" t="s">
        <v>8248</v>
      </c>
      <c r="B9" s="1" t="s">
        <v>3654</v>
      </c>
      <c r="C9" s="1" t="s">
        <v>372</v>
      </c>
      <c r="D9" s="1" t="s">
        <v>3580</v>
      </c>
      <c r="E9" s="1" t="s">
        <v>3580</v>
      </c>
      <c r="F9" s="1" t="s">
        <v>106</v>
      </c>
      <c r="L9" s="1" t="s">
        <v>10152</v>
      </c>
      <c r="N9" s="1" t="s">
        <v>3657</v>
      </c>
    </row>
    <row r="10" spans="1:15" x14ac:dyDescent="0.25">
      <c r="A10" s="4" t="s">
        <v>8251</v>
      </c>
      <c r="B10" s="4" t="s">
        <v>3657</v>
      </c>
      <c r="C10" s="4" t="s">
        <v>372</v>
      </c>
      <c r="D10" s="4" t="s">
        <v>3580</v>
      </c>
      <c r="E10" s="4" t="s">
        <v>3580</v>
      </c>
      <c r="F10" s="4" t="s">
        <v>106</v>
      </c>
      <c r="L10" s="4" t="s">
        <v>10152</v>
      </c>
      <c r="N10" s="4" t="s">
        <v>3660</v>
      </c>
    </row>
    <row r="11" spans="1:15" x14ac:dyDescent="0.25">
      <c r="A11" s="1" t="s">
        <v>8254</v>
      </c>
      <c r="B11" s="1" t="s">
        <v>3660</v>
      </c>
      <c r="C11" s="1" t="s">
        <v>372</v>
      </c>
      <c r="D11" s="1" t="s">
        <v>3580</v>
      </c>
      <c r="E11" s="1" t="s">
        <v>3580</v>
      </c>
      <c r="F11" s="1" t="s">
        <v>106</v>
      </c>
      <c r="L11" s="1" t="s">
        <v>10152</v>
      </c>
      <c r="N11" s="1" t="s">
        <v>3669</v>
      </c>
    </row>
    <row r="12" spans="1:15" x14ac:dyDescent="0.25">
      <c r="A12" s="4" t="s">
        <v>8257</v>
      </c>
      <c r="B12" s="4" t="s">
        <v>3669</v>
      </c>
      <c r="C12" s="4" t="s">
        <v>372</v>
      </c>
      <c r="D12" s="4" t="s">
        <v>3580</v>
      </c>
      <c r="E12" s="4" t="s">
        <v>3580</v>
      </c>
      <c r="F12" s="4" t="s">
        <v>106</v>
      </c>
      <c r="L12" s="4" t="s">
        <v>10152</v>
      </c>
      <c r="N12" s="4" t="s">
        <v>3663</v>
      </c>
    </row>
    <row r="13" spans="1:15" x14ac:dyDescent="0.25">
      <c r="A13" s="1" t="s">
        <v>8260</v>
      </c>
      <c r="B13" s="1" t="s">
        <v>3663</v>
      </c>
      <c r="C13" s="1" t="s">
        <v>372</v>
      </c>
      <c r="D13" s="1" t="s">
        <v>3580</v>
      </c>
      <c r="E13" s="1" t="s">
        <v>3580</v>
      </c>
      <c r="F13" s="1" t="s">
        <v>106</v>
      </c>
      <c r="L13" s="1" t="s">
        <v>10152</v>
      </c>
      <c r="N13" s="1" t="s">
        <v>3666</v>
      </c>
    </row>
    <row r="14" spans="1:15" x14ac:dyDescent="0.25">
      <c r="A14" s="4" t="s">
        <v>8263</v>
      </c>
      <c r="B14" s="4" t="s">
        <v>3666</v>
      </c>
      <c r="C14" s="4" t="s">
        <v>372</v>
      </c>
      <c r="D14" s="4" t="s">
        <v>3580</v>
      </c>
      <c r="E14" s="4" t="s">
        <v>3580</v>
      </c>
      <c r="F14" s="4" t="s">
        <v>106</v>
      </c>
      <c r="L14" s="4" t="s">
        <v>10152</v>
      </c>
      <c r="N14" s="4" t="s">
        <v>3672</v>
      </c>
    </row>
    <row r="15" spans="1:15" x14ac:dyDescent="0.25">
      <c r="A15" s="1" t="s">
        <v>8266</v>
      </c>
      <c r="B15" s="1" t="s">
        <v>3672</v>
      </c>
      <c r="C15" s="1" t="s">
        <v>372</v>
      </c>
      <c r="D15" s="1" t="s">
        <v>3580</v>
      </c>
      <c r="E15" s="1" t="s">
        <v>3580</v>
      </c>
      <c r="F15" s="1" t="s">
        <v>106</v>
      </c>
      <c r="L15" s="1" t="s">
        <v>10096</v>
      </c>
      <c r="N15" s="1" t="s">
        <v>8266</v>
      </c>
    </row>
    <row r="16" spans="1:15" x14ac:dyDescent="0.25">
      <c r="A16" s="4" t="s">
        <v>5065</v>
      </c>
      <c r="C16" s="4" t="s">
        <v>133</v>
      </c>
      <c r="D16" s="4" t="s">
        <v>1105</v>
      </c>
      <c r="E16" s="4" t="s">
        <v>1105</v>
      </c>
      <c r="F16" s="4" t="s">
        <v>106</v>
      </c>
      <c r="L16" s="4" t="s">
        <v>10153</v>
      </c>
      <c r="N16" s="4" t="s">
        <v>139</v>
      </c>
    </row>
    <row r="17" spans="1:14" x14ac:dyDescent="0.25">
      <c r="A17" s="1" t="s">
        <v>5137</v>
      </c>
      <c r="C17" s="1" t="s">
        <v>146</v>
      </c>
      <c r="D17" s="1" t="s">
        <v>1257</v>
      </c>
      <c r="E17" s="1" t="s">
        <v>1258</v>
      </c>
      <c r="F17" s="1" t="s">
        <v>106</v>
      </c>
      <c r="L17" s="1" t="s">
        <v>10153</v>
      </c>
      <c r="N17" s="1" t="s">
        <v>151</v>
      </c>
    </row>
    <row r="18" spans="1:14" x14ac:dyDescent="0.25">
      <c r="A18" s="4" t="s">
        <v>5575</v>
      </c>
      <c r="B18" s="4" t="s">
        <v>3612</v>
      </c>
      <c r="C18" s="4" t="s">
        <v>305</v>
      </c>
      <c r="D18" s="4" t="s">
        <v>3018</v>
      </c>
      <c r="E18" s="4" t="s">
        <v>3018</v>
      </c>
      <c r="F18" s="4" t="s">
        <v>106</v>
      </c>
      <c r="L18" s="4" t="s">
        <v>10152</v>
      </c>
      <c r="N18" s="4" t="s">
        <v>3606</v>
      </c>
    </row>
    <row r="19" spans="1:14" x14ac:dyDescent="0.25">
      <c r="A19" s="4" t="s">
        <v>5575</v>
      </c>
      <c r="B19" s="4" t="s">
        <v>3612</v>
      </c>
      <c r="C19" s="4" t="s">
        <v>305</v>
      </c>
      <c r="D19" s="4" t="s">
        <v>3018</v>
      </c>
      <c r="E19" s="4" t="s">
        <v>3018</v>
      </c>
      <c r="F19" s="4" t="s">
        <v>106</v>
      </c>
      <c r="L19" s="4" t="s">
        <v>10152</v>
      </c>
      <c r="N19" s="4" t="s">
        <v>3603</v>
      </c>
    </row>
    <row r="20" spans="1:14" x14ac:dyDescent="0.25">
      <c r="A20" s="1" t="s">
        <v>8269</v>
      </c>
      <c r="C20" s="1" t="s">
        <v>328</v>
      </c>
      <c r="D20" s="1" t="s">
        <v>3239</v>
      </c>
      <c r="E20" s="1" t="s">
        <v>3239</v>
      </c>
      <c r="F20" s="1" t="s">
        <v>106</v>
      </c>
      <c r="L20" s="1" t="s">
        <v>10153</v>
      </c>
      <c r="N20" s="1" t="s">
        <v>250</v>
      </c>
    </row>
    <row r="21" spans="1:14" x14ac:dyDescent="0.25">
      <c r="A21" s="4" t="s">
        <v>8272</v>
      </c>
      <c r="C21" s="4" t="s">
        <v>328</v>
      </c>
      <c r="D21" s="4" t="s">
        <v>3245</v>
      </c>
      <c r="E21" s="4" t="s">
        <v>3245</v>
      </c>
      <c r="F21" s="4" t="s">
        <v>106</v>
      </c>
      <c r="L21" s="4" t="s">
        <v>10153</v>
      </c>
      <c r="N21" s="4" t="s">
        <v>244</v>
      </c>
    </row>
    <row r="22" spans="1:14" x14ac:dyDescent="0.25">
      <c r="A22" s="1" t="s">
        <v>8275</v>
      </c>
      <c r="C22" s="1" t="s">
        <v>328</v>
      </c>
      <c r="D22" s="1" t="s">
        <v>3251</v>
      </c>
      <c r="E22" s="1" t="s">
        <v>3251</v>
      </c>
      <c r="F22" s="1" t="s">
        <v>106</v>
      </c>
      <c r="L22" s="1" t="s">
        <v>10153</v>
      </c>
      <c r="N22" s="1" t="s">
        <v>113</v>
      </c>
    </row>
    <row r="23" spans="1:14" x14ac:dyDescent="0.25">
      <c r="A23" s="4" t="s">
        <v>8278</v>
      </c>
      <c r="C23" s="4" t="s">
        <v>328</v>
      </c>
      <c r="D23" s="4" t="s">
        <v>3259</v>
      </c>
      <c r="E23" s="4" t="s">
        <v>3259</v>
      </c>
      <c r="F23" s="4" t="s">
        <v>106</v>
      </c>
      <c r="L23" s="4" t="s">
        <v>10153</v>
      </c>
      <c r="N23" s="4" t="s">
        <v>101</v>
      </c>
    </row>
    <row r="24" spans="1:14" x14ac:dyDescent="0.25">
      <c r="A24" s="1" t="s">
        <v>8281</v>
      </c>
      <c r="C24" s="1" t="s">
        <v>328</v>
      </c>
      <c r="D24" s="1" t="s">
        <v>3263</v>
      </c>
      <c r="E24" s="1" t="s">
        <v>3263</v>
      </c>
      <c r="F24" s="1" t="s">
        <v>106</v>
      </c>
      <c r="L24" s="1" t="s">
        <v>10153</v>
      </c>
      <c r="N24" s="1" t="s">
        <v>107</v>
      </c>
    </row>
    <row r="25" spans="1:14" x14ac:dyDescent="0.25">
      <c r="A25" s="4" t="s">
        <v>8284</v>
      </c>
      <c r="C25" s="4" t="s">
        <v>328</v>
      </c>
      <c r="D25" s="4" t="s">
        <v>3267</v>
      </c>
      <c r="E25" s="4" t="s">
        <v>3267</v>
      </c>
      <c r="F25" s="4" t="s">
        <v>106</v>
      </c>
      <c r="L25" s="4" t="s">
        <v>10153</v>
      </c>
      <c r="N25" s="4" t="s">
        <v>322</v>
      </c>
    </row>
    <row r="26" spans="1:14" x14ac:dyDescent="0.25">
      <c r="A26" s="1" t="s">
        <v>8287</v>
      </c>
      <c r="C26" s="1" t="s">
        <v>328</v>
      </c>
      <c r="D26" s="1" t="s">
        <v>3271</v>
      </c>
      <c r="E26" s="1" t="s">
        <v>3271</v>
      </c>
      <c r="F26" s="1" t="s">
        <v>106</v>
      </c>
      <c r="L26" s="1" t="s">
        <v>10153</v>
      </c>
      <c r="N26" s="1" t="s">
        <v>316</v>
      </c>
    </row>
    <row r="27" spans="1:14" x14ac:dyDescent="0.25">
      <c r="A27" s="4" t="s">
        <v>8290</v>
      </c>
      <c r="C27" s="4" t="s">
        <v>328</v>
      </c>
      <c r="D27" s="4" t="s">
        <v>3275</v>
      </c>
      <c r="E27" s="4" t="s">
        <v>3275</v>
      </c>
      <c r="F27" s="4" t="s">
        <v>106</v>
      </c>
      <c r="L27" s="4" t="s">
        <v>10153</v>
      </c>
      <c r="N27" s="4" t="s">
        <v>255</v>
      </c>
    </row>
    <row r="28" spans="1:14" x14ac:dyDescent="0.25">
      <c r="A28" s="1" t="s">
        <v>8293</v>
      </c>
      <c r="C28" s="1" t="s">
        <v>328</v>
      </c>
      <c r="D28" s="1" t="s">
        <v>3279</v>
      </c>
      <c r="E28" s="1" t="s">
        <v>3279</v>
      </c>
      <c r="F28" s="1" t="s">
        <v>106</v>
      </c>
      <c r="L28" s="1" t="s">
        <v>10153</v>
      </c>
      <c r="N28" s="1" t="s">
        <v>213</v>
      </c>
    </row>
    <row r="29" spans="1:14" x14ac:dyDescent="0.25">
      <c r="A29" s="4" t="s">
        <v>8296</v>
      </c>
      <c r="B29" s="4" t="s">
        <v>3672</v>
      </c>
      <c r="C29" s="4" t="s">
        <v>372</v>
      </c>
      <c r="D29" s="4" t="s">
        <v>3580</v>
      </c>
      <c r="E29" s="4" t="s">
        <v>3580</v>
      </c>
      <c r="F29" s="4" t="s">
        <v>106</v>
      </c>
      <c r="L29" s="4" t="s">
        <v>10096</v>
      </c>
      <c r="N29" s="4" t="s">
        <v>8266</v>
      </c>
    </row>
    <row r="30" spans="1:14" x14ac:dyDescent="0.25">
      <c r="A30" s="4" t="s">
        <v>8296</v>
      </c>
      <c r="C30" s="4" t="s">
        <v>219</v>
      </c>
      <c r="D30" s="4" t="s">
        <v>2305</v>
      </c>
      <c r="E30" s="4" t="s">
        <v>2305</v>
      </c>
      <c r="F30" s="4" t="s">
        <v>106</v>
      </c>
      <c r="L30" s="4" t="s">
        <v>10105</v>
      </c>
      <c r="N30" s="4" t="s">
        <v>106</v>
      </c>
    </row>
    <row r="31" spans="1:14" x14ac:dyDescent="0.25">
      <c r="A31" s="1" t="s">
        <v>8299</v>
      </c>
      <c r="B31" s="1" t="s">
        <v>3675</v>
      </c>
      <c r="C31" s="1" t="s">
        <v>372</v>
      </c>
      <c r="D31" s="1" t="s">
        <v>3580</v>
      </c>
      <c r="E31" s="1" t="s">
        <v>3580</v>
      </c>
      <c r="F31" s="1" t="s">
        <v>106</v>
      </c>
      <c r="L31" s="1" t="s">
        <v>10096</v>
      </c>
      <c r="N31" s="1" t="s">
        <v>10154</v>
      </c>
    </row>
    <row r="32" spans="1:14" ht="25" x14ac:dyDescent="0.25">
      <c r="A32" s="4" t="s">
        <v>8302</v>
      </c>
      <c r="B32" s="4" t="s">
        <v>3675</v>
      </c>
      <c r="C32" s="4" t="s">
        <v>372</v>
      </c>
      <c r="D32" s="4" t="s">
        <v>3580</v>
      </c>
      <c r="E32" s="4" t="s">
        <v>3580</v>
      </c>
      <c r="F32" s="4" t="s">
        <v>106</v>
      </c>
      <c r="L32" s="4" t="s">
        <v>10096</v>
      </c>
      <c r="N32" s="4" t="s">
        <v>10154</v>
      </c>
    </row>
    <row r="33" spans="1:14" ht="25" x14ac:dyDescent="0.25">
      <c r="A33" s="4" t="s">
        <v>8302</v>
      </c>
      <c r="C33" s="4" t="s">
        <v>219</v>
      </c>
      <c r="D33" s="4" t="s">
        <v>2305</v>
      </c>
      <c r="E33" s="4" t="s">
        <v>2305</v>
      </c>
      <c r="F33" s="4" t="s">
        <v>106</v>
      </c>
      <c r="L33" s="4" t="s">
        <v>10105</v>
      </c>
      <c r="N33" s="4" t="s">
        <v>106</v>
      </c>
    </row>
    <row r="34" spans="1:14" x14ac:dyDescent="0.25">
      <c r="A34" s="1" t="s">
        <v>8305</v>
      </c>
      <c r="B34" s="1" t="s">
        <v>3639</v>
      </c>
      <c r="C34" s="1" t="s">
        <v>372</v>
      </c>
      <c r="D34" s="1" t="s">
        <v>3580</v>
      </c>
      <c r="E34" s="1" t="s">
        <v>3580</v>
      </c>
      <c r="F34" s="1" t="s">
        <v>106</v>
      </c>
      <c r="L34" s="1" t="s">
        <v>10096</v>
      </c>
      <c r="N34" s="1" t="s">
        <v>8305</v>
      </c>
    </row>
    <row r="35" spans="1:14" x14ac:dyDescent="0.25">
      <c r="A35" s="4" t="s">
        <v>8308</v>
      </c>
      <c r="B35" s="4" t="s">
        <v>3639</v>
      </c>
      <c r="C35" s="4" t="s">
        <v>372</v>
      </c>
      <c r="D35" s="4" t="s">
        <v>3580</v>
      </c>
      <c r="E35" s="4" t="s">
        <v>3580</v>
      </c>
      <c r="F35" s="4" t="s">
        <v>106</v>
      </c>
      <c r="L35" s="4" t="s">
        <v>10096</v>
      </c>
      <c r="N35" s="4" t="s">
        <v>8305</v>
      </c>
    </row>
    <row r="36" spans="1:14" x14ac:dyDescent="0.25">
      <c r="A36" s="4" t="s">
        <v>8308</v>
      </c>
      <c r="C36" s="4" t="s">
        <v>219</v>
      </c>
      <c r="D36" s="4" t="s">
        <v>2305</v>
      </c>
      <c r="E36" s="4" t="s">
        <v>2305</v>
      </c>
      <c r="F36" s="4" t="s">
        <v>106</v>
      </c>
      <c r="L36" s="4" t="s">
        <v>10105</v>
      </c>
      <c r="N36" s="4" t="s">
        <v>106</v>
      </c>
    </row>
    <row r="37" spans="1:14" x14ac:dyDescent="0.25">
      <c r="A37" s="1" t="s">
        <v>8311</v>
      </c>
      <c r="B37" s="1" t="s">
        <v>3645</v>
      </c>
      <c r="C37" s="1" t="s">
        <v>372</v>
      </c>
      <c r="D37" s="1" t="s">
        <v>3580</v>
      </c>
      <c r="E37" s="1" t="s">
        <v>3580</v>
      </c>
      <c r="F37" s="1" t="s">
        <v>106</v>
      </c>
      <c r="L37" s="1" t="s">
        <v>10096</v>
      </c>
      <c r="N37" s="1" t="s">
        <v>8311</v>
      </c>
    </row>
    <row r="38" spans="1:14" ht="25" x14ac:dyDescent="0.25">
      <c r="A38" s="4" t="s">
        <v>8314</v>
      </c>
      <c r="B38" s="4" t="s">
        <v>3645</v>
      </c>
      <c r="C38" s="4" t="s">
        <v>372</v>
      </c>
      <c r="D38" s="4" t="s">
        <v>3580</v>
      </c>
      <c r="E38" s="4" t="s">
        <v>3580</v>
      </c>
      <c r="F38" s="4" t="s">
        <v>106</v>
      </c>
      <c r="L38" s="4" t="s">
        <v>10096</v>
      </c>
      <c r="N38" s="4" t="s">
        <v>8305</v>
      </c>
    </row>
    <row r="39" spans="1:14" ht="25" x14ac:dyDescent="0.25">
      <c r="A39" s="4" t="s">
        <v>8314</v>
      </c>
      <c r="C39" s="4" t="s">
        <v>219</v>
      </c>
      <c r="D39" s="4" t="s">
        <v>2305</v>
      </c>
      <c r="E39" s="4" t="s">
        <v>2305</v>
      </c>
      <c r="F39" s="4" t="s">
        <v>106</v>
      </c>
      <c r="L39" s="4" t="s">
        <v>10105</v>
      </c>
      <c r="N39" s="4" t="s">
        <v>106</v>
      </c>
    </row>
    <row r="40" spans="1:14" x14ac:dyDescent="0.25">
      <c r="A40" s="1" t="s">
        <v>8316</v>
      </c>
      <c r="B40" s="1" t="s">
        <v>3642</v>
      </c>
      <c r="C40" s="1" t="s">
        <v>372</v>
      </c>
      <c r="D40" s="1" t="s">
        <v>3580</v>
      </c>
      <c r="E40" s="1" t="s">
        <v>3580</v>
      </c>
      <c r="F40" s="1" t="s">
        <v>106</v>
      </c>
      <c r="L40" s="1" t="s">
        <v>10096</v>
      </c>
      <c r="N40" s="1" t="s">
        <v>8316</v>
      </c>
    </row>
    <row r="41" spans="1:14" x14ac:dyDescent="0.25">
      <c r="A41" s="4" t="s">
        <v>8319</v>
      </c>
      <c r="B41" s="4" t="s">
        <v>3642</v>
      </c>
      <c r="C41" s="4" t="s">
        <v>372</v>
      </c>
      <c r="D41" s="4" t="s">
        <v>3580</v>
      </c>
      <c r="E41" s="4" t="s">
        <v>3580</v>
      </c>
      <c r="F41" s="4" t="s">
        <v>106</v>
      </c>
      <c r="L41" s="4" t="s">
        <v>10096</v>
      </c>
      <c r="N41" s="4" t="s">
        <v>8316</v>
      </c>
    </row>
    <row r="42" spans="1:14" x14ac:dyDescent="0.25">
      <c r="A42" s="4" t="s">
        <v>8319</v>
      </c>
      <c r="C42" s="4" t="s">
        <v>219</v>
      </c>
      <c r="D42" s="4" t="s">
        <v>2305</v>
      </c>
      <c r="E42" s="4" t="s">
        <v>2305</v>
      </c>
      <c r="F42" s="4" t="s">
        <v>106</v>
      </c>
      <c r="L42" s="4" t="s">
        <v>10105</v>
      </c>
      <c r="N42" s="4" t="s">
        <v>106</v>
      </c>
    </row>
    <row r="43" spans="1:14" x14ac:dyDescent="0.25">
      <c r="A43" s="1" t="s">
        <v>8322</v>
      </c>
      <c r="C43" s="1" t="s">
        <v>169</v>
      </c>
      <c r="D43" s="1" t="s">
        <v>1666</v>
      </c>
      <c r="E43" s="1" t="s">
        <v>1666</v>
      </c>
      <c r="L43" s="1" t="s">
        <v>10096</v>
      </c>
      <c r="N43" s="1" t="s">
        <v>8322</v>
      </c>
    </row>
    <row r="44" spans="1:14" x14ac:dyDescent="0.25">
      <c r="A44" s="1" t="s">
        <v>8322</v>
      </c>
      <c r="B44" s="1" t="s">
        <v>58</v>
      </c>
      <c r="C44" s="1" t="s">
        <v>79</v>
      </c>
      <c r="D44" s="1" t="s">
        <v>653</v>
      </c>
      <c r="E44" s="1" t="s">
        <v>653</v>
      </c>
      <c r="F44" s="1" t="s">
        <v>106</v>
      </c>
      <c r="L44" s="1" t="s">
        <v>10105</v>
      </c>
      <c r="N44" s="1" t="s">
        <v>106</v>
      </c>
    </row>
    <row r="45" spans="1:14" x14ac:dyDescent="0.25">
      <c r="A45" s="4" t="s">
        <v>8325</v>
      </c>
      <c r="C45" s="4" t="s">
        <v>175</v>
      </c>
      <c r="D45" s="4" t="s">
        <v>1666</v>
      </c>
      <c r="E45" s="4" t="s">
        <v>1666</v>
      </c>
      <c r="L45" s="4" t="s">
        <v>10096</v>
      </c>
      <c r="N45" s="4" t="s">
        <v>8325</v>
      </c>
    </row>
    <row r="46" spans="1:14" x14ac:dyDescent="0.25">
      <c r="A46" s="4" t="s">
        <v>8325</v>
      </c>
      <c r="B46" s="4" t="s">
        <v>58</v>
      </c>
      <c r="C46" s="4" t="s">
        <v>79</v>
      </c>
      <c r="D46" s="4" t="s">
        <v>653</v>
      </c>
      <c r="E46" s="4" t="s">
        <v>653</v>
      </c>
      <c r="F46" s="4" t="s">
        <v>106</v>
      </c>
      <c r="L46" s="4" t="s">
        <v>10105</v>
      </c>
      <c r="N46" s="4" t="s">
        <v>106</v>
      </c>
    </row>
    <row r="47" spans="1:14" x14ac:dyDescent="0.25">
      <c r="A47" s="1" t="s">
        <v>8328</v>
      </c>
      <c r="C47" s="1" t="s">
        <v>180</v>
      </c>
      <c r="D47" s="1" t="s">
        <v>1666</v>
      </c>
      <c r="E47" s="1" t="s">
        <v>1666</v>
      </c>
      <c r="L47" s="1" t="s">
        <v>10096</v>
      </c>
      <c r="N47" s="1" t="s">
        <v>8328</v>
      </c>
    </row>
    <row r="48" spans="1:14" x14ac:dyDescent="0.25">
      <c r="A48" s="1" t="s">
        <v>8328</v>
      </c>
      <c r="B48" s="1" t="s">
        <v>58</v>
      </c>
      <c r="C48" s="1" t="s">
        <v>79</v>
      </c>
      <c r="D48" s="1" t="s">
        <v>653</v>
      </c>
      <c r="E48" s="1" t="s">
        <v>653</v>
      </c>
      <c r="F48" s="1" t="s">
        <v>106</v>
      </c>
      <c r="L48" s="1" t="s">
        <v>10105</v>
      </c>
      <c r="N48" s="1" t="s">
        <v>106</v>
      </c>
    </row>
    <row r="49" spans="1:14" x14ac:dyDescent="0.25">
      <c r="A49" s="4" t="s">
        <v>8331</v>
      </c>
      <c r="C49" s="4" t="s">
        <v>185</v>
      </c>
      <c r="D49" s="4" t="s">
        <v>1666</v>
      </c>
      <c r="E49" s="4" t="s">
        <v>1666</v>
      </c>
      <c r="L49" s="4" t="s">
        <v>10096</v>
      </c>
      <c r="N49" s="4" t="s">
        <v>8331</v>
      </c>
    </row>
    <row r="50" spans="1:14" x14ac:dyDescent="0.25">
      <c r="A50" s="4" t="s">
        <v>8331</v>
      </c>
      <c r="B50" s="4" t="s">
        <v>58</v>
      </c>
      <c r="C50" s="4" t="s">
        <v>79</v>
      </c>
      <c r="D50" s="4" t="s">
        <v>653</v>
      </c>
      <c r="E50" s="4" t="s">
        <v>653</v>
      </c>
      <c r="F50" s="4" t="s">
        <v>106</v>
      </c>
      <c r="L50" s="4" t="s">
        <v>10105</v>
      </c>
      <c r="N50" s="4" t="s">
        <v>106</v>
      </c>
    </row>
    <row r="51" spans="1:14" x14ac:dyDescent="0.25">
      <c r="A51" s="1" t="s">
        <v>8334</v>
      </c>
      <c r="C51" s="1" t="s">
        <v>190</v>
      </c>
      <c r="D51" s="1" t="s">
        <v>1666</v>
      </c>
      <c r="E51" s="1" t="s">
        <v>1666</v>
      </c>
      <c r="L51" s="1" t="s">
        <v>10096</v>
      </c>
      <c r="N51" s="1" t="s">
        <v>8334</v>
      </c>
    </row>
    <row r="52" spans="1:14" x14ac:dyDescent="0.25">
      <c r="A52" s="1" t="s">
        <v>8334</v>
      </c>
      <c r="B52" s="1" t="s">
        <v>58</v>
      </c>
      <c r="C52" s="1" t="s">
        <v>79</v>
      </c>
      <c r="D52" s="1" t="s">
        <v>653</v>
      </c>
      <c r="E52" s="1" t="s">
        <v>653</v>
      </c>
      <c r="F52" s="1" t="s">
        <v>106</v>
      </c>
      <c r="L52" s="1" t="s">
        <v>10105</v>
      </c>
      <c r="N52" s="1" t="s">
        <v>106</v>
      </c>
    </row>
    <row r="53" spans="1:14" x14ac:dyDescent="0.25">
      <c r="A53" s="4" t="s">
        <v>8337</v>
      </c>
      <c r="B53" s="4" t="s">
        <v>232</v>
      </c>
      <c r="C53" s="4" t="s">
        <v>232</v>
      </c>
      <c r="D53" s="4" t="s">
        <v>2366</v>
      </c>
      <c r="E53" s="4" t="s">
        <v>2366</v>
      </c>
      <c r="F53" s="4" t="s">
        <v>106</v>
      </c>
      <c r="L53" s="4" t="s">
        <v>10152</v>
      </c>
      <c r="N53" s="4" t="s">
        <v>157</v>
      </c>
    </row>
    <row r="54" spans="1:14" ht="25" x14ac:dyDescent="0.25">
      <c r="A54" s="1" t="s">
        <v>8341</v>
      </c>
      <c r="B54" s="1" t="s">
        <v>3698</v>
      </c>
      <c r="C54" s="1" t="s">
        <v>311</v>
      </c>
      <c r="D54" s="1" t="s">
        <v>3058</v>
      </c>
      <c r="E54" s="1" t="s">
        <v>3058</v>
      </c>
      <c r="F54" s="1" t="s">
        <v>106</v>
      </c>
      <c r="L54" s="1" t="s">
        <v>10096</v>
      </c>
      <c r="N54" s="1" t="s">
        <v>8341</v>
      </c>
    </row>
    <row r="55" spans="1:14" ht="25" x14ac:dyDescent="0.25">
      <c r="A55" s="4" t="s">
        <v>8344</v>
      </c>
      <c r="B55" s="4" t="s">
        <v>3701</v>
      </c>
      <c r="C55" s="4" t="s">
        <v>311</v>
      </c>
      <c r="D55" s="4" t="s">
        <v>3058</v>
      </c>
      <c r="E55" s="4" t="s">
        <v>3058</v>
      </c>
      <c r="F55" s="4" t="s">
        <v>106</v>
      </c>
      <c r="L55" s="4" t="s">
        <v>10096</v>
      </c>
      <c r="N55" s="4" t="s">
        <v>8344</v>
      </c>
    </row>
    <row r="56" spans="1:14" x14ac:dyDescent="0.25">
      <c r="A56" s="1" t="s">
        <v>5123</v>
      </c>
      <c r="B56" s="1" t="s">
        <v>151</v>
      </c>
      <c r="C56" s="1" t="s">
        <v>151</v>
      </c>
      <c r="D56" s="1" t="s">
        <v>1275</v>
      </c>
      <c r="E56" s="1" t="s">
        <v>1275</v>
      </c>
      <c r="F56" s="1" t="s">
        <v>343</v>
      </c>
      <c r="L56" s="1" t="s">
        <v>10096</v>
      </c>
      <c r="N56" s="1" t="s">
        <v>5123</v>
      </c>
    </row>
    <row r="57" spans="1:14" x14ac:dyDescent="0.25">
      <c r="A57" s="1" t="s">
        <v>5123</v>
      </c>
      <c r="B57" s="1" t="s">
        <v>151</v>
      </c>
      <c r="C57" s="1" t="s">
        <v>146</v>
      </c>
      <c r="D57" s="1" t="s">
        <v>1257</v>
      </c>
      <c r="E57" s="1" t="s">
        <v>1258</v>
      </c>
      <c r="F57" s="1" t="s">
        <v>106</v>
      </c>
      <c r="G57" s="1" t="s">
        <v>106</v>
      </c>
      <c r="H57" s="1" t="s">
        <v>106</v>
      </c>
      <c r="L57" s="1" t="s">
        <v>10105</v>
      </c>
      <c r="N57" s="1" t="s">
        <v>106</v>
      </c>
    </row>
    <row r="58" spans="1:14" x14ac:dyDescent="0.25">
      <c r="A58" s="4" t="s">
        <v>5117</v>
      </c>
      <c r="B58" s="4" t="s">
        <v>151</v>
      </c>
      <c r="C58" s="4" t="s">
        <v>151</v>
      </c>
      <c r="D58" s="4" t="s">
        <v>1275</v>
      </c>
      <c r="E58" s="4" t="s">
        <v>1275</v>
      </c>
      <c r="L58" s="4" t="s">
        <v>10096</v>
      </c>
      <c r="N58" s="4" t="s">
        <v>5117</v>
      </c>
    </row>
    <row r="59" spans="1:14" x14ac:dyDescent="0.25">
      <c r="A59" s="4" t="s">
        <v>5117</v>
      </c>
      <c r="B59" s="4" t="s">
        <v>151</v>
      </c>
      <c r="C59" s="4" t="s">
        <v>146</v>
      </c>
      <c r="D59" s="4" t="s">
        <v>1257</v>
      </c>
      <c r="E59" s="4" t="s">
        <v>1258</v>
      </c>
      <c r="F59" s="4" t="s">
        <v>106</v>
      </c>
      <c r="G59" s="4" t="s">
        <v>106</v>
      </c>
      <c r="H59" s="4" t="s">
        <v>106</v>
      </c>
      <c r="L59" s="4" t="s">
        <v>10105</v>
      </c>
      <c r="N59" s="4" t="s">
        <v>106</v>
      </c>
    </row>
    <row r="60" spans="1:14" x14ac:dyDescent="0.25">
      <c r="A60" s="1" t="s">
        <v>5132</v>
      </c>
      <c r="C60" s="1" t="s">
        <v>20</v>
      </c>
      <c r="D60" s="1" t="s">
        <v>430</v>
      </c>
      <c r="E60" s="1" t="s">
        <v>430</v>
      </c>
      <c r="F60" s="1" t="s">
        <v>106</v>
      </c>
      <c r="G60" s="1" t="s">
        <v>106</v>
      </c>
      <c r="H60" s="1" t="s">
        <v>106</v>
      </c>
      <c r="L60" s="1" t="s">
        <v>10105</v>
      </c>
      <c r="N60" s="1" t="s">
        <v>106</v>
      </c>
    </row>
    <row r="61" spans="1:14" x14ac:dyDescent="0.25">
      <c r="A61" s="1" t="s">
        <v>5132</v>
      </c>
      <c r="B61" s="1" t="s">
        <v>151</v>
      </c>
      <c r="C61" s="1" t="s">
        <v>151</v>
      </c>
      <c r="D61" s="1" t="s">
        <v>1275</v>
      </c>
      <c r="E61" s="1" t="s">
        <v>1275</v>
      </c>
      <c r="L61" s="1" t="s">
        <v>10096</v>
      </c>
      <c r="N61" s="1" t="s">
        <v>5132</v>
      </c>
    </row>
    <row r="62" spans="1:14" x14ac:dyDescent="0.25">
      <c r="A62" s="4" t="s">
        <v>5021</v>
      </c>
      <c r="C62" s="4" t="s">
        <v>139</v>
      </c>
      <c r="D62" s="4" t="s">
        <v>1127</v>
      </c>
      <c r="E62" s="4" t="s">
        <v>1127</v>
      </c>
      <c r="L62" s="4" t="s">
        <v>10096</v>
      </c>
      <c r="N62" s="4" t="s">
        <v>5021</v>
      </c>
    </row>
    <row r="63" spans="1:14" x14ac:dyDescent="0.25">
      <c r="A63" s="1" t="s">
        <v>5946</v>
      </c>
      <c r="C63" s="1" t="s">
        <v>207</v>
      </c>
      <c r="D63" s="1" t="s">
        <v>2116</v>
      </c>
      <c r="E63" s="1" t="s">
        <v>2117</v>
      </c>
      <c r="L63" s="1" t="s">
        <v>10155</v>
      </c>
      <c r="N63" s="1" t="s">
        <v>5946</v>
      </c>
    </row>
    <row r="64" spans="1:14" x14ac:dyDescent="0.25">
      <c r="A64" s="4" t="s">
        <v>5951</v>
      </c>
      <c r="C64" s="4" t="s">
        <v>20</v>
      </c>
      <c r="D64" s="4" t="s">
        <v>430</v>
      </c>
      <c r="E64" s="4" t="s">
        <v>430</v>
      </c>
      <c r="F64" s="4" t="s">
        <v>106</v>
      </c>
      <c r="G64" s="4" t="s">
        <v>106</v>
      </c>
      <c r="H64" s="4" t="s">
        <v>106</v>
      </c>
      <c r="L64" s="4" t="s">
        <v>10096</v>
      </c>
      <c r="N64" s="4" t="s">
        <v>10156</v>
      </c>
    </row>
    <row r="65" spans="1:14" x14ac:dyDescent="0.25">
      <c r="A65" s="4" t="s">
        <v>5951</v>
      </c>
      <c r="B65" s="4" t="s">
        <v>139</v>
      </c>
      <c r="C65" s="4" t="s">
        <v>139</v>
      </c>
      <c r="D65" s="4" t="s">
        <v>1127</v>
      </c>
      <c r="E65" s="4" t="s">
        <v>1127</v>
      </c>
      <c r="L65" s="4" t="s">
        <v>10096</v>
      </c>
      <c r="N65" s="4" t="s">
        <v>5951</v>
      </c>
    </row>
    <row r="66" spans="1:14" x14ac:dyDescent="0.25">
      <c r="A66" s="1" t="s">
        <v>5956</v>
      </c>
      <c r="C66" s="1" t="s">
        <v>207</v>
      </c>
      <c r="D66" s="1" t="s">
        <v>1120</v>
      </c>
      <c r="E66" s="1" t="s">
        <v>2122</v>
      </c>
      <c r="L66" s="1" t="s">
        <v>10096</v>
      </c>
      <c r="N66" s="1" t="s">
        <v>5956</v>
      </c>
    </row>
    <row r="67" spans="1:14" x14ac:dyDescent="0.25">
      <c r="A67" s="4" t="s">
        <v>5961</v>
      </c>
      <c r="C67" s="4" t="s">
        <v>207</v>
      </c>
      <c r="D67" s="4" t="s">
        <v>2116</v>
      </c>
      <c r="E67" s="4" t="s">
        <v>2117</v>
      </c>
      <c r="L67" s="4" t="s">
        <v>10096</v>
      </c>
      <c r="N67" s="4" t="s">
        <v>5956</v>
      </c>
    </row>
    <row r="68" spans="1:14" x14ac:dyDescent="0.25">
      <c r="A68" s="1" t="s">
        <v>5965</v>
      </c>
      <c r="C68" s="1" t="s">
        <v>20</v>
      </c>
      <c r="D68" s="1" t="s">
        <v>430</v>
      </c>
      <c r="E68" s="1" t="s">
        <v>430</v>
      </c>
      <c r="F68" s="1" t="s">
        <v>106</v>
      </c>
      <c r="G68" s="1" t="s">
        <v>106</v>
      </c>
      <c r="H68" s="1" t="s">
        <v>106</v>
      </c>
      <c r="L68" s="1" t="s">
        <v>10096</v>
      </c>
      <c r="N68" s="1" t="s">
        <v>10156</v>
      </c>
    </row>
    <row r="69" spans="1:14" x14ac:dyDescent="0.25">
      <c r="A69" s="1" t="s">
        <v>5965</v>
      </c>
      <c r="B69" s="1" t="s">
        <v>139</v>
      </c>
      <c r="C69" s="1" t="s">
        <v>139</v>
      </c>
      <c r="D69" s="1" t="s">
        <v>1120</v>
      </c>
      <c r="E69" s="1" t="s">
        <v>1120</v>
      </c>
      <c r="L69" s="1" t="s">
        <v>10096</v>
      </c>
      <c r="N69" s="1" t="s">
        <v>5956</v>
      </c>
    </row>
    <row r="70" spans="1:14" x14ac:dyDescent="0.25">
      <c r="A70" s="4" t="s">
        <v>5970</v>
      </c>
      <c r="C70" s="4" t="s">
        <v>207</v>
      </c>
      <c r="D70" s="4" t="s">
        <v>1127</v>
      </c>
      <c r="E70" s="4" t="s">
        <v>2128</v>
      </c>
      <c r="L70" s="4" t="s">
        <v>10096</v>
      </c>
      <c r="N70" s="4" t="s">
        <v>5970</v>
      </c>
    </row>
    <row r="71" spans="1:14" x14ac:dyDescent="0.25">
      <c r="A71" s="1" t="s">
        <v>5975</v>
      </c>
      <c r="C71" s="1" t="s">
        <v>207</v>
      </c>
      <c r="D71" s="1" t="s">
        <v>2116</v>
      </c>
      <c r="E71" s="1" t="s">
        <v>2117</v>
      </c>
      <c r="L71" s="1" t="s">
        <v>10096</v>
      </c>
      <c r="N71" s="1" t="s">
        <v>5970</v>
      </c>
    </row>
    <row r="72" spans="1:14" x14ac:dyDescent="0.25">
      <c r="A72" s="4" t="s">
        <v>5979</v>
      </c>
      <c r="B72" s="4" t="s">
        <v>139</v>
      </c>
      <c r="C72" s="4" t="s">
        <v>139</v>
      </c>
      <c r="D72" s="4" t="s">
        <v>1127</v>
      </c>
      <c r="E72" s="4" t="s">
        <v>1127</v>
      </c>
      <c r="L72" s="4" t="s">
        <v>10096</v>
      </c>
      <c r="N72" s="4" t="s">
        <v>5970</v>
      </c>
    </row>
    <row r="73" spans="1:14" x14ac:dyDescent="0.25">
      <c r="A73" s="4" t="s">
        <v>5979</v>
      </c>
      <c r="C73" s="4" t="s">
        <v>20</v>
      </c>
      <c r="D73" s="4" t="s">
        <v>430</v>
      </c>
      <c r="E73" s="4" t="s">
        <v>430</v>
      </c>
      <c r="F73" s="4" t="s">
        <v>106</v>
      </c>
      <c r="G73" s="4" t="s">
        <v>106</v>
      </c>
      <c r="H73" s="4" t="s">
        <v>106</v>
      </c>
      <c r="L73" s="4" t="s">
        <v>10096</v>
      </c>
      <c r="N73" s="4" t="s">
        <v>10156</v>
      </c>
    </row>
    <row r="74" spans="1:14" x14ac:dyDescent="0.25">
      <c r="A74" s="1" t="s">
        <v>8347</v>
      </c>
      <c r="B74" s="1" t="s">
        <v>3680</v>
      </c>
      <c r="C74" s="1" t="s">
        <v>85</v>
      </c>
      <c r="D74" s="1" t="s">
        <v>728</v>
      </c>
      <c r="E74" s="1" t="s">
        <v>729</v>
      </c>
      <c r="F74" s="1" t="s">
        <v>106</v>
      </c>
      <c r="L74" s="1" t="s">
        <v>10152</v>
      </c>
      <c r="N74" s="1" t="s">
        <v>3689</v>
      </c>
    </row>
    <row r="75" spans="1:14" x14ac:dyDescent="0.25">
      <c r="A75" s="1" t="s">
        <v>8347</v>
      </c>
      <c r="B75" s="1" t="s">
        <v>3680</v>
      </c>
      <c r="C75" s="1" t="s">
        <v>85</v>
      </c>
      <c r="D75" s="1" t="s">
        <v>728</v>
      </c>
      <c r="E75" s="1" t="s">
        <v>729</v>
      </c>
      <c r="F75" s="1" t="s">
        <v>106</v>
      </c>
      <c r="L75" s="1" t="s">
        <v>10152</v>
      </c>
      <c r="N75" s="1" t="s">
        <v>3698</v>
      </c>
    </row>
    <row r="76" spans="1:14" x14ac:dyDescent="0.25">
      <c r="A76" s="4" t="s">
        <v>8350</v>
      </c>
      <c r="B76" s="4" t="s">
        <v>3683</v>
      </c>
      <c r="C76" s="4" t="s">
        <v>85</v>
      </c>
      <c r="D76" s="4" t="s">
        <v>728</v>
      </c>
      <c r="E76" s="4" t="s">
        <v>729</v>
      </c>
      <c r="F76" s="4" t="s">
        <v>106</v>
      </c>
      <c r="L76" s="4" t="s">
        <v>10152</v>
      </c>
      <c r="N76" s="4" t="s">
        <v>3692</v>
      </c>
    </row>
    <row r="77" spans="1:14" x14ac:dyDescent="0.25">
      <c r="A77" s="4" t="s">
        <v>8350</v>
      </c>
      <c r="B77" s="4" t="s">
        <v>3683</v>
      </c>
      <c r="C77" s="4" t="s">
        <v>85</v>
      </c>
      <c r="D77" s="4" t="s">
        <v>728</v>
      </c>
      <c r="E77" s="4" t="s">
        <v>729</v>
      </c>
      <c r="F77" s="4" t="s">
        <v>106</v>
      </c>
      <c r="L77" s="4" t="s">
        <v>10152</v>
      </c>
      <c r="N77" s="4" t="s">
        <v>3701</v>
      </c>
    </row>
    <row r="78" spans="1:14" x14ac:dyDescent="0.25">
      <c r="A78" s="1" t="s">
        <v>8353</v>
      </c>
      <c r="B78" s="1" t="s">
        <v>3603</v>
      </c>
      <c r="C78" s="1" t="s">
        <v>372</v>
      </c>
      <c r="D78" s="1" t="s">
        <v>3580</v>
      </c>
      <c r="E78" s="1" t="s">
        <v>3580</v>
      </c>
      <c r="F78" s="1" t="s">
        <v>106</v>
      </c>
      <c r="L78" s="1" t="s">
        <v>10152</v>
      </c>
      <c r="N78" s="1" t="s">
        <v>3630</v>
      </c>
    </row>
    <row r="79" spans="1:14" x14ac:dyDescent="0.25">
      <c r="A79" s="4" t="s">
        <v>8356</v>
      </c>
      <c r="B79" s="4" t="s">
        <v>3612</v>
      </c>
      <c r="C79" s="4" t="s">
        <v>305</v>
      </c>
      <c r="D79" s="4" t="s">
        <v>3018</v>
      </c>
      <c r="E79" s="4" t="s">
        <v>3018</v>
      </c>
      <c r="F79" s="4" t="s">
        <v>106</v>
      </c>
      <c r="L79" s="4" t="s">
        <v>10152</v>
      </c>
      <c r="N79" s="4" t="s">
        <v>3606</v>
      </c>
    </row>
    <row r="80" spans="1:14" x14ac:dyDescent="0.25">
      <c r="A80" s="1" t="s">
        <v>8359</v>
      </c>
      <c r="C80" s="1" t="s">
        <v>195</v>
      </c>
      <c r="D80" s="1" t="s">
        <v>1794</v>
      </c>
      <c r="E80" s="1" t="s">
        <v>1794</v>
      </c>
      <c r="F80" s="1" t="s">
        <v>106</v>
      </c>
      <c r="L80" s="1" t="s">
        <v>10096</v>
      </c>
      <c r="N80" s="1" t="s">
        <v>8359</v>
      </c>
    </row>
    <row r="81" spans="1:14" x14ac:dyDescent="0.25">
      <c r="A81" s="4" t="s">
        <v>8362</v>
      </c>
      <c r="C81" s="4" t="s">
        <v>267</v>
      </c>
      <c r="D81" s="4" t="s">
        <v>1794</v>
      </c>
      <c r="E81" s="4" t="s">
        <v>1794</v>
      </c>
      <c r="F81" s="4" t="s">
        <v>106</v>
      </c>
      <c r="L81" s="4" t="s">
        <v>10096</v>
      </c>
      <c r="N81" s="4" t="s">
        <v>8359</v>
      </c>
    </row>
    <row r="82" spans="1:14" x14ac:dyDescent="0.25">
      <c r="A82" s="1" t="s">
        <v>8365</v>
      </c>
      <c r="C82" s="1" t="s">
        <v>272</v>
      </c>
      <c r="D82" s="1" t="s">
        <v>1794</v>
      </c>
      <c r="E82" s="1" t="s">
        <v>1794</v>
      </c>
      <c r="F82" s="1" t="s">
        <v>106</v>
      </c>
      <c r="L82" s="1" t="s">
        <v>10096</v>
      </c>
      <c r="N82" s="1" t="s">
        <v>8359</v>
      </c>
    </row>
    <row r="83" spans="1:14" x14ac:dyDescent="0.25">
      <c r="A83" s="4" t="s">
        <v>8368</v>
      </c>
      <c r="C83" s="4" t="s">
        <v>277</v>
      </c>
      <c r="D83" s="4" t="s">
        <v>1794</v>
      </c>
      <c r="E83" s="4" t="s">
        <v>1794</v>
      </c>
      <c r="F83" s="4" t="s">
        <v>106</v>
      </c>
      <c r="L83" s="4" t="s">
        <v>10096</v>
      </c>
      <c r="N83" s="4" t="s">
        <v>8359</v>
      </c>
    </row>
    <row r="84" spans="1:14" x14ac:dyDescent="0.25">
      <c r="A84" s="1" t="s">
        <v>8371</v>
      </c>
      <c r="C84" s="1" t="s">
        <v>282</v>
      </c>
      <c r="D84" s="1" t="s">
        <v>1794</v>
      </c>
      <c r="E84" s="1" t="s">
        <v>1794</v>
      </c>
      <c r="F84" s="1" t="s">
        <v>106</v>
      </c>
      <c r="L84" s="1" t="s">
        <v>10096</v>
      </c>
      <c r="N84" s="1" t="s">
        <v>8359</v>
      </c>
    </row>
    <row r="85" spans="1:14" ht="25" x14ac:dyDescent="0.25">
      <c r="A85" s="4" t="s">
        <v>8374</v>
      </c>
      <c r="C85" s="4" t="s">
        <v>58</v>
      </c>
      <c r="D85" s="4" t="s">
        <v>460</v>
      </c>
      <c r="E85" s="4" t="s">
        <v>460</v>
      </c>
      <c r="F85" s="4" t="s">
        <v>106</v>
      </c>
      <c r="L85" s="4" t="s">
        <v>10096</v>
      </c>
      <c r="N85" s="4" t="s">
        <v>8374</v>
      </c>
    </row>
    <row r="86" spans="1:14" x14ac:dyDescent="0.25">
      <c r="A86" s="1" t="s">
        <v>8377</v>
      </c>
      <c r="B86" s="1" t="s">
        <v>58</v>
      </c>
      <c r="C86" s="1" t="s">
        <v>79</v>
      </c>
      <c r="D86" s="1" t="s">
        <v>653</v>
      </c>
      <c r="E86" s="1" t="s">
        <v>653</v>
      </c>
      <c r="F86" s="1" t="s">
        <v>106</v>
      </c>
      <c r="L86" s="1" t="s">
        <v>10153</v>
      </c>
      <c r="N86" s="1" t="s">
        <v>261</v>
      </c>
    </row>
    <row r="87" spans="1:14" x14ac:dyDescent="0.25">
      <c r="A87" s="4" t="s">
        <v>8380</v>
      </c>
      <c r="B87" s="4" t="s">
        <v>3680</v>
      </c>
      <c r="C87" s="4" t="s">
        <v>52</v>
      </c>
      <c r="D87" s="4" t="s">
        <v>460</v>
      </c>
      <c r="E87" s="4" t="s">
        <v>460</v>
      </c>
      <c r="F87" s="4" t="s">
        <v>106</v>
      </c>
      <c r="L87" s="4" t="s">
        <v>10153</v>
      </c>
      <c r="N87" s="4" t="s">
        <v>261</v>
      </c>
    </row>
    <row r="88" spans="1:14" x14ac:dyDescent="0.25">
      <c r="A88" s="1" t="s">
        <v>8383</v>
      </c>
      <c r="B88" s="1" t="s">
        <v>3683</v>
      </c>
      <c r="C88" s="1" t="s">
        <v>52</v>
      </c>
      <c r="D88" s="1" t="s">
        <v>460</v>
      </c>
      <c r="E88" s="1" t="s">
        <v>460</v>
      </c>
      <c r="F88" s="1" t="s">
        <v>106</v>
      </c>
      <c r="L88" s="1" t="s">
        <v>10153</v>
      </c>
      <c r="N88" s="1" t="s">
        <v>261</v>
      </c>
    </row>
    <row r="89" spans="1:14" x14ac:dyDescent="0.25">
      <c r="A89" s="4" t="s">
        <v>8386</v>
      </c>
      <c r="B89" s="4" t="s">
        <v>3695</v>
      </c>
      <c r="C89" s="4" t="s">
        <v>58</v>
      </c>
      <c r="D89" s="4" t="s">
        <v>460</v>
      </c>
      <c r="E89" s="4" t="s">
        <v>460</v>
      </c>
      <c r="F89" s="4" t="s">
        <v>106</v>
      </c>
      <c r="L89" s="4" t="s">
        <v>10153</v>
      </c>
      <c r="N89" s="4" t="s">
        <v>261</v>
      </c>
    </row>
    <row r="90" spans="1:14" x14ac:dyDescent="0.25">
      <c r="A90" s="1" t="s">
        <v>8389</v>
      </c>
      <c r="B90" s="1" t="s">
        <v>3698</v>
      </c>
      <c r="C90" s="1" t="s">
        <v>58</v>
      </c>
      <c r="D90" s="1" t="s">
        <v>460</v>
      </c>
      <c r="E90" s="1" t="s">
        <v>460</v>
      </c>
      <c r="F90" s="1" t="s">
        <v>106</v>
      </c>
      <c r="L90" s="1" t="s">
        <v>10153</v>
      </c>
      <c r="N90" s="1" t="s">
        <v>261</v>
      </c>
    </row>
    <row r="91" spans="1:14" x14ac:dyDescent="0.25">
      <c r="A91" s="4" t="s">
        <v>8392</v>
      </c>
      <c r="B91" s="4" t="s">
        <v>3701</v>
      </c>
      <c r="C91" s="4" t="s">
        <v>58</v>
      </c>
      <c r="D91" s="4" t="s">
        <v>460</v>
      </c>
      <c r="E91" s="4" t="s">
        <v>460</v>
      </c>
      <c r="F91" s="4" t="s">
        <v>106</v>
      </c>
      <c r="L91" s="4" t="s">
        <v>10153</v>
      </c>
      <c r="N91" s="4" t="s">
        <v>261</v>
      </c>
    </row>
    <row r="92" spans="1:14" ht="25" x14ac:dyDescent="0.25">
      <c r="A92" s="1" t="s">
        <v>8395</v>
      </c>
      <c r="B92" s="1" t="s">
        <v>3657</v>
      </c>
      <c r="C92" s="1" t="s">
        <v>58</v>
      </c>
      <c r="D92" s="1" t="s">
        <v>460</v>
      </c>
      <c r="E92" s="1" t="s">
        <v>460</v>
      </c>
      <c r="F92" s="1" t="s">
        <v>106</v>
      </c>
      <c r="L92" s="1" t="s">
        <v>10096</v>
      </c>
      <c r="N92" s="1" t="s">
        <v>8395</v>
      </c>
    </row>
    <row r="93" spans="1:14" x14ac:dyDescent="0.25">
      <c r="A93" s="4" t="s">
        <v>8399</v>
      </c>
      <c r="E93" s="4" t="s">
        <v>1887</v>
      </c>
      <c r="L93" s="4" t="s">
        <v>10155</v>
      </c>
      <c r="N93" s="4" t="s">
        <v>8399</v>
      </c>
    </row>
    <row r="94" spans="1:14" x14ac:dyDescent="0.25">
      <c r="A94" s="1" t="s">
        <v>8402</v>
      </c>
      <c r="E94" s="1" t="s">
        <v>1894</v>
      </c>
      <c r="L94" s="1" t="s">
        <v>10155</v>
      </c>
      <c r="N94" s="1" t="s">
        <v>8399</v>
      </c>
    </row>
    <row r="95" spans="1:14" x14ac:dyDescent="0.25">
      <c r="A95" s="4" t="s">
        <v>8405</v>
      </c>
      <c r="B95" s="4" t="s">
        <v>139</v>
      </c>
      <c r="C95" s="4" t="s">
        <v>139</v>
      </c>
      <c r="D95" s="4" t="s">
        <v>1120</v>
      </c>
      <c r="E95" s="4" t="s">
        <v>1120</v>
      </c>
      <c r="L95" s="4" t="s">
        <v>10096</v>
      </c>
      <c r="N95" s="4" t="s">
        <v>8405</v>
      </c>
    </row>
    <row r="96" spans="1:14" x14ac:dyDescent="0.25">
      <c r="A96" s="4" t="s">
        <v>8405</v>
      </c>
      <c r="C96" s="4" t="s">
        <v>79</v>
      </c>
      <c r="D96" s="4" t="s">
        <v>653</v>
      </c>
      <c r="E96" s="4" t="s">
        <v>653</v>
      </c>
      <c r="F96" s="4" t="s">
        <v>106</v>
      </c>
      <c r="G96" s="4" t="s">
        <v>106</v>
      </c>
      <c r="H96" s="4" t="s">
        <v>106</v>
      </c>
      <c r="L96" s="4" t="s">
        <v>10105</v>
      </c>
      <c r="N96" s="4" t="s">
        <v>106</v>
      </c>
    </row>
    <row r="97" spans="1:14" ht="50" x14ac:dyDescent="0.25">
      <c r="A97" s="1" t="s">
        <v>5140</v>
      </c>
      <c r="C97" s="1" t="s">
        <v>73</v>
      </c>
      <c r="D97" s="1" t="s">
        <v>593</v>
      </c>
      <c r="E97" s="1" t="s">
        <v>593</v>
      </c>
      <c r="L97" s="1" t="s">
        <v>10157</v>
      </c>
      <c r="M97" s="1" t="s">
        <v>10158</v>
      </c>
      <c r="N97" s="1" t="s">
        <v>10159</v>
      </c>
    </row>
    <row r="98" spans="1:14" ht="62.5" x14ac:dyDescent="0.25">
      <c r="A98" s="4" t="s">
        <v>5144</v>
      </c>
      <c r="C98" s="4" t="s">
        <v>73</v>
      </c>
      <c r="D98" s="4" t="s">
        <v>593</v>
      </c>
      <c r="E98" s="4" t="s">
        <v>593</v>
      </c>
      <c r="L98" s="4" t="s">
        <v>10157</v>
      </c>
      <c r="M98" s="4" t="s">
        <v>10160</v>
      </c>
      <c r="N98" s="4" t="s">
        <v>10159</v>
      </c>
    </row>
    <row r="99" spans="1:14" ht="75" x14ac:dyDescent="0.25">
      <c r="A99" s="1" t="s">
        <v>5148</v>
      </c>
      <c r="C99" s="1" t="s">
        <v>73</v>
      </c>
      <c r="D99" s="1" t="s">
        <v>593</v>
      </c>
      <c r="E99" s="1" t="s">
        <v>593</v>
      </c>
      <c r="L99" s="1" t="s">
        <v>10157</v>
      </c>
      <c r="M99" s="1" t="s">
        <v>10161</v>
      </c>
      <c r="N99" s="1" t="s">
        <v>10159</v>
      </c>
    </row>
    <row r="100" spans="1:14" ht="100" x14ac:dyDescent="0.25">
      <c r="A100" s="4" t="s">
        <v>5152</v>
      </c>
      <c r="C100" s="4" t="s">
        <v>157</v>
      </c>
      <c r="D100" s="4" t="s">
        <v>1433</v>
      </c>
      <c r="E100" s="4" t="s">
        <v>1433</v>
      </c>
      <c r="L100" s="4" t="s">
        <v>10157</v>
      </c>
      <c r="M100" s="4" t="s">
        <v>10162</v>
      </c>
      <c r="N100" s="4" t="s">
        <v>10159</v>
      </c>
    </row>
    <row r="101" spans="1:14" ht="87.5" x14ac:dyDescent="0.25">
      <c r="A101" s="1" t="s">
        <v>5156</v>
      </c>
      <c r="C101" s="1" t="s">
        <v>157</v>
      </c>
      <c r="D101" s="1" t="s">
        <v>1433</v>
      </c>
      <c r="E101" s="1" t="s">
        <v>1433</v>
      </c>
      <c r="L101" s="1" t="s">
        <v>10157</v>
      </c>
      <c r="M101" s="1" t="s">
        <v>10163</v>
      </c>
      <c r="N101" s="1" t="s">
        <v>10159</v>
      </c>
    </row>
    <row r="102" spans="1:14" ht="100" x14ac:dyDescent="0.25">
      <c r="A102" s="4" t="s">
        <v>5165</v>
      </c>
      <c r="C102" s="4" t="s">
        <v>157</v>
      </c>
      <c r="D102" s="4" t="s">
        <v>1423</v>
      </c>
      <c r="E102" s="4" t="s">
        <v>1424</v>
      </c>
      <c r="L102" s="4" t="s">
        <v>10157</v>
      </c>
      <c r="M102" s="4" t="s">
        <v>10164</v>
      </c>
      <c r="N102" s="4" t="s">
        <v>10159</v>
      </c>
    </row>
    <row r="103" spans="1:14" ht="100" x14ac:dyDescent="0.25">
      <c r="A103" s="1" t="s">
        <v>5169</v>
      </c>
      <c r="C103" s="1" t="s">
        <v>157</v>
      </c>
      <c r="D103" s="1" t="s">
        <v>1423</v>
      </c>
      <c r="E103" s="1" t="s">
        <v>1424</v>
      </c>
      <c r="L103" s="1" t="s">
        <v>10157</v>
      </c>
      <c r="M103" s="1" t="s">
        <v>10165</v>
      </c>
      <c r="N103" s="1" t="s">
        <v>10159</v>
      </c>
    </row>
    <row r="104" spans="1:14" ht="112.5" x14ac:dyDescent="0.25">
      <c r="A104" s="4" t="s">
        <v>5173</v>
      </c>
      <c r="C104" s="4" t="s">
        <v>157</v>
      </c>
      <c r="D104" s="4" t="s">
        <v>1423</v>
      </c>
      <c r="E104" s="4" t="s">
        <v>1424</v>
      </c>
      <c r="L104" s="4" t="s">
        <v>10157</v>
      </c>
      <c r="M104" s="4" t="s">
        <v>10166</v>
      </c>
      <c r="N104" s="4" t="s">
        <v>10159</v>
      </c>
    </row>
    <row r="105" spans="1:14" ht="62.5" x14ac:dyDescent="0.25">
      <c r="A105" s="1" t="s">
        <v>5177</v>
      </c>
      <c r="B105" s="1" t="s">
        <v>157</v>
      </c>
      <c r="C105" s="1" t="s">
        <v>157</v>
      </c>
      <c r="D105" s="1" t="s">
        <v>1440</v>
      </c>
      <c r="E105" s="1" t="s">
        <v>1440</v>
      </c>
      <c r="L105" s="1" t="s">
        <v>10157</v>
      </c>
      <c r="M105" s="1" t="s">
        <v>10167</v>
      </c>
      <c r="N105" s="1" t="s">
        <v>10159</v>
      </c>
    </row>
    <row r="106" spans="1:14" ht="75" x14ac:dyDescent="0.25">
      <c r="A106" s="4" t="s">
        <v>5181</v>
      </c>
      <c r="B106" s="4" t="s">
        <v>157</v>
      </c>
      <c r="C106" s="4" t="s">
        <v>157</v>
      </c>
      <c r="D106" s="4" t="s">
        <v>1440</v>
      </c>
      <c r="E106" s="4" t="s">
        <v>1440</v>
      </c>
      <c r="L106" s="4" t="s">
        <v>10157</v>
      </c>
      <c r="M106" s="4" t="s">
        <v>10168</v>
      </c>
      <c r="N106" s="4" t="s">
        <v>10159</v>
      </c>
    </row>
    <row r="107" spans="1:14" x14ac:dyDescent="0.25">
      <c r="A107" s="1" t="s">
        <v>5185</v>
      </c>
      <c r="C107" s="1" t="s">
        <v>157</v>
      </c>
      <c r="D107" s="1" t="s">
        <v>1433</v>
      </c>
      <c r="E107" s="1" t="s">
        <v>1433</v>
      </c>
      <c r="F107" s="1" t="s">
        <v>53</v>
      </c>
      <c r="L107" s="1" t="s">
        <v>10105</v>
      </c>
      <c r="N107" s="1" t="s">
        <v>106</v>
      </c>
    </row>
    <row r="108" spans="1:14" ht="87.5" x14ac:dyDescent="0.25">
      <c r="A108" s="1" t="s">
        <v>5185</v>
      </c>
      <c r="C108" s="1" t="s">
        <v>157</v>
      </c>
      <c r="D108" s="1" t="s">
        <v>1423</v>
      </c>
      <c r="E108" s="1" t="s">
        <v>1424</v>
      </c>
      <c r="F108" s="1" t="s">
        <v>42</v>
      </c>
      <c r="L108" s="1" t="s">
        <v>10157</v>
      </c>
      <c r="M108" s="1" t="s">
        <v>10169</v>
      </c>
      <c r="N108" s="1" t="s">
        <v>10159</v>
      </c>
    </row>
    <row r="109" spans="1:14" ht="87.5" x14ac:dyDescent="0.25">
      <c r="A109" s="4" t="s">
        <v>5984</v>
      </c>
      <c r="C109" s="4" t="s">
        <v>127</v>
      </c>
      <c r="D109" s="4" t="s">
        <v>873</v>
      </c>
      <c r="E109" s="4" t="s">
        <v>1082</v>
      </c>
      <c r="L109" s="4" t="s">
        <v>10157</v>
      </c>
      <c r="M109" s="4" t="s">
        <v>10170</v>
      </c>
      <c r="N109" s="4" t="s">
        <v>10159</v>
      </c>
    </row>
    <row r="110" spans="1:14" ht="50" x14ac:dyDescent="0.25">
      <c r="A110" s="1" t="s">
        <v>5988</v>
      </c>
      <c r="C110" s="1" t="s">
        <v>127</v>
      </c>
      <c r="D110" s="1" t="s">
        <v>1098</v>
      </c>
      <c r="E110" s="1" t="s">
        <v>1098</v>
      </c>
      <c r="L110" s="1" t="s">
        <v>10157</v>
      </c>
      <c r="M110" s="1" t="s">
        <v>10171</v>
      </c>
      <c r="N110" s="1" t="s">
        <v>10159</v>
      </c>
    </row>
    <row r="111" spans="1:14" ht="50" x14ac:dyDescent="0.25">
      <c r="A111" s="4" t="s">
        <v>5992</v>
      </c>
      <c r="C111" s="4" t="s">
        <v>127</v>
      </c>
      <c r="D111" s="4" t="s">
        <v>1098</v>
      </c>
      <c r="E111" s="4" t="s">
        <v>1098</v>
      </c>
      <c r="L111" s="4" t="s">
        <v>10157</v>
      </c>
      <c r="M111" s="4" t="s">
        <v>10172</v>
      </c>
      <c r="N111" s="4" t="s">
        <v>10159</v>
      </c>
    </row>
    <row r="112" spans="1:14" ht="37.5" x14ac:dyDescent="0.25">
      <c r="A112" s="1" t="s">
        <v>5996</v>
      </c>
      <c r="C112" s="1" t="s">
        <v>127</v>
      </c>
      <c r="D112" s="1" t="s">
        <v>1088</v>
      </c>
      <c r="E112" s="1" t="s">
        <v>1088</v>
      </c>
      <c r="L112" s="1" t="s">
        <v>10157</v>
      </c>
      <c r="M112" s="1" t="s">
        <v>10173</v>
      </c>
      <c r="N112" s="1" t="s">
        <v>10159</v>
      </c>
    </row>
    <row r="113" spans="1:14" ht="50" x14ac:dyDescent="0.25">
      <c r="A113" s="4" t="s">
        <v>6000</v>
      </c>
      <c r="C113" s="4" t="s">
        <v>127</v>
      </c>
      <c r="D113" s="4" t="s">
        <v>891</v>
      </c>
      <c r="E113" s="4" t="s">
        <v>892</v>
      </c>
      <c r="L113" s="4" t="s">
        <v>10157</v>
      </c>
      <c r="M113" s="4" t="s">
        <v>10174</v>
      </c>
      <c r="N113" s="4" t="s">
        <v>10159</v>
      </c>
    </row>
    <row r="114" spans="1:14" ht="37.5" x14ac:dyDescent="0.25">
      <c r="A114" s="1" t="s">
        <v>6004</v>
      </c>
      <c r="C114" s="1" t="s">
        <v>127</v>
      </c>
      <c r="D114" s="1" t="s">
        <v>1088</v>
      </c>
      <c r="E114" s="1" t="s">
        <v>1088</v>
      </c>
      <c r="L114" s="1" t="s">
        <v>10157</v>
      </c>
      <c r="M114" s="1" t="s">
        <v>10175</v>
      </c>
      <c r="N114" s="1" t="s">
        <v>10159</v>
      </c>
    </row>
    <row r="115" spans="1:14" ht="62.5" x14ac:dyDescent="0.25">
      <c r="A115" s="4" t="s">
        <v>6398</v>
      </c>
      <c r="C115" s="4" t="s">
        <v>113</v>
      </c>
      <c r="D115" s="4" t="s">
        <v>828</v>
      </c>
      <c r="E115" s="4" t="s">
        <v>828</v>
      </c>
      <c r="F115" s="4" t="s">
        <v>106</v>
      </c>
      <c r="L115" s="4" t="s">
        <v>10157</v>
      </c>
      <c r="M115" s="4" t="s">
        <v>10176</v>
      </c>
      <c r="N115" s="4" t="s">
        <v>10159</v>
      </c>
    </row>
    <row r="116" spans="1:14" ht="37.5" x14ac:dyDescent="0.25">
      <c r="A116" s="1" t="s">
        <v>6402</v>
      </c>
      <c r="C116" s="1" t="s">
        <v>113</v>
      </c>
      <c r="D116" s="1" t="s">
        <v>840</v>
      </c>
      <c r="E116" s="1" t="s">
        <v>841</v>
      </c>
      <c r="L116" s="1" t="s">
        <v>10157</v>
      </c>
      <c r="M116" s="1" t="s">
        <v>10177</v>
      </c>
      <c r="N116" s="1" t="s">
        <v>10159</v>
      </c>
    </row>
    <row r="117" spans="1:14" ht="37.5" x14ac:dyDescent="0.25">
      <c r="A117" s="4" t="s">
        <v>6406</v>
      </c>
      <c r="C117" s="4" t="s">
        <v>113</v>
      </c>
      <c r="D117" s="4" t="s">
        <v>840</v>
      </c>
      <c r="E117" s="4" t="s">
        <v>841</v>
      </c>
      <c r="L117" s="4" t="s">
        <v>10157</v>
      </c>
      <c r="M117" s="4" t="s">
        <v>10178</v>
      </c>
      <c r="N117" s="4" t="s">
        <v>10159</v>
      </c>
    </row>
    <row r="118" spans="1:14" ht="37.5" x14ac:dyDescent="0.25">
      <c r="A118" s="1" t="s">
        <v>6410</v>
      </c>
      <c r="C118" s="1" t="s">
        <v>113</v>
      </c>
      <c r="D118" s="1" t="s">
        <v>848</v>
      </c>
      <c r="E118" s="1" t="s">
        <v>848</v>
      </c>
      <c r="L118" s="1" t="s">
        <v>10157</v>
      </c>
      <c r="M118" s="1" t="s">
        <v>10179</v>
      </c>
      <c r="N118" s="1" t="s">
        <v>10159</v>
      </c>
    </row>
    <row r="119" spans="1:14" ht="37.5" x14ac:dyDescent="0.25">
      <c r="A119" s="4" t="s">
        <v>6414</v>
      </c>
      <c r="C119" s="4" t="s">
        <v>113</v>
      </c>
      <c r="D119" s="4" t="s">
        <v>848</v>
      </c>
      <c r="E119" s="4" t="s">
        <v>848</v>
      </c>
      <c r="L119" s="4" t="s">
        <v>10157</v>
      </c>
      <c r="M119" s="4" t="s">
        <v>10180</v>
      </c>
      <c r="N119" s="4" t="s">
        <v>10159</v>
      </c>
    </row>
    <row r="120" spans="1:14" ht="37.5" x14ac:dyDescent="0.25">
      <c r="A120" s="1" t="s">
        <v>6418</v>
      </c>
      <c r="C120" s="1" t="s">
        <v>113</v>
      </c>
      <c r="D120" s="1" t="s">
        <v>855</v>
      </c>
      <c r="E120" s="1" t="s">
        <v>855</v>
      </c>
      <c r="L120" s="1" t="s">
        <v>10157</v>
      </c>
      <c r="M120" s="1" t="s">
        <v>10181</v>
      </c>
      <c r="N120" s="1" t="s">
        <v>10159</v>
      </c>
    </row>
    <row r="121" spans="1:14" ht="37.5" x14ac:dyDescent="0.25">
      <c r="A121" s="4" t="s">
        <v>6422</v>
      </c>
      <c r="C121" s="4" t="s">
        <v>113</v>
      </c>
      <c r="D121" s="4" t="s">
        <v>855</v>
      </c>
      <c r="E121" s="4" t="s">
        <v>855</v>
      </c>
      <c r="L121" s="4" t="s">
        <v>10157</v>
      </c>
      <c r="M121" s="4" t="s">
        <v>10182</v>
      </c>
      <c r="N121" s="4" t="s">
        <v>10159</v>
      </c>
    </row>
    <row r="122" spans="1:14" ht="37.5" x14ac:dyDescent="0.25">
      <c r="A122" s="1" t="s">
        <v>6426</v>
      </c>
      <c r="C122" s="1" t="s">
        <v>113</v>
      </c>
      <c r="D122" s="1" t="s">
        <v>862</v>
      </c>
      <c r="E122" s="1" t="s">
        <v>862</v>
      </c>
      <c r="L122" s="1" t="s">
        <v>10157</v>
      </c>
      <c r="M122" s="1" t="s">
        <v>10183</v>
      </c>
      <c r="N122" s="1" t="s">
        <v>10159</v>
      </c>
    </row>
    <row r="123" spans="1:14" ht="37.5" x14ac:dyDescent="0.25">
      <c r="A123" s="4" t="s">
        <v>6430</v>
      </c>
      <c r="C123" s="4" t="s">
        <v>113</v>
      </c>
      <c r="D123" s="4" t="s">
        <v>862</v>
      </c>
      <c r="E123" s="4" t="s">
        <v>862</v>
      </c>
      <c r="L123" s="4" t="s">
        <v>10157</v>
      </c>
      <c r="M123" s="4" t="s">
        <v>10184</v>
      </c>
      <c r="N123" s="4" t="s">
        <v>10159</v>
      </c>
    </row>
    <row r="124" spans="1:14" ht="75" x14ac:dyDescent="0.25">
      <c r="A124" s="1" t="s">
        <v>8408</v>
      </c>
      <c r="C124" s="1" t="s">
        <v>113</v>
      </c>
      <c r="D124" s="1" t="s">
        <v>828</v>
      </c>
      <c r="E124" s="1" t="s">
        <v>828</v>
      </c>
      <c r="F124" s="1" t="s">
        <v>106</v>
      </c>
      <c r="L124" s="1" t="s">
        <v>10157</v>
      </c>
      <c r="M124" s="1" t="s">
        <v>10185</v>
      </c>
      <c r="N124" s="1" t="s">
        <v>10159</v>
      </c>
    </row>
    <row r="125" spans="1:14" ht="37.5" x14ac:dyDescent="0.25">
      <c r="A125" s="4" t="s">
        <v>5424</v>
      </c>
      <c r="C125" s="4" t="s">
        <v>213</v>
      </c>
      <c r="D125" s="4" t="s">
        <v>2198</v>
      </c>
      <c r="E125" s="4" t="s">
        <v>2198</v>
      </c>
      <c r="L125" s="4" t="s">
        <v>10157</v>
      </c>
      <c r="M125" s="4" t="s">
        <v>10186</v>
      </c>
      <c r="N125" s="4" t="s">
        <v>10159</v>
      </c>
    </row>
    <row r="126" spans="1:14" ht="37.5" x14ac:dyDescent="0.25">
      <c r="A126" s="1" t="s">
        <v>5428</v>
      </c>
      <c r="C126" s="1" t="s">
        <v>213</v>
      </c>
      <c r="D126" s="1" t="s">
        <v>2198</v>
      </c>
      <c r="E126" s="1" t="s">
        <v>2198</v>
      </c>
      <c r="L126" s="1" t="s">
        <v>10157</v>
      </c>
      <c r="M126" s="1" t="s">
        <v>10187</v>
      </c>
      <c r="N126" s="1" t="s">
        <v>10159</v>
      </c>
    </row>
    <row r="127" spans="1:14" ht="50" x14ac:dyDescent="0.25">
      <c r="A127" s="4" t="s">
        <v>5471</v>
      </c>
      <c r="C127" s="4" t="s">
        <v>213</v>
      </c>
      <c r="D127" s="4" t="s">
        <v>2172</v>
      </c>
      <c r="E127" s="4" t="s">
        <v>2172</v>
      </c>
      <c r="F127" s="4" t="s">
        <v>106</v>
      </c>
      <c r="L127" s="4" t="s">
        <v>10157</v>
      </c>
      <c r="M127" s="4" t="s">
        <v>10188</v>
      </c>
      <c r="N127" s="4" t="s">
        <v>10159</v>
      </c>
    </row>
    <row r="128" spans="1:14" ht="50" x14ac:dyDescent="0.25">
      <c r="A128" s="1" t="s">
        <v>5475</v>
      </c>
      <c r="C128" s="1" t="s">
        <v>213</v>
      </c>
      <c r="D128" s="1" t="s">
        <v>2172</v>
      </c>
      <c r="E128" s="1" t="s">
        <v>2172</v>
      </c>
      <c r="F128" s="1" t="s">
        <v>106</v>
      </c>
      <c r="L128" s="1" t="s">
        <v>10157</v>
      </c>
      <c r="M128" s="1" t="s">
        <v>10189</v>
      </c>
      <c r="N128" s="1" t="s">
        <v>10159</v>
      </c>
    </row>
    <row r="129" spans="1:14" ht="50" x14ac:dyDescent="0.25">
      <c r="A129" s="4" t="s">
        <v>5480</v>
      </c>
      <c r="C129" s="4" t="s">
        <v>213</v>
      </c>
      <c r="D129" s="4" t="s">
        <v>2207</v>
      </c>
      <c r="E129" s="4" t="s">
        <v>2207</v>
      </c>
      <c r="L129" s="4" t="s">
        <v>10157</v>
      </c>
      <c r="M129" s="4" t="s">
        <v>10190</v>
      </c>
      <c r="N129" s="4" t="s">
        <v>10159</v>
      </c>
    </row>
    <row r="130" spans="1:14" ht="50" x14ac:dyDescent="0.25">
      <c r="A130" s="1" t="s">
        <v>5484</v>
      </c>
      <c r="C130" s="1" t="s">
        <v>213</v>
      </c>
      <c r="D130" s="1" t="s">
        <v>2207</v>
      </c>
      <c r="E130" s="1" t="s">
        <v>2207</v>
      </c>
      <c r="L130" s="1" t="s">
        <v>10157</v>
      </c>
      <c r="M130" s="1" t="s">
        <v>10191</v>
      </c>
      <c r="N130" s="1" t="s">
        <v>10159</v>
      </c>
    </row>
    <row r="131" spans="1:14" ht="37.5" x14ac:dyDescent="0.25">
      <c r="A131" s="4" t="s">
        <v>5489</v>
      </c>
      <c r="C131" s="4" t="s">
        <v>213</v>
      </c>
      <c r="D131" s="4" t="s">
        <v>2216</v>
      </c>
      <c r="E131" s="4" t="s">
        <v>2216</v>
      </c>
      <c r="L131" s="4" t="s">
        <v>10157</v>
      </c>
      <c r="M131" s="4" t="s">
        <v>10192</v>
      </c>
      <c r="N131" s="4" t="s">
        <v>10159</v>
      </c>
    </row>
    <row r="132" spans="1:14" ht="37.5" x14ac:dyDescent="0.25">
      <c r="A132" s="1" t="s">
        <v>5493</v>
      </c>
      <c r="C132" s="1" t="s">
        <v>213</v>
      </c>
      <c r="D132" s="1" t="s">
        <v>2216</v>
      </c>
      <c r="E132" s="1" t="s">
        <v>2216</v>
      </c>
      <c r="L132" s="1" t="s">
        <v>10157</v>
      </c>
      <c r="M132" s="1" t="s">
        <v>10193</v>
      </c>
      <c r="N132" s="1" t="s">
        <v>10159</v>
      </c>
    </row>
    <row r="133" spans="1:14" ht="37.5" x14ac:dyDescent="0.25">
      <c r="A133" s="4" t="s">
        <v>5507</v>
      </c>
      <c r="C133" s="4" t="s">
        <v>213</v>
      </c>
      <c r="D133" s="4" t="s">
        <v>2235</v>
      </c>
      <c r="E133" s="4" t="s">
        <v>2235</v>
      </c>
      <c r="L133" s="4" t="s">
        <v>10157</v>
      </c>
      <c r="M133" s="4" t="s">
        <v>10194</v>
      </c>
      <c r="N133" s="4" t="s">
        <v>10159</v>
      </c>
    </row>
    <row r="134" spans="1:14" ht="37.5" x14ac:dyDescent="0.25">
      <c r="A134" s="1" t="s">
        <v>5511</v>
      </c>
      <c r="C134" s="1" t="s">
        <v>213</v>
      </c>
      <c r="D134" s="1" t="s">
        <v>2235</v>
      </c>
      <c r="E134" s="1" t="s">
        <v>2235</v>
      </c>
      <c r="L134" s="1" t="s">
        <v>10157</v>
      </c>
      <c r="M134" s="1" t="s">
        <v>10195</v>
      </c>
      <c r="N134" s="1" t="s">
        <v>10159</v>
      </c>
    </row>
    <row r="135" spans="1:14" ht="37.5" x14ac:dyDescent="0.25">
      <c r="A135" s="4" t="s">
        <v>5498</v>
      </c>
      <c r="C135" s="4" t="s">
        <v>213</v>
      </c>
      <c r="D135" s="4" t="s">
        <v>2226</v>
      </c>
      <c r="E135" s="4" t="s">
        <v>2226</v>
      </c>
      <c r="L135" s="4" t="s">
        <v>10157</v>
      </c>
      <c r="M135" s="4" t="s">
        <v>10196</v>
      </c>
      <c r="N135" s="4" t="s">
        <v>10159</v>
      </c>
    </row>
    <row r="136" spans="1:14" ht="37.5" x14ac:dyDescent="0.25">
      <c r="A136" s="1" t="s">
        <v>5502</v>
      </c>
      <c r="C136" s="1" t="s">
        <v>213</v>
      </c>
      <c r="D136" s="1" t="s">
        <v>2226</v>
      </c>
      <c r="E136" s="1" t="s">
        <v>2226</v>
      </c>
      <c r="L136" s="1" t="s">
        <v>10157</v>
      </c>
      <c r="M136" s="1" t="s">
        <v>10197</v>
      </c>
      <c r="N136" s="1" t="s">
        <v>10159</v>
      </c>
    </row>
    <row r="137" spans="1:14" ht="50" x14ac:dyDescent="0.25">
      <c r="A137" s="4" t="s">
        <v>5516</v>
      </c>
      <c r="C137" s="4" t="s">
        <v>213</v>
      </c>
      <c r="D137" s="4" t="s">
        <v>2244</v>
      </c>
      <c r="E137" s="4" t="s">
        <v>2244</v>
      </c>
      <c r="L137" s="4" t="s">
        <v>10157</v>
      </c>
      <c r="M137" s="4" t="s">
        <v>10198</v>
      </c>
      <c r="N137" s="4" t="s">
        <v>10159</v>
      </c>
    </row>
    <row r="138" spans="1:14" ht="50" x14ac:dyDescent="0.25">
      <c r="A138" s="1" t="s">
        <v>5520</v>
      </c>
      <c r="C138" s="1" t="s">
        <v>213</v>
      </c>
      <c r="D138" s="1" t="s">
        <v>2244</v>
      </c>
      <c r="E138" s="1" t="s">
        <v>2244</v>
      </c>
      <c r="L138" s="1" t="s">
        <v>10157</v>
      </c>
      <c r="M138" s="1" t="s">
        <v>10199</v>
      </c>
      <c r="N138" s="1" t="s">
        <v>10159</v>
      </c>
    </row>
    <row r="139" spans="1:14" ht="37.5" x14ac:dyDescent="0.25">
      <c r="A139" s="4" t="s">
        <v>5433</v>
      </c>
      <c r="C139" s="4" t="s">
        <v>213</v>
      </c>
      <c r="D139" s="4" t="s">
        <v>2260</v>
      </c>
      <c r="E139" s="4" t="s">
        <v>2260</v>
      </c>
      <c r="F139" s="4" t="s">
        <v>106</v>
      </c>
      <c r="L139" s="4" t="s">
        <v>10157</v>
      </c>
      <c r="M139" s="4" t="s">
        <v>10200</v>
      </c>
      <c r="N139" s="4" t="s">
        <v>10159</v>
      </c>
    </row>
    <row r="140" spans="1:14" ht="37.5" x14ac:dyDescent="0.25">
      <c r="A140" s="1" t="s">
        <v>5437</v>
      </c>
      <c r="C140" s="1" t="s">
        <v>213</v>
      </c>
      <c r="D140" s="1" t="s">
        <v>2260</v>
      </c>
      <c r="E140" s="1" t="s">
        <v>2260</v>
      </c>
      <c r="F140" s="1" t="s">
        <v>106</v>
      </c>
      <c r="L140" s="1" t="s">
        <v>10157</v>
      </c>
      <c r="M140" s="1" t="s">
        <v>10201</v>
      </c>
      <c r="N140" s="1" t="s">
        <v>10159</v>
      </c>
    </row>
    <row r="141" spans="1:14" ht="37.5" x14ac:dyDescent="0.25">
      <c r="A141" s="4" t="s">
        <v>5462</v>
      </c>
      <c r="C141" s="4" t="s">
        <v>213</v>
      </c>
      <c r="D141" s="4" t="s">
        <v>2252</v>
      </c>
      <c r="E141" s="4" t="s">
        <v>2252</v>
      </c>
      <c r="F141" s="4" t="s">
        <v>106</v>
      </c>
      <c r="L141" s="4" t="s">
        <v>10157</v>
      </c>
      <c r="M141" s="4" t="s">
        <v>10202</v>
      </c>
      <c r="N141" s="4" t="s">
        <v>10159</v>
      </c>
    </row>
    <row r="142" spans="1:14" ht="37.5" x14ac:dyDescent="0.25">
      <c r="A142" s="1" t="s">
        <v>5466</v>
      </c>
      <c r="C142" s="1" t="s">
        <v>213</v>
      </c>
      <c r="D142" s="1" t="s">
        <v>2252</v>
      </c>
      <c r="E142" s="1" t="s">
        <v>2252</v>
      </c>
      <c r="F142" s="1" t="s">
        <v>106</v>
      </c>
      <c r="L142" s="1" t="s">
        <v>10157</v>
      </c>
      <c r="M142" s="1" t="s">
        <v>10203</v>
      </c>
      <c r="N142" s="1" t="s">
        <v>10159</v>
      </c>
    </row>
    <row r="143" spans="1:14" ht="62.5" x14ac:dyDescent="0.25">
      <c r="A143" s="4" t="s">
        <v>5450</v>
      </c>
      <c r="C143" s="4" t="s">
        <v>213</v>
      </c>
      <c r="D143" s="4" t="s">
        <v>2275</v>
      </c>
      <c r="E143" s="4" t="s">
        <v>2275</v>
      </c>
      <c r="F143" s="4" t="s">
        <v>106</v>
      </c>
      <c r="L143" s="4" t="s">
        <v>10157</v>
      </c>
      <c r="M143" s="4" t="s">
        <v>10204</v>
      </c>
      <c r="N143" s="4" t="s">
        <v>10159</v>
      </c>
    </row>
    <row r="144" spans="1:14" ht="62.5" x14ac:dyDescent="0.25">
      <c r="A144" s="1" t="s">
        <v>5454</v>
      </c>
      <c r="C144" s="1" t="s">
        <v>213</v>
      </c>
      <c r="D144" s="1" t="s">
        <v>2275</v>
      </c>
      <c r="E144" s="1" t="s">
        <v>2275</v>
      </c>
      <c r="F144" s="1" t="s">
        <v>106</v>
      </c>
      <c r="L144" s="1" t="s">
        <v>10157</v>
      </c>
      <c r="M144" s="1" t="s">
        <v>10205</v>
      </c>
      <c r="N144" s="1" t="s">
        <v>10159</v>
      </c>
    </row>
    <row r="145" spans="1:14" ht="50" x14ac:dyDescent="0.25">
      <c r="A145" s="4" t="s">
        <v>5441</v>
      </c>
      <c r="C145" s="4" t="s">
        <v>213</v>
      </c>
      <c r="D145" s="4" t="s">
        <v>2267</v>
      </c>
      <c r="E145" s="4" t="s">
        <v>2267</v>
      </c>
      <c r="F145" s="4" t="s">
        <v>106</v>
      </c>
      <c r="L145" s="4" t="s">
        <v>10157</v>
      </c>
      <c r="M145" s="4" t="s">
        <v>10206</v>
      </c>
      <c r="N145" s="4" t="s">
        <v>10159</v>
      </c>
    </row>
    <row r="146" spans="1:14" ht="50" x14ac:dyDescent="0.25">
      <c r="A146" s="1" t="s">
        <v>5445</v>
      </c>
      <c r="C146" s="1" t="s">
        <v>213</v>
      </c>
      <c r="D146" s="1" t="s">
        <v>2267</v>
      </c>
      <c r="E146" s="1" t="s">
        <v>2267</v>
      </c>
      <c r="F146" s="1" t="s">
        <v>106</v>
      </c>
      <c r="L146" s="1" t="s">
        <v>10157</v>
      </c>
      <c r="M146" s="1" t="s">
        <v>10207</v>
      </c>
      <c r="N146" s="1" t="s">
        <v>10159</v>
      </c>
    </row>
    <row r="147" spans="1:14" ht="62.5" x14ac:dyDescent="0.25">
      <c r="A147" s="4" t="s">
        <v>5458</v>
      </c>
      <c r="C147" s="4" t="s">
        <v>213</v>
      </c>
      <c r="D147" s="4" t="s">
        <v>2282</v>
      </c>
      <c r="E147" s="4" t="s">
        <v>2283</v>
      </c>
      <c r="F147" s="4" t="s">
        <v>106</v>
      </c>
      <c r="L147" s="4" t="s">
        <v>10157</v>
      </c>
      <c r="M147" s="4" t="s">
        <v>10208</v>
      </c>
      <c r="N147" s="4" t="s">
        <v>10159</v>
      </c>
    </row>
    <row r="148" spans="1:14" ht="62.5" x14ac:dyDescent="0.25">
      <c r="A148" s="1" t="s">
        <v>5525</v>
      </c>
      <c r="C148" s="1" t="s">
        <v>213</v>
      </c>
      <c r="D148" s="1" t="s">
        <v>2282</v>
      </c>
      <c r="E148" s="1" t="s">
        <v>2283</v>
      </c>
      <c r="F148" s="1" t="s">
        <v>106</v>
      </c>
      <c r="L148" s="1" t="s">
        <v>10157</v>
      </c>
      <c r="M148" s="1" t="s">
        <v>10209</v>
      </c>
      <c r="N148" s="1" t="s">
        <v>10159</v>
      </c>
    </row>
    <row r="149" spans="1:14" x14ac:dyDescent="0.25">
      <c r="A149" s="4" t="s">
        <v>8414</v>
      </c>
      <c r="B149" s="4" t="s">
        <v>3633</v>
      </c>
      <c r="C149" s="4" t="s">
        <v>328</v>
      </c>
      <c r="D149" s="4" t="s">
        <v>3255</v>
      </c>
      <c r="E149" s="4" t="s">
        <v>3255</v>
      </c>
      <c r="F149" s="4" t="s">
        <v>106</v>
      </c>
      <c r="L149" s="4" t="s">
        <v>10153</v>
      </c>
      <c r="N149" s="4" t="s">
        <v>261</v>
      </c>
    </row>
    <row r="150" spans="1:14" x14ac:dyDescent="0.25">
      <c r="A150" s="1" t="s">
        <v>8418</v>
      </c>
      <c r="B150" s="1" t="s">
        <v>3672</v>
      </c>
      <c r="C150" s="1" t="s">
        <v>372</v>
      </c>
      <c r="D150" s="1" t="s">
        <v>3580</v>
      </c>
      <c r="E150" s="1" t="s">
        <v>3580</v>
      </c>
      <c r="F150" s="1" t="s">
        <v>106</v>
      </c>
      <c r="L150" s="1" t="s">
        <v>10096</v>
      </c>
      <c r="N150" s="1" t="s">
        <v>10210</v>
      </c>
    </row>
    <row r="151" spans="1:14" x14ac:dyDescent="0.25">
      <c r="A151" s="4" t="s">
        <v>8421</v>
      </c>
      <c r="B151" s="4" t="s">
        <v>3648</v>
      </c>
      <c r="C151" s="4" t="s">
        <v>372</v>
      </c>
      <c r="D151" s="4" t="s">
        <v>3580</v>
      </c>
      <c r="E151" s="4" t="s">
        <v>3580</v>
      </c>
      <c r="F151" s="4" t="s">
        <v>106</v>
      </c>
      <c r="L151" s="4" t="s">
        <v>10096</v>
      </c>
      <c r="N151" s="4" t="s">
        <v>10210</v>
      </c>
    </row>
    <row r="152" spans="1:14" x14ac:dyDescent="0.25">
      <c r="A152" s="1" t="s">
        <v>8424</v>
      </c>
      <c r="C152" s="1" t="s">
        <v>219</v>
      </c>
      <c r="D152" s="1" t="s">
        <v>2305</v>
      </c>
      <c r="E152" s="1" t="s">
        <v>2305</v>
      </c>
      <c r="F152" s="1" t="s">
        <v>106</v>
      </c>
      <c r="L152" s="1" t="s">
        <v>10105</v>
      </c>
      <c r="N152" s="1" t="s">
        <v>106</v>
      </c>
    </row>
    <row r="153" spans="1:14" x14ac:dyDescent="0.25">
      <c r="A153" s="1" t="s">
        <v>8424</v>
      </c>
      <c r="B153" s="1" t="s">
        <v>3672</v>
      </c>
      <c r="C153" s="1" t="s">
        <v>372</v>
      </c>
      <c r="D153" s="1" t="s">
        <v>3580</v>
      </c>
      <c r="E153" s="1" t="s">
        <v>3580</v>
      </c>
      <c r="F153" s="1" t="s">
        <v>106</v>
      </c>
      <c r="L153" s="1" t="s">
        <v>10096</v>
      </c>
      <c r="N153" s="1" t="s">
        <v>10210</v>
      </c>
    </row>
    <row r="154" spans="1:14" x14ac:dyDescent="0.25">
      <c r="A154" s="4" t="s">
        <v>8427</v>
      </c>
      <c r="C154" s="4" t="s">
        <v>219</v>
      </c>
      <c r="D154" s="4" t="s">
        <v>2305</v>
      </c>
      <c r="E154" s="4" t="s">
        <v>2305</v>
      </c>
      <c r="F154" s="4" t="s">
        <v>106</v>
      </c>
      <c r="L154" s="4" t="s">
        <v>10105</v>
      </c>
      <c r="N154" s="4" t="s">
        <v>106</v>
      </c>
    </row>
    <row r="155" spans="1:14" x14ac:dyDescent="0.25">
      <c r="A155" s="4" t="s">
        <v>8427</v>
      </c>
      <c r="B155" s="4" t="s">
        <v>3648</v>
      </c>
      <c r="C155" s="4" t="s">
        <v>372</v>
      </c>
      <c r="D155" s="4" t="s">
        <v>3580</v>
      </c>
      <c r="E155" s="4" t="s">
        <v>3580</v>
      </c>
      <c r="F155" s="4" t="s">
        <v>106</v>
      </c>
      <c r="L155" s="4" t="s">
        <v>10096</v>
      </c>
      <c r="N155" s="4" t="s">
        <v>10210</v>
      </c>
    </row>
    <row r="156" spans="1:14" x14ac:dyDescent="0.25">
      <c r="A156" s="1" t="s">
        <v>5055</v>
      </c>
      <c r="C156" s="1" t="s">
        <v>139</v>
      </c>
      <c r="D156" s="1" t="s">
        <v>1135</v>
      </c>
      <c r="E156" s="1" t="s">
        <v>1135</v>
      </c>
      <c r="L156" s="1" t="s">
        <v>10096</v>
      </c>
      <c r="N156" s="1" t="s">
        <v>5055</v>
      </c>
    </row>
    <row r="157" spans="1:14" x14ac:dyDescent="0.25">
      <c r="A157" s="4" t="s">
        <v>5060</v>
      </c>
      <c r="C157" s="4" t="s">
        <v>139</v>
      </c>
      <c r="D157" s="4" t="s">
        <v>1141</v>
      </c>
      <c r="E157" s="4" t="s">
        <v>1141</v>
      </c>
      <c r="L157" s="4" t="s">
        <v>10096</v>
      </c>
      <c r="N157" s="4" t="s">
        <v>5060</v>
      </c>
    </row>
    <row r="158" spans="1:14" x14ac:dyDescent="0.25">
      <c r="A158" s="1" t="s">
        <v>6855</v>
      </c>
      <c r="B158" s="1" t="s">
        <v>232</v>
      </c>
      <c r="C158" s="1" t="s">
        <v>232</v>
      </c>
      <c r="D158" s="1" t="s">
        <v>2353</v>
      </c>
      <c r="E158" s="1" t="s">
        <v>2353</v>
      </c>
      <c r="F158" s="1" t="s">
        <v>106</v>
      </c>
      <c r="L158" s="1" t="s">
        <v>10096</v>
      </c>
      <c r="N158" s="1" t="s">
        <v>6855</v>
      </c>
    </row>
    <row r="159" spans="1:14" ht="25" x14ac:dyDescent="0.25">
      <c r="A159" s="4" t="s">
        <v>6861</v>
      </c>
      <c r="C159" s="4" t="s">
        <v>20</v>
      </c>
      <c r="D159" s="4" t="s">
        <v>430</v>
      </c>
      <c r="E159" s="4" t="s">
        <v>430</v>
      </c>
      <c r="F159" s="4" t="s">
        <v>106</v>
      </c>
      <c r="L159" s="4" t="s">
        <v>10096</v>
      </c>
      <c r="N159" s="4" t="s">
        <v>10156</v>
      </c>
    </row>
    <row r="160" spans="1:14" ht="25" x14ac:dyDescent="0.25">
      <c r="A160" s="4" t="s">
        <v>6861</v>
      </c>
      <c r="B160" s="4" t="s">
        <v>232</v>
      </c>
      <c r="C160" s="4" t="s">
        <v>232</v>
      </c>
      <c r="D160" s="4" t="s">
        <v>2353</v>
      </c>
      <c r="E160" s="4" t="s">
        <v>2353</v>
      </c>
      <c r="F160" s="4" t="s">
        <v>106</v>
      </c>
      <c r="L160" s="4" t="s">
        <v>10096</v>
      </c>
      <c r="N160" s="4" t="s">
        <v>6855</v>
      </c>
    </row>
    <row r="161" spans="1:14" x14ac:dyDescent="0.25">
      <c r="A161" s="1" t="s">
        <v>6583</v>
      </c>
      <c r="B161" s="1" t="s">
        <v>139</v>
      </c>
      <c r="C161" s="1" t="s">
        <v>139</v>
      </c>
      <c r="D161" s="1" t="s">
        <v>1170</v>
      </c>
      <c r="E161" s="1" t="s">
        <v>1170</v>
      </c>
      <c r="L161" s="1" t="s">
        <v>10096</v>
      </c>
      <c r="N161" s="1" t="s">
        <v>6583</v>
      </c>
    </row>
    <row r="162" spans="1:14" x14ac:dyDescent="0.25">
      <c r="A162" s="4" t="s">
        <v>6589</v>
      </c>
      <c r="C162" s="4" t="s">
        <v>20</v>
      </c>
      <c r="D162" s="4" t="s">
        <v>430</v>
      </c>
      <c r="E162" s="4" t="s">
        <v>430</v>
      </c>
      <c r="F162" s="4" t="s">
        <v>106</v>
      </c>
      <c r="G162" s="4" t="s">
        <v>106</v>
      </c>
      <c r="H162" s="4" t="s">
        <v>106</v>
      </c>
      <c r="L162" s="4" t="s">
        <v>10096</v>
      </c>
      <c r="N162" s="4" t="s">
        <v>10156</v>
      </c>
    </row>
    <row r="163" spans="1:14" x14ac:dyDescent="0.25">
      <c r="A163" s="4" t="s">
        <v>6589</v>
      </c>
      <c r="B163" s="4" t="s">
        <v>3612</v>
      </c>
      <c r="C163" s="4" t="s">
        <v>195</v>
      </c>
      <c r="D163" s="4" t="s">
        <v>1852</v>
      </c>
      <c r="E163" s="4" t="s">
        <v>1852</v>
      </c>
      <c r="L163" s="4" t="s">
        <v>10096</v>
      </c>
      <c r="N163" s="4" t="s">
        <v>6583</v>
      </c>
    </row>
    <row r="164" spans="1:14" x14ac:dyDescent="0.25">
      <c r="A164" s="1" t="s">
        <v>6595</v>
      </c>
      <c r="B164" s="1" t="s">
        <v>139</v>
      </c>
      <c r="C164" s="1" t="s">
        <v>139</v>
      </c>
      <c r="D164" s="1" t="s">
        <v>1170</v>
      </c>
      <c r="E164" s="1" t="s">
        <v>1170</v>
      </c>
      <c r="L164" s="1" t="s">
        <v>10096</v>
      </c>
      <c r="N164" s="1" t="s">
        <v>6595</v>
      </c>
    </row>
    <row r="165" spans="1:14" x14ac:dyDescent="0.25">
      <c r="A165" s="4" t="s">
        <v>6601</v>
      </c>
      <c r="B165" s="4" t="s">
        <v>3612</v>
      </c>
      <c r="C165" s="4" t="s">
        <v>195</v>
      </c>
      <c r="D165" s="4" t="s">
        <v>1852</v>
      </c>
      <c r="E165" s="4" t="s">
        <v>1852</v>
      </c>
      <c r="L165" s="4" t="s">
        <v>10096</v>
      </c>
      <c r="N165" s="4" t="s">
        <v>6595</v>
      </c>
    </row>
    <row r="166" spans="1:14" x14ac:dyDescent="0.25">
      <c r="A166" s="4" t="s">
        <v>6601</v>
      </c>
      <c r="C166" s="4" t="s">
        <v>20</v>
      </c>
      <c r="D166" s="4" t="s">
        <v>430</v>
      </c>
      <c r="E166" s="4" t="s">
        <v>430</v>
      </c>
      <c r="F166" s="4" t="s">
        <v>106</v>
      </c>
      <c r="G166" s="4" t="s">
        <v>106</v>
      </c>
      <c r="H166" s="4" t="s">
        <v>106</v>
      </c>
      <c r="L166" s="4" t="s">
        <v>10096</v>
      </c>
      <c r="N166" s="4" t="s">
        <v>10156</v>
      </c>
    </row>
    <row r="167" spans="1:14" x14ac:dyDescent="0.25">
      <c r="A167" s="1" t="s">
        <v>6607</v>
      </c>
      <c r="B167" s="1" t="s">
        <v>139</v>
      </c>
      <c r="C167" s="1" t="s">
        <v>139</v>
      </c>
      <c r="D167" s="1" t="s">
        <v>1170</v>
      </c>
      <c r="E167" s="1" t="s">
        <v>1170</v>
      </c>
      <c r="L167" s="1" t="s">
        <v>10096</v>
      </c>
      <c r="N167" s="1" t="s">
        <v>6607</v>
      </c>
    </row>
    <row r="168" spans="1:14" x14ac:dyDescent="0.25">
      <c r="A168" s="4" t="s">
        <v>6613</v>
      </c>
      <c r="C168" s="4" t="s">
        <v>195</v>
      </c>
      <c r="D168" s="4" t="s">
        <v>1846</v>
      </c>
      <c r="E168" s="4" t="s">
        <v>1846</v>
      </c>
      <c r="L168" s="4" t="s">
        <v>10096</v>
      </c>
      <c r="N168" s="4" t="s">
        <v>6607</v>
      </c>
    </row>
    <row r="169" spans="1:14" x14ac:dyDescent="0.25">
      <c r="A169" s="4" t="s">
        <v>6613</v>
      </c>
      <c r="C169" s="4" t="s">
        <v>195</v>
      </c>
      <c r="D169" s="4" t="s">
        <v>1794</v>
      </c>
      <c r="E169" s="4" t="s">
        <v>1794</v>
      </c>
      <c r="F169" s="4" t="s">
        <v>106</v>
      </c>
      <c r="G169" s="4" t="s">
        <v>106</v>
      </c>
      <c r="H169" s="4" t="s">
        <v>106</v>
      </c>
      <c r="L169" s="4" t="s">
        <v>10105</v>
      </c>
      <c r="N169" s="4" t="s">
        <v>106</v>
      </c>
    </row>
    <row r="170" spans="1:14" x14ac:dyDescent="0.25">
      <c r="A170" s="1" t="s">
        <v>6618</v>
      </c>
      <c r="B170" s="1" t="s">
        <v>139</v>
      </c>
      <c r="C170" s="1" t="s">
        <v>139</v>
      </c>
      <c r="D170" s="1" t="s">
        <v>1135</v>
      </c>
      <c r="E170" s="1" t="s">
        <v>1135</v>
      </c>
      <c r="L170" s="1" t="s">
        <v>10096</v>
      </c>
      <c r="N170" s="1" t="s">
        <v>6618</v>
      </c>
    </row>
    <row r="171" spans="1:14" x14ac:dyDescent="0.25">
      <c r="A171" s="4" t="s">
        <v>6624</v>
      </c>
      <c r="B171" s="4" t="s">
        <v>3612</v>
      </c>
      <c r="C171" s="4" t="s">
        <v>195</v>
      </c>
      <c r="D171" s="4" t="s">
        <v>1846</v>
      </c>
      <c r="E171" s="4" t="s">
        <v>1846</v>
      </c>
      <c r="L171" s="4" t="s">
        <v>10096</v>
      </c>
      <c r="N171" s="4" t="s">
        <v>6618</v>
      </c>
    </row>
    <row r="172" spans="1:14" x14ac:dyDescent="0.25">
      <c r="A172" s="4" t="s">
        <v>6624</v>
      </c>
      <c r="C172" s="4" t="s">
        <v>20</v>
      </c>
      <c r="D172" s="4" t="s">
        <v>430</v>
      </c>
      <c r="E172" s="4" t="s">
        <v>430</v>
      </c>
      <c r="F172" s="4" t="s">
        <v>106</v>
      </c>
      <c r="G172" s="4" t="s">
        <v>106</v>
      </c>
      <c r="H172" s="4" t="s">
        <v>106</v>
      </c>
      <c r="L172" s="4" t="s">
        <v>10105</v>
      </c>
      <c r="N172" s="4" t="s">
        <v>106</v>
      </c>
    </row>
    <row r="173" spans="1:14" x14ac:dyDescent="0.25">
      <c r="A173" s="1" t="s">
        <v>6629</v>
      </c>
      <c r="B173" s="1" t="s">
        <v>139</v>
      </c>
      <c r="C173" s="1" t="s">
        <v>139</v>
      </c>
      <c r="D173" s="1" t="s">
        <v>1141</v>
      </c>
      <c r="E173" s="1" t="s">
        <v>1141</v>
      </c>
      <c r="L173" s="1" t="s">
        <v>10096</v>
      </c>
      <c r="N173" s="1" t="s">
        <v>6629</v>
      </c>
    </row>
    <row r="174" spans="1:14" x14ac:dyDescent="0.25">
      <c r="A174" s="4" t="s">
        <v>6635</v>
      </c>
      <c r="B174" s="4" t="s">
        <v>3612</v>
      </c>
      <c r="C174" s="4" t="s">
        <v>195</v>
      </c>
      <c r="D174" s="4" t="s">
        <v>1846</v>
      </c>
      <c r="E174" s="4" t="s">
        <v>1846</v>
      </c>
      <c r="L174" s="4" t="s">
        <v>10096</v>
      </c>
      <c r="N174" s="4" t="s">
        <v>6629</v>
      </c>
    </row>
    <row r="175" spans="1:14" x14ac:dyDescent="0.25">
      <c r="A175" s="4" t="s">
        <v>6635</v>
      </c>
      <c r="C175" s="4" t="s">
        <v>20</v>
      </c>
      <c r="D175" s="4" t="s">
        <v>430</v>
      </c>
      <c r="E175" s="4" t="s">
        <v>430</v>
      </c>
      <c r="F175" s="4" t="s">
        <v>106</v>
      </c>
      <c r="G175" s="4" t="s">
        <v>106</v>
      </c>
      <c r="H175" s="4" t="s">
        <v>106</v>
      </c>
      <c r="L175" s="4" t="s">
        <v>10105</v>
      </c>
      <c r="N175" s="4" t="s">
        <v>106</v>
      </c>
    </row>
    <row r="176" spans="1:14" x14ac:dyDescent="0.25">
      <c r="A176" s="1" t="s">
        <v>6800</v>
      </c>
      <c r="B176" s="1" t="s">
        <v>139</v>
      </c>
      <c r="C176" s="1" t="s">
        <v>139</v>
      </c>
      <c r="D176" s="1" t="s">
        <v>1170</v>
      </c>
      <c r="E176" s="1" t="s">
        <v>1170</v>
      </c>
      <c r="L176" s="1" t="s">
        <v>10096</v>
      </c>
      <c r="N176" s="1" t="s">
        <v>6800</v>
      </c>
    </row>
    <row r="177" spans="1:14" x14ac:dyDescent="0.25">
      <c r="A177" s="4" t="s">
        <v>6806</v>
      </c>
      <c r="B177" s="4" t="s">
        <v>139</v>
      </c>
      <c r="C177" s="4" t="s">
        <v>133</v>
      </c>
      <c r="D177" s="4" t="s">
        <v>1105</v>
      </c>
      <c r="E177" s="4" t="s">
        <v>1105</v>
      </c>
      <c r="F177" s="4" t="s">
        <v>106</v>
      </c>
      <c r="L177" s="4" t="s">
        <v>10096</v>
      </c>
      <c r="N177" s="4" t="s">
        <v>6800</v>
      </c>
    </row>
    <row r="178" spans="1:14" x14ac:dyDescent="0.25">
      <c r="A178" s="4" t="s">
        <v>6806</v>
      </c>
      <c r="B178" s="4" t="s">
        <v>58</v>
      </c>
      <c r="C178" s="4" t="s">
        <v>85</v>
      </c>
      <c r="D178" s="4" t="s">
        <v>728</v>
      </c>
      <c r="E178" s="4" t="s">
        <v>729</v>
      </c>
      <c r="F178" s="4" t="s">
        <v>106</v>
      </c>
      <c r="L178" s="4" t="s">
        <v>10105</v>
      </c>
      <c r="N178" s="4" t="s">
        <v>106</v>
      </c>
    </row>
    <row r="179" spans="1:14" x14ac:dyDescent="0.25">
      <c r="A179" s="1" t="s">
        <v>6811</v>
      </c>
      <c r="B179" s="1" t="s">
        <v>139</v>
      </c>
      <c r="C179" s="1" t="s">
        <v>133</v>
      </c>
      <c r="D179" s="1" t="s">
        <v>1105</v>
      </c>
      <c r="E179" s="1" t="s">
        <v>1105</v>
      </c>
      <c r="F179" s="1" t="s">
        <v>106</v>
      </c>
      <c r="L179" s="1" t="s">
        <v>10096</v>
      </c>
      <c r="N179" s="1" t="s">
        <v>6800</v>
      </c>
    </row>
    <row r="180" spans="1:14" x14ac:dyDescent="0.25">
      <c r="A180" s="1" t="s">
        <v>6811</v>
      </c>
      <c r="B180" s="1" t="s">
        <v>3680</v>
      </c>
      <c r="C180" s="1" t="s">
        <v>85</v>
      </c>
      <c r="D180" s="1" t="s">
        <v>728</v>
      </c>
      <c r="E180" s="1" t="s">
        <v>729</v>
      </c>
      <c r="F180" s="1" t="s">
        <v>106</v>
      </c>
      <c r="L180" s="1" t="s">
        <v>10105</v>
      </c>
      <c r="N180" s="1" t="s">
        <v>106</v>
      </c>
    </row>
    <row r="181" spans="1:14" x14ac:dyDescent="0.25">
      <c r="A181" s="4" t="s">
        <v>6816</v>
      </c>
      <c r="B181" s="4" t="s">
        <v>139</v>
      </c>
      <c r="C181" s="4" t="s">
        <v>133</v>
      </c>
      <c r="D181" s="4" t="s">
        <v>1105</v>
      </c>
      <c r="E181" s="4" t="s">
        <v>1105</v>
      </c>
      <c r="F181" s="4" t="s">
        <v>106</v>
      </c>
      <c r="L181" s="4" t="s">
        <v>10096</v>
      </c>
      <c r="N181" s="4" t="s">
        <v>6800</v>
      </c>
    </row>
    <row r="182" spans="1:14" x14ac:dyDescent="0.25">
      <c r="A182" s="1" t="s">
        <v>6821</v>
      </c>
      <c r="B182" s="1" t="s">
        <v>201</v>
      </c>
      <c r="C182" s="1" t="s">
        <v>201</v>
      </c>
      <c r="D182" s="1" t="s">
        <v>2002</v>
      </c>
      <c r="E182" s="1" t="s">
        <v>2002</v>
      </c>
      <c r="L182" s="1" t="s">
        <v>10096</v>
      </c>
      <c r="N182" s="1" t="s">
        <v>6821</v>
      </c>
    </row>
    <row r="183" spans="1:14" ht="25" x14ac:dyDescent="0.25">
      <c r="A183" s="4" t="s">
        <v>6827</v>
      </c>
      <c r="C183" s="4" t="s">
        <v>20</v>
      </c>
      <c r="D183" s="4" t="s">
        <v>430</v>
      </c>
      <c r="E183" s="4" t="s">
        <v>430</v>
      </c>
      <c r="F183" s="4" t="s">
        <v>106</v>
      </c>
      <c r="L183" s="4" t="s">
        <v>10096</v>
      </c>
      <c r="N183" s="4" t="s">
        <v>10156</v>
      </c>
    </row>
    <row r="184" spans="1:14" ht="25" x14ac:dyDescent="0.25">
      <c r="A184" s="4" t="s">
        <v>6827</v>
      </c>
      <c r="B184" s="4" t="s">
        <v>139</v>
      </c>
      <c r="C184" s="4" t="s">
        <v>139</v>
      </c>
      <c r="D184" s="4" t="s">
        <v>1127</v>
      </c>
      <c r="E184" s="4" t="s">
        <v>1127</v>
      </c>
      <c r="L184" s="4" t="s">
        <v>10096</v>
      </c>
      <c r="N184" s="4" t="s">
        <v>6821</v>
      </c>
    </row>
    <row r="185" spans="1:14" x14ac:dyDescent="0.25">
      <c r="A185" s="1" t="s">
        <v>7824</v>
      </c>
      <c r="B185" s="1" t="s">
        <v>3612</v>
      </c>
      <c r="C185" s="1" t="s">
        <v>195</v>
      </c>
      <c r="D185" s="1" t="s">
        <v>1846</v>
      </c>
      <c r="E185" s="1" t="s">
        <v>1846</v>
      </c>
      <c r="L185" s="1" t="s">
        <v>10096</v>
      </c>
      <c r="N185" s="1" t="s">
        <v>7824</v>
      </c>
    </row>
    <row r="186" spans="1:14" x14ac:dyDescent="0.25">
      <c r="A186" s="1" t="s">
        <v>7824</v>
      </c>
      <c r="B186" s="1" t="s">
        <v>3612</v>
      </c>
      <c r="C186" s="1" t="s">
        <v>195</v>
      </c>
      <c r="D186" s="1" t="s">
        <v>1794</v>
      </c>
      <c r="E186" s="1" t="s">
        <v>1794</v>
      </c>
      <c r="F186" s="1" t="s">
        <v>106</v>
      </c>
      <c r="L186" s="1" t="s">
        <v>10096</v>
      </c>
      <c r="N186" s="1" t="s">
        <v>10156</v>
      </c>
    </row>
    <row r="187" spans="1:14" x14ac:dyDescent="0.25">
      <c r="A187" s="4" t="s">
        <v>7830</v>
      </c>
      <c r="B187" s="4" t="s">
        <v>139</v>
      </c>
      <c r="C187" s="4" t="s">
        <v>139</v>
      </c>
      <c r="D187" s="4" t="s">
        <v>1186</v>
      </c>
      <c r="E187" s="4" t="s">
        <v>1186</v>
      </c>
      <c r="L187" s="4" t="s">
        <v>10096</v>
      </c>
      <c r="N187" s="4" t="s">
        <v>7824</v>
      </c>
    </row>
    <row r="188" spans="1:14" x14ac:dyDescent="0.25">
      <c r="A188" s="4" t="s">
        <v>7830</v>
      </c>
      <c r="B188" s="4" t="s">
        <v>139</v>
      </c>
      <c r="C188" s="4" t="s">
        <v>133</v>
      </c>
      <c r="D188" s="4" t="s">
        <v>1105</v>
      </c>
      <c r="E188" s="4" t="s">
        <v>1105</v>
      </c>
      <c r="F188" s="4" t="s">
        <v>106</v>
      </c>
      <c r="L188" s="4" t="s">
        <v>10096</v>
      </c>
      <c r="N188" s="4" t="s">
        <v>10156</v>
      </c>
    </row>
    <row r="189" spans="1:14" x14ac:dyDescent="0.25">
      <c r="A189" s="1" t="s">
        <v>7800</v>
      </c>
      <c r="B189" s="1" t="s">
        <v>3612</v>
      </c>
      <c r="C189" s="1" t="s">
        <v>195</v>
      </c>
      <c r="D189" s="1" t="s">
        <v>1866</v>
      </c>
      <c r="E189" s="1" t="s">
        <v>1866</v>
      </c>
      <c r="L189" s="1" t="s">
        <v>10096</v>
      </c>
      <c r="N189" s="1" t="s">
        <v>7800</v>
      </c>
    </row>
    <row r="190" spans="1:14" x14ac:dyDescent="0.25">
      <c r="A190" s="4" t="s">
        <v>7806</v>
      </c>
      <c r="C190" s="4" t="s">
        <v>20</v>
      </c>
      <c r="D190" s="4" t="s">
        <v>430</v>
      </c>
      <c r="E190" s="4" t="s">
        <v>430</v>
      </c>
      <c r="F190" s="4" t="s">
        <v>106</v>
      </c>
      <c r="G190" s="4" t="s">
        <v>106</v>
      </c>
      <c r="H190" s="4" t="s">
        <v>106</v>
      </c>
      <c r="L190" s="4" t="s">
        <v>10096</v>
      </c>
      <c r="N190" s="4" t="s">
        <v>10156</v>
      </c>
    </row>
    <row r="191" spans="1:14" x14ac:dyDescent="0.25">
      <c r="A191" s="4" t="s">
        <v>7806</v>
      </c>
      <c r="B191" s="4" t="s">
        <v>139</v>
      </c>
      <c r="C191" s="4" t="s">
        <v>139</v>
      </c>
      <c r="D191" s="4" t="s">
        <v>1170</v>
      </c>
      <c r="E191" s="4" t="s">
        <v>1170</v>
      </c>
      <c r="L191" s="4" t="s">
        <v>10096</v>
      </c>
      <c r="N191" s="4" t="s">
        <v>7800</v>
      </c>
    </row>
    <row r="192" spans="1:14" x14ac:dyDescent="0.25">
      <c r="A192" s="1" t="s">
        <v>7812</v>
      </c>
      <c r="B192" s="1" t="s">
        <v>139</v>
      </c>
      <c r="C192" s="1" t="s">
        <v>139</v>
      </c>
      <c r="D192" s="1" t="s">
        <v>1170</v>
      </c>
      <c r="E192" s="1" t="s">
        <v>1170</v>
      </c>
      <c r="L192" s="1" t="s">
        <v>10096</v>
      </c>
      <c r="N192" s="1" t="s">
        <v>7812</v>
      </c>
    </row>
    <row r="193" spans="1:14" x14ac:dyDescent="0.25">
      <c r="A193" s="1" t="s">
        <v>7812</v>
      </c>
      <c r="C193" s="1" t="s">
        <v>20</v>
      </c>
      <c r="D193" s="1" t="s">
        <v>430</v>
      </c>
      <c r="E193" s="1" t="s">
        <v>430</v>
      </c>
      <c r="F193" s="1" t="s">
        <v>106</v>
      </c>
      <c r="L193" s="1" t="s">
        <v>10096</v>
      </c>
      <c r="N193" s="1" t="s">
        <v>10156</v>
      </c>
    </row>
    <row r="194" spans="1:14" x14ac:dyDescent="0.25">
      <c r="A194" s="4" t="s">
        <v>7818</v>
      </c>
      <c r="B194" s="4" t="s">
        <v>3612</v>
      </c>
      <c r="C194" s="4" t="s">
        <v>195</v>
      </c>
      <c r="D194" s="4" t="s">
        <v>1794</v>
      </c>
      <c r="E194" s="4" t="s">
        <v>1794</v>
      </c>
      <c r="F194" s="4" t="s">
        <v>106</v>
      </c>
      <c r="L194" s="4" t="s">
        <v>10096</v>
      </c>
      <c r="N194" s="4" t="s">
        <v>10156</v>
      </c>
    </row>
    <row r="195" spans="1:14" x14ac:dyDescent="0.25">
      <c r="A195" s="4" t="s">
        <v>7818</v>
      </c>
      <c r="B195" s="4" t="s">
        <v>3612</v>
      </c>
      <c r="C195" s="4" t="s">
        <v>195</v>
      </c>
      <c r="D195" s="4" t="s">
        <v>1858</v>
      </c>
      <c r="E195" s="4" t="s">
        <v>1858</v>
      </c>
      <c r="L195" s="4" t="s">
        <v>10096</v>
      </c>
      <c r="N195" s="4" t="s">
        <v>7812</v>
      </c>
    </row>
    <row r="196" spans="1:14" ht="62.5" x14ac:dyDescent="0.25">
      <c r="A196" s="1" t="s">
        <v>6553</v>
      </c>
      <c r="B196" s="1" t="s">
        <v>139</v>
      </c>
      <c r="C196" s="1" t="s">
        <v>139</v>
      </c>
      <c r="D196" s="1" t="s">
        <v>1127</v>
      </c>
      <c r="E196" s="1" t="s">
        <v>1127</v>
      </c>
      <c r="L196" s="1" t="s">
        <v>10157</v>
      </c>
      <c r="M196" s="1" t="s">
        <v>10211</v>
      </c>
      <c r="N196" s="1" t="s">
        <v>10159</v>
      </c>
    </row>
    <row r="197" spans="1:14" ht="62.5" x14ac:dyDescent="0.25">
      <c r="A197" s="4" t="s">
        <v>5027</v>
      </c>
      <c r="B197" s="4" t="s">
        <v>139</v>
      </c>
      <c r="C197" s="4" t="s">
        <v>139</v>
      </c>
      <c r="D197" s="4" t="s">
        <v>1141</v>
      </c>
      <c r="E197" s="4" t="s">
        <v>1141</v>
      </c>
      <c r="L197" s="4" t="s">
        <v>10157</v>
      </c>
      <c r="M197" s="4" t="s">
        <v>10212</v>
      </c>
      <c r="N197" s="4" t="s">
        <v>10159</v>
      </c>
    </row>
    <row r="198" spans="1:14" ht="62.5" x14ac:dyDescent="0.25">
      <c r="A198" s="1" t="s">
        <v>5034</v>
      </c>
      <c r="B198" s="1" t="s">
        <v>139</v>
      </c>
      <c r="C198" s="1" t="s">
        <v>139</v>
      </c>
      <c r="D198" s="1" t="s">
        <v>1141</v>
      </c>
      <c r="E198" s="1" t="s">
        <v>1141</v>
      </c>
      <c r="L198" s="1" t="s">
        <v>10157</v>
      </c>
      <c r="M198" s="1" t="s">
        <v>10213</v>
      </c>
      <c r="N198" s="1" t="s">
        <v>10159</v>
      </c>
    </row>
    <row r="199" spans="1:14" ht="37.5" x14ac:dyDescent="0.25">
      <c r="A199" s="4" t="s">
        <v>5039</v>
      </c>
      <c r="B199" s="4" t="s">
        <v>139</v>
      </c>
      <c r="C199" s="4" t="s">
        <v>139</v>
      </c>
      <c r="D199" s="4" t="s">
        <v>1147</v>
      </c>
      <c r="E199" s="4" t="s">
        <v>1147</v>
      </c>
      <c r="L199" s="4" t="s">
        <v>10157</v>
      </c>
      <c r="M199" s="4" t="s">
        <v>10214</v>
      </c>
      <c r="N199" s="4" t="s">
        <v>10159</v>
      </c>
    </row>
    <row r="200" spans="1:14" ht="37.5" x14ac:dyDescent="0.25">
      <c r="A200" s="1" t="s">
        <v>5043</v>
      </c>
      <c r="B200" s="1" t="s">
        <v>139</v>
      </c>
      <c r="C200" s="1" t="s">
        <v>139</v>
      </c>
      <c r="D200" s="1" t="s">
        <v>1141</v>
      </c>
      <c r="E200" s="1" t="s">
        <v>1141</v>
      </c>
      <c r="L200" s="1" t="s">
        <v>10157</v>
      </c>
      <c r="M200" s="1" t="s">
        <v>10215</v>
      </c>
      <c r="N200" s="1" t="s">
        <v>10159</v>
      </c>
    </row>
    <row r="201" spans="1:14" ht="87.5" x14ac:dyDescent="0.25">
      <c r="A201" s="4" t="s">
        <v>5047</v>
      </c>
      <c r="B201" s="4" t="s">
        <v>139</v>
      </c>
      <c r="C201" s="4" t="s">
        <v>139</v>
      </c>
      <c r="D201" s="4" t="s">
        <v>1217</v>
      </c>
      <c r="E201" s="4" t="s">
        <v>1217</v>
      </c>
      <c r="L201" s="4" t="s">
        <v>10157</v>
      </c>
      <c r="M201" s="4" t="s">
        <v>10216</v>
      </c>
      <c r="N201" s="4" t="s">
        <v>10159</v>
      </c>
    </row>
    <row r="202" spans="1:14" ht="87.5" x14ac:dyDescent="0.25">
      <c r="A202" s="1" t="s">
        <v>5051</v>
      </c>
      <c r="B202" s="1" t="s">
        <v>139</v>
      </c>
      <c r="C202" s="1" t="s">
        <v>139</v>
      </c>
      <c r="D202" s="1" t="s">
        <v>1193</v>
      </c>
      <c r="E202" s="1" t="s">
        <v>1193</v>
      </c>
      <c r="L202" s="1" t="s">
        <v>10157</v>
      </c>
      <c r="M202" s="1" t="s">
        <v>10217</v>
      </c>
      <c r="N202" s="1" t="s">
        <v>10159</v>
      </c>
    </row>
    <row r="203" spans="1:14" ht="75" x14ac:dyDescent="0.25">
      <c r="A203" s="4" t="s">
        <v>6558</v>
      </c>
      <c r="B203" s="4" t="s">
        <v>139</v>
      </c>
      <c r="C203" s="4" t="s">
        <v>139</v>
      </c>
      <c r="D203" s="4" t="s">
        <v>1135</v>
      </c>
      <c r="E203" s="4" t="s">
        <v>1135</v>
      </c>
      <c r="L203" s="4" t="s">
        <v>10157</v>
      </c>
      <c r="M203" s="4" t="s">
        <v>10218</v>
      </c>
      <c r="N203" s="4" t="s">
        <v>10159</v>
      </c>
    </row>
    <row r="204" spans="1:14" ht="137.5" x14ac:dyDescent="0.25">
      <c r="A204" s="1" t="s">
        <v>6563</v>
      </c>
      <c r="B204" s="1" t="s">
        <v>139</v>
      </c>
      <c r="C204" s="1" t="s">
        <v>139</v>
      </c>
      <c r="D204" s="1" t="s">
        <v>1170</v>
      </c>
      <c r="E204" s="1" t="s">
        <v>1170</v>
      </c>
      <c r="L204" s="1" t="s">
        <v>10157</v>
      </c>
      <c r="M204" s="1" t="s">
        <v>10219</v>
      </c>
      <c r="N204" s="1" t="s">
        <v>10159</v>
      </c>
    </row>
    <row r="205" spans="1:14" ht="62.5" x14ac:dyDescent="0.25">
      <c r="A205" s="4" t="s">
        <v>6573</v>
      </c>
      <c r="B205" s="4" t="s">
        <v>139</v>
      </c>
      <c r="C205" s="4" t="s">
        <v>139</v>
      </c>
      <c r="D205" s="4" t="s">
        <v>1135</v>
      </c>
      <c r="E205" s="4" t="s">
        <v>1135</v>
      </c>
      <c r="L205" s="4" t="s">
        <v>10157</v>
      </c>
      <c r="M205" s="4" t="s">
        <v>10220</v>
      </c>
      <c r="N205" s="4" t="s">
        <v>10159</v>
      </c>
    </row>
    <row r="206" spans="1:14" ht="62.5" x14ac:dyDescent="0.25">
      <c r="A206" s="1" t="s">
        <v>6578</v>
      </c>
      <c r="B206" s="1" t="s">
        <v>139</v>
      </c>
      <c r="C206" s="1" t="s">
        <v>139</v>
      </c>
      <c r="D206" s="1" t="s">
        <v>1141</v>
      </c>
      <c r="E206" s="1" t="s">
        <v>1141</v>
      </c>
      <c r="L206" s="1" t="s">
        <v>10157</v>
      </c>
      <c r="M206" s="1" t="s">
        <v>10221</v>
      </c>
      <c r="N206" s="1" t="s">
        <v>10159</v>
      </c>
    </row>
    <row r="207" spans="1:14" ht="125" x14ac:dyDescent="0.25">
      <c r="A207" s="4" t="s">
        <v>6568</v>
      </c>
      <c r="B207" s="4" t="s">
        <v>139</v>
      </c>
      <c r="C207" s="4" t="s">
        <v>139</v>
      </c>
      <c r="D207" s="4" t="s">
        <v>1135</v>
      </c>
      <c r="E207" s="4" t="s">
        <v>1135</v>
      </c>
      <c r="L207" s="4" t="s">
        <v>10157</v>
      </c>
      <c r="M207" s="4" t="s">
        <v>10222</v>
      </c>
      <c r="N207" s="4" t="s">
        <v>10159</v>
      </c>
    </row>
    <row r="208" spans="1:14" ht="37.5" x14ac:dyDescent="0.25">
      <c r="A208" s="1" t="s">
        <v>8429</v>
      </c>
      <c r="B208" s="1" t="s">
        <v>139</v>
      </c>
      <c r="C208" s="1" t="s">
        <v>139</v>
      </c>
      <c r="D208" s="1" t="s">
        <v>1135</v>
      </c>
      <c r="E208" s="1" t="s">
        <v>1135</v>
      </c>
      <c r="L208" s="1" t="s">
        <v>10157</v>
      </c>
      <c r="M208" s="1" t="s">
        <v>10223</v>
      </c>
      <c r="N208" s="1" t="s">
        <v>10159</v>
      </c>
    </row>
    <row r="209" spans="1:14" ht="75" x14ac:dyDescent="0.25">
      <c r="A209" s="4" t="s">
        <v>8432</v>
      </c>
      <c r="B209" s="4" t="s">
        <v>139</v>
      </c>
      <c r="C209" s="4" t="s">
        <v>139</v>
      </c>
      <c r="D209" s="4" t="s">
        <v>1127</v>
      </c>
      <c r="E209" s="4" t="s">
        <v>1127</v>
      </c>
      <c r="L209" s="4" t="s">
        <v>10157</v>
      </c>
      <c r="M209" s="4" t="s">
        <v>10224</v>
      </c>
      <c r="N209" s="4" t="s">
        <v>10159</v>
      </c>
    </row>
    <row r="210" spans="1:14" x14ac:dyDescent="0.25">
      <c r="A210" s="1" t="s">
        <v>8436</v>
      </c>
      <c r="B210" s="1" t="s">
        <v>139</v>
      </c>
      <c r="C210" s="1" t="s">
        <v>139</v>
      </c>
      <c r="D210" s="1" t="s">
        <v>1193</v>
      </c>
      <c r="E210" s="1" t="s">
        <v>1193</v>
      </c>
      <c r="L210" s="1" t="s">
        <v>10096</v>
      </c>
      <c r="N210" s="1" t="s">
        <v>8436</v>
      </c>
    </row>
    <row r="211" spans="1:14" x14ac:dyDescent="0.25">
      <c r="A211" s="1" t="s">
        <v>8436</v>
      </c>
      <c r="B211" s="1" t="s">
        <v>139</v>
      </c>
      <c r="C211" s="1" t="s">
        <v>133</v>
      </c>
      <c r="D211" s="1" t="s">
        <v>1105</v>
      </c>
      <c r="E211" s="1" t="s">
        <v>1105</v>
      </c>
      <c r="F211" s="1" t="s">
        <v>106</v>
      </c>
      <c r="G211" s="1" t="s">
        <v>106</v>
      </c>
      <c r="H211" s="1" t="s">
        <v>106</v>
      </c>
      <c r="L211" s="1" t="s">
        <v>10105</v>
      </c>
      <c r="N211" s="1" t="s">
        <v>106</v>
      </c>
    </row>
    <row r="212" spans="1:14" x14ac:dyDescent="0.25">
      <c r="A212" s="4" t="s">
        <v>8439</v>
      </c>
      <c r="E212" s="4" t="s">
        <v>1394</v>
      </c>
      <c r="L212" s="4" t="s">
        <v>10155</v>
      </c>
      <c r="N212" s="4" t="s">
        <v>8439</v>
      </c>
    </row>
    <row r="213" spans="1:14" x14ac:dyDescent="0.25">
      <c r="A213" s="1" t="s">
        <v>8443</v>
      </c>
      <c r="C213" s="1" t="s">
        <v>20</v>
      </c>
      <c r="D213" s="1" t="s">
        <v>430</v>
      </c>
      <c r="E213" s="1" t="s">
        <v>430</v>
      </c>
      <c r="F213" s="1" t="s">
        <v>106</v>
      </c>
      <c r="G213" s="1" t="s">
        <v>106</v>
      </c>
      <c r="H213" s="1" t="s">
        <v>106</v>
      </c>
      <c r="L213" s="1" t="s">
        <v>10096</v>
      </c>
      <c r="N213" s="1" t="s">
        <v>10156</v>
      </c>
    </row>
    <row r="214" spans="1:14" x14ac:dyDescent="0.25">
      <c r="A214" s="1" t="s">
        <v>8443</v>
      </c>
      <c r="B214" s="1" t="s">
        <v>139</v>
      </c>
      <c r="C214" s="1" t="s">
        <v>139</v>
      </c>
      <c r="D214" s="1" t="s">
        <v>1206</v>
      </c>
      <c r="E214" s="1" t="s">
        <v>1206</v>
      </c>
      <c r="L214" s="1" t="s">
        <v>10096</v>
      </c>
      <c r="N214" s="1" t="s">
        <v>8443</v>
      </c>
    </row>
    <row r="215" spans="1:14" x14ac:dyDescent="0.25">
      <c r="A215" s="4" t="s">
        <v>8447</v>
      </c>
      <c r="B215" s="4" t="s">
        <v>139</v>
      </c>
      <c r="C215" s="4" t="s">
        <v>139</v>
      </c>
      <c r="D215" s="4" t="s">
        <v>1200</v>
      </c>
      <c r="E215" s="4" t="s">
        <v>1200</v>
      </c>
      <c r="L215" s="4" t="s">
        <v>10096</v>
      </c>
      <c r="N215" s="4" t="s">
        <v>8447</v>
      </c>
    </row>
    <row r="216" spans="1:14" x14ac:dyDescent="0.25">
      <c r="A216" s="4" t="s">
        <v>8447</v>
      </c>
      <c r="B216" s="4" t="s">
        <v>139</v>
      </c>
      <c r="C216" s="4" t="s">
        <v>133</v>
      </c>
      <c r="D216" s="4" t="s">
        <v>1105</v>
      </c>
      <c r="E216" s="4" t="s">
        <v>1105</v>
      </c>
      <c r="F216" s="4" t="s">
        <v>106</v>
      </c>
      <c r="G216" s="4" t="s">
        <v>106</v>
      </c>
      <c r="H216" s="4" t="s">
        <v>106</v>
      </c>
      <c r="L216" s="4" t="s">
        <v>10105</v>
      </c>
      <c r="N216" s="4" t="s">
        <v>106</v>
      </c>
    </row>
    <row r="217" spans="1:14" ht="37.5" x14ac:dyDescent="0.25">
      <c r="A217" s="1" t="s">
        <v>6465</v>
      </c>
      <c r="E217" s="1" t="s">
        <v>1703</v>
      </c>
      <c r="L217" s="1" t="s">
        <v>10157</v>
      </c>
      <c r="M217" s="1" t="s">
        <v>10225</v>
      </c>
      <c r="N217" s="1" t="s">
        <v>10159</v>
      </c>
    </row>
    <row r="218" spans="1:14" ht="50" x14ac:dyDescent="0.25">
      <c r="A218" s="4" t="s">
        <v>6471</v>
      </c>
      <c r="E218" s="4" t="s">
        <v>1717</v>
      </c>
      <c r="L218" s="4" t="s">
        <v>10157</v>
      </c>
      <c r="M218" s="4" t="s">
        <v>10226</v>
      </c>
      <c r="N218" s="4" t="s">
        <v>10159</v>
      </c>
    </row>
    <row r="219" spans="1:14" ht="37.5" x14ac:dyDescent="0.25">
      <c r="A219" s="1" t="s">
        <v>6476</v>
      </c>
      <c r="E219" s="1" t="s">
        <v>1696</v>
      </c>
      <c r="L219" s="1" t="s">
        <v>10157</v>
      </c>
      <c r="M219" s="1" t="s">
        <v>10227</v>
      </c>
      <c r="N219" s="1" t="s">
        <v>10159</v>
      </c>
    </row>
    <row r="220" spans="1:14" ht="37.5" x14ac:dyDescent="0.25">
      <c r="A220" s="4" t="s">
        <v>6481</v>
      </c>
      <c r="E220" s="4" t="s">
        <v>1703</v>
      </c>
      <c r="L220" s="4" t="s">
        <v>10157</v>
      </c>
      <c r="M220" s="4" t="s">
        <v>10228</v>
      </c>
      <c r="N220" s="4" t="s">
        <v>10159</v>
      </c>
    </row>
    <row r="221" spans="1:14" ht="62.5" x14ac:dyDescent="0.25">
      <c r="A221" s="1" t="s">
        <v>5212</v>
      </c>
      <c r="C221" s="1" t="s">
        <v>79</v>
      </c>
      <c r="D221" s="1" t="s">
        <v>696</v>
      </c>
      <c r="E221" s="1" t="s">
        <v>697</v>
      </c>
      <c r="F221" s="1" t="s">
        <v>106</v>
      </c>
      <c r="L221" s="1" t="s">
        <v>10157</v>
      </c>
      <c r="M221" s="1" t="s">
        <v>10229</v>
      </c>
      <c r="N221" s="1" t="s">
        <v>10159</v>
      </c>
    </row>
    <row r="222" spans="1:14" ht="62.5" x14ac:dyDescent="0.25">
      <c r="A222" s="4" t="s">
        <v>5216</v>
      </c>
      <c r="C222" s="4" t="s">
        <v>79</v>
      </c>
      <c r="D222" s="4" t="s">
        <v>704</v>
      </c>
      <c r="E222" s="4" t="s">
        <v>704</v>
      </c>
      <c r="F222" s="4" t="s">
        <v>106</v>
      </c>
      <c r="L222" s="4" t="s">
        <v>10157</v>
      </c>
      <c r="M222" s="4" t="s">
        <v>10230</v>
      </c>
      <c r="N222" s="4" t="s">
        <v>10159</v>
      </c>
    </row>
    <row r="223" spans="1:14" ht="62.5" x14ac:dyDescent="0.25">
      <c r="A223" s="1" t="s">
        <v>5225</v>
      </c>
      <c r="C223" s="1" t="s">
        <v>79</v>
      </c>
      <c r="D223" s="1" t="s">
        <v>689</v>
      </c>
      <c r="E223" s="1" t="s">
        <v>689</v>
      </c>
      <c r="F223" s="1" t="s">
        <v>106</v>
      </c>
      <c r="L223" s="1" t="s">
        <v>10157</v>
      </c>
      <c r="M223" s="1" t="s">
        <v>10231</v>
      </c>
      <c r="N223" s="1" t="s">
        <v>10159</v>
      </c>
    </row>
    <row r="224" spans="1:14" ht="50" x14ac:dyDescent="0.25">
      <c r="A224" s="4" t="s">
        <v>5229</v>
      </c>
      <c r="C224" s="4" t="s">
        <v>79</v>
      </c>
      <c r="D224" s="4" t="s">
        <v>653</v>
      </c>
      <c r="E224" s="4" t="s">
        <v>653</v>
      </c>
      <c r="F224" s="4" t="s">
        <v>106</v>
      </c>
      <c r="L224" s="4" t="s">
        <v>10157</v>
      </c>
      <c r="M224" s="4" t="s">
        <v>10232</v>
      </c>
      <c r="N224" s="4" t="s">
        <v>10159</v>
      </c>
    </row>
    <row r="225" spans="1:14" ht="62.5" x14ac:dyDescent="0.25">
      <c r="A225" s="1" t="s">
        <v>5260</v>
      </c>
      <c r="C225" s="1" t="s">
        <v>232</v>
      </c>
      <c r="D225" s="1" t="s">
        <v>2366</v>
      </c>
      <c r="E225" s="1" t="s">
        <v>2366</v>
      </c>
      <c r="F225" s="1" t="s">
        <v>106</v>
      </c>
      <c r="L225" s="1" t="s">
        <v>10157</v>
      </c>
      <c r="M225" s="1" t="s">
        <v>10233</v>
      </c>
      <c r="N225" s="1" t="s">
        <v>10159</v>
      </c>
    </row>
    <row r="226" spans="1:14" ht="62.5" x14ac:dyDescent="0.25">
      <c r="A226" s="4" t="s">
        <v>5264</v>
      </c>
      <c r="C226" s="4" t="s">
        <v>232</v>
      </c>
      <c r="D226" s="4" t="s">
        <v>2374</v>
      </c>
      <c r="E226" s="4" t="s">
        <v>2374</v>
      </c>
      <c r="F226" s="4" t="s">
        <v>106</v>
      </c>
      <c r="L226" s="4" t="s">
        <v>10157</v>
      </c>
      <c r="M226" s="4" t="s">
        <v>10234</v>
      </c>
      <c r="N226" s="4" t="s">
        <v>10159</v>
      </c>
    </row>
    <row r="227" spans="1:14" ht="100" x14ac:dyDescent="0.25">
      <c r="A227" s="1" t="s">
        <v>5268</v>
      </c>
      <c r="C227" s="1" t="s">
        <v>232</v>
      </c>
      <c r="D227" s="1" t="s">
        <v>2366</v>
      </c>
      <c r="E227" s="1" t="s">
        <v>2366</v>
      </c>
      <c r="F227" s="1" t="s">
        <v>106</v>
      </c>
      <c r="L227" s="1" t="s">
        <v>10157</v>
      </c>
      <c r="M227" s="1" t="s">
        <v>10235</v>
      </c>
      <c r="N227" s="1" t="s">
        <v>10159</v>
      </c>
    </row>
    <row r="228" spans="1:14" ht="50" x14ac:dyDescent="0.25">
      <c r="A228" s="4" t="s">
        <v>5613</v>
      </c>
      <c r="C228" s="4" t="s">
        <v>287</v>
      </c>
      <c r="D228" s="4" t="s">
        <v>2850</v>
      </c>
      <c r="E228" s="4" t="s">
        <v>2850</v>
      </c>
      <c r="L228" s="4" t="s">
        <v>10157</v>
      </c>
      <c r="M228" s="4" t="s">
        <v>10236</v>
      </c>
      <c r="N228" s="4" t="s">
        <v>10159</v>
      </c>
    </row>
    <row r="229" spans="1:14" ht="50" x14ac:dyDescent="0.25">
      <c r="A229" s="1" t="s">
        <v>5617</v>
      </c>
      <c r="C229" s="1" t="s">
        <v>287</v>
      </c>
      <c r="D229" s="1" t="s">
        <v>2850</v>
      </c>
      <c r="E229" s="1" t="s">
        <v>2850</v>
      </c>
      <c r="L229" s="1" t="s">
        <v>10157</v>
      </c>
      <c r="M229" s="1" t="s">
        <v>10237</v>
      </c>
      <c r="N229" s="1" t="s">
        <v>10159</v>
      </c>
    </row>
    <row r="230" spans="1:14" ht="50" x14ac:dyDescent="0.25">
      <c r="A230" s="4" t="s">
        <v>5621</v>
      </c>
      <c r="C230" s="4" t="s">
        <v>287</v>
      </c>
      <c r="D230" s="4" t="s">
        <v>2857</v>
      </c>
      <c r="E230" s="4" t="s">
        <v>2857</v>
      </c>
      <c r="L230" s="4" t="s">
        <v>10157</v>
      </c>
      <c r="M230" s="4" t="s">
        <v>10238</v>
      </c>
      <c r="N230" s="4" t="s">
        <v>10159</v>
      </c>
    </row>
    <row r="231" spans="1:14" ht="50" x14ac:dyDescent="0.25">
      <c r="A231" s="1" t="s">
        <v>5625</v>
      </c>
      <c r="C231" s="1" t="s">
        <v>287</v>
      </c>
      <c r="D231" s="1" t="s">
        <v>2857</v>
      </c>
      <c r="E231" s="1" t="s">
        <v>2857</v>
      </c>
      <c r="L231" s="1" t="s">
        <v>10157</v>
      </c>
      <c r="M231" s="1" t="s">
        <v>10239</v>
      </c>
      <c r="N231" s="1" t="s">
        <v>10159</v>
      </c>
    </row>
    <row r="232" spans="1:14" ht="62.5" x14ac:dyDescent="0.25">
      <c r="A232" s="4" t="s">
        <v>5629</v>
      </c>
      <c r="C232" s="4" t="s">
        <v>287</v>
      </c>
      <c r="D232" s="4" t="s">
        <v>2842</v>
      </c>
      <c r="E232" s="4" t="s">
        <v>2842</v>
      </c>
      <c r="L232" s="4" t="s">
        <v>10157</v>
      </c>
      <c r="M232" s="4" t="s">
        <v>10240</v>
      </c>
      <c r="N232" s="4" t="s">
        <v>10159</v>
      </c>
    </row>
    <row r="233" spans="1:14" ht="62.5" x14ac:dyDescent="0.25">
      <c r="A233" s="1" t="s">
        <v>5639</v>
      </c>
      <c r="C233" s="1" t="s">
        <v>287</v>
      </c>
      <c r="D233" s="1" t="s">
        <v>2842</v>
      </c>
      <c r="E233" s="1" t="s">
        <v>2842</v>
      </c>
      <c r="L233" s="1" t="s">
        <v>10157</v>
      </c>
      <c r="M233" s="1" t="s">
        <v>10241</v>
      </c>
      <c r="N233" s="1" t="s">
        <v>10159</v>
      </c>
    </row>
    <row r="234" spans="1:14" ht="62.5" x14ac:dyDescent="0.25">
      <c r="A234" s="4" t="s">
        <v>5634</v>
      </c>
      <c r="C234" s="4" t="s">
        <v>287</v>
      </c>
      <c r="D234" s="4" t="s">
        <v>2842</v>
      </c>
      <c r="E234" s="4" t="s">
        <v>2842</v>
      </c>
      <c r="L234" s="4" t="s">
        <v>10157</v>
      </c>
      <c r="M234" s="4" t="s">
        <v>10242</v>
      </c>
      <c r="N234" s="4" t="s">
        <v>10159</v>
      </c>
    </row>
    <row r="235" spans="1:14" ht="62.5" x14ac:dyDescent="0.25">
      <c r="A235" s="1" t="s">
        <v>5644</v>
      </c>
      <c r="C235" s="1" t="s">
        <v>287</v>
      </c>
      <c r="D235" s="1" t="s">
        <v>2842</v>
      </c>
      <c r="E235" s="1" t="s">
        <v>2842</v>
      </c>
      <c r="L235" s="1" t="s">
        <v>10157</v>
      </c>
      <c r="M235" s="1" t="s">
        <v>10243</v>
      </c>
      <c r="N235" s="1" t="s">
        <v>10159</v>
      </c>
    </row>
    <row r="236" spans="1:14" ht="62.5" x14ac:dyDescent="0.25">
      <c r="A236" s="4" t="s">
        <v>5649</v>
      </c>
      <c r="C236" s="4" t="s">
        <v>287</v>
      </c>
      <c r="D236" s="4" t="s">
        <v>2842</v>
      </c>
      <c r="E236" s="4" t="s">
        <v>2842</v>
      </c>
      <c r="L236" s="4" t="s">
        <v>10157</v>
      </c>
      <c r="M236" s="4" t="s">
        <v>10244</v>
      </c>
      <c r="N236" s="4" t="s">
        <v>10159</v>
      </c>
    </row>
    <row r="237" spans="1:14" ht="62.5" x14ac:dyDescent="0.25">
      <c r="A237" s="1" t="s">
        <v>5654</v>
      </c>
      <c r="C237" s="1" t="s">
        <v>287</v>
      </c>
      <c r="D237" s="1" t="s">
        <v>2842</v>
      </c>
      <c r="E237" s="1" t="s">
        <v>2842</v>
      </c>
      <c r="L237" s="1" t="s">
        <v>10157</v>
      </c>
      <c r="M237" s="1" t="s">
        <v>10245</v>
      </c>
      <c r="N237" s="1" t="s">
        <v>10159</v>
      </c>
    </row>
    <row r="238" spans="1:14" ht="62.5" x14ac:dyDescent="0.25">
      <c r="A238" s="4" t="s">
        <v>5659</v>
      </c>
      <c r="C238" s="4" t="s">
        <v>287</v>
      </c>
      <c r="D238" s="4" t="s">
        <v>2842</v>
      </c>
      <c r="E238" s="4" t="s">
        <v>2842</v>
      </c>
      <c r="L238" s="4" t="s">
        <v>10157</v>
      </c>
      <c r="M238" s="4" t="s">
        <v>10246</v>
      </c>
      <c r="N238" s="4" t="s">
        <v>10159</v>
      </c>
    </row>
    <row r="239" spans="1:14" ht="62.5" x14ac:dyDescent="0.25">
      <c r="A239" s="1" t="s">
        <v>5664</v>
      </c>
      <c r="C239" s="1" t="s">
        <v>287</v>
      </c>
      <c r="D239" s="1" t="s">
        <v>2842</v>
      </c>
      <c r="E239" s="1" t="s">
        <v>2842</v>
      </c>
      <c r="L239" s="1" t="s">
        <v>10157</v>
      </c>
      <c r="M239" s="1" t="s">
        <v>10247</v>
      </c>
      <c r="N239" s="1" t="s">
        <v>10159</v>
      </c>
    </row>
    <row r="240" spans="1:14" ht="62.5" x14ac:dyDescent="0.25">
      <c r="A240" s="4" t="s">
        <v>5669</v>
      </c>
      <c r="C240" s="4" t="s">
        <v>287</v>
      </c>
      <c r="D240" s="4" t="s">
        <v>2842</v>
      </c>
      <c r="E240" s="4" t="s">
        <v>2842</v>
      </c>
      <c r="L240" s="4" t="s">
        <v>10157</v>
      </c>
      <c r="M240" s="4" t="s">
        <v>10248</v>
      </c>
      <c r="N240" s="4" t="s">
        <v>10159</v>
      </c>
    </row>
    <row r="241" spans="1:14" ht="62.5" x14ac:dyDescent="0.25">
      <c r="A241" s="1" t="s">
        <v>5674</v>
      </c>
      <c r="C241" s="1" t="s">
        <v>287</v>
      </c>
      <c r="D241" s="1" t="s">
        <v>2842</v>
      </c>
      <c r="E241" s="1" t="s">
        <v>2842</v>
      </c>
      <c r="L241" s="1" t="s">
        <v>10157</v>
      </c>
      <c r="M241" s="1" t="s">
        <v>10249</v>
      </c>
      <c r="N241" s="1" t="s">
        <v>10159</v>
      </c>
    </row>
    <row r="242" spans="1:14" ht="62.5" x14ac:dyDescent="0.25">
      <c r="A242" s="4" t="s">
        <v>5688</v>
      </c>
      <c r="C242" s="4" t="s">
        <v>287</v>
      </c>
      <c r="D242" s="4" t="s">
        <v>2842</v>
      </c>
      <c r="E242" s="4" t="s">
        <v>2842</v>
      </c>
      <c r="L242" s="4" t="s">
        <v>10157</v>
      </c>
      <c r="M242" s="4" t="s">
        <v>10250</v>
      </c>
      <c r="N242" s="4" t="s">
        <v>10159</v>
      </c>
    </row>
    <row r="243" spans="1:14" ht="62.5" x14ac:dyDescent="0.25">
      <c r="A243" s="1" t="s">
        <v>5693</v>
      </c>
      <c r="C243" s="1" t="s">
        <v>287</v>
      </c>
      <c r="D243" s="1" t="s">
        <v>2842</v>
      </c>
      <c r="E243" s="1" t="s">
        <v>2842</v>
      </c>
      <c r="L243" s="1" t="s">
        <v>10157</v>
      </c>
      <c r="M243" s="1" t="s">
        <v>10251</v>
      </c>
      <c r="N243" s="1" t="s">
        <v>10159</v>
      </c>
    </row>
    <row r="244" spans="1:14" ht="75" x14ac:dyDescent="0.25">
      <c r="A244" s="4" t="s">
        <v>5698</v>
      </c>
      <c r="C244" s="4" t="s">
        <v>287</v>
      </c>
      <c r="D244" s="4" t="s">
        <v>2842</v>
      </c>
      <c r="E244" s="4" t="s">
        <v>2842</v>
      </c>
      <c r="L244" s="4" t="s">
        <v>10157</v>
      </c>
      <c r="M244" s="4" t="s">
        <v>10252</v>
      </c>
      <c r="N244" s="4" t="s">
        <v>10159</v>
      </c>
    </row>
    <row r="245" spans="1:14" ht="75" x14ac:dyDescent="0.25">
      <c r="A245" s="1" t="s">
        <v>5703</v>
      </c>
      <c r="C245" s="1" t="s">
        <v>287</v>
      </c>
      <c r="D245" s="1" t="s">
        <v>2842</v>
      </c>
      <c r="E245" s="1" t="s">
        <v>2842</v>
      </c>
      <c r="L245" s="1" t="s">
        <v>10157</v>
      </c>
      <c r="M245" s="1" t="s">
        <v>10253</v>
      </c>
      <c r="N245" s="1" t="s">
        <v>10159</v>
      </c>
    </row>
    <row r="246" spans="1:14" ht="62.5" x14ac:dyDescent="0.25">
      <c r="A246" s="4" t="s">
        <v>5708</v>
      </c>
      <c r="C246" s="4" t="s">
        <v>287</v>
      </c>
      <c r="D246" s="4" t="s">
        <v>2842</v>
      </c>
      <c r="E246" s="4" t="s">
        <v>2842</v>
      </c>
      <c r="L246" s="4" t="s">
        <v>10157</v>
      </c>
      <c r="M246" s="4" t="s">
        <v>10254</v>
      </c>
      <c r="N246" s="4" t="s">
        <v>10159</v>
      </c>
    </row>
    <row r="247" spans="1:14" ht="75" x14ac:dyDescent="0.25">
      <c r="A247" s="1" t="s">
        <v>5713</v>
      </c>
      <c r="C247" s="1" t="s">
        <v>287</v>
      </c>
      <c r="D247" s="1" t="s">
        <v>2842</v>
      </c>
      <c r="E247" s="1" t="s">
        <v>2842</v>
      </c>
      <c r="L247" s="1" t="s">
        <v>10157</v>
      </c>
      <c r="M247" s="1" t="s">
        <v>10255</v>
      </c>
      <c r="N247" s="1" t="s">
        <v>10159</v>
      </c>
    </row>
    <row r="248" spans="1:14" ht="50" x14ac:dyDescent="0.25">
      <c r="A248" s="4" t="s">
        <v>5717</v>
      </c>
      <c r="C248" s="4" t="s">
        <v>287</v>
      </c>
      <c r="D248" s="4" t="s">
        <v>2842</v>
      </c>
      <c r="E248" s="4" t="s">
        <v>2842</v>
      </c>
      <c r="L248" s="4" t="s">
        <v>10157</v>
      </c>
      <c r="M248" s="4" t="s">
        <v>10256</v>
      </c>
      <c r="N248" s="4" t="s">
        <v>10159</v>
      </c>
    </row>
    <row r="249" spans="1:14" ht="75" x14ac:dyDescent="0.25">
      <c r="A249" s="1" t="s">
        <v>5721</v>
      </c>
      <c r="C249" s="1" t="s">
        <v>287</v>
      </c>
      <c r="D249" s="1" t="s">
        <v>2842</v>
      </c>
      <c r="E249" s="1" t="s">
        <v>2842</v>
      </c>
      <c r="L249" s="1" t="s">
        <v>10157</v>
      </c>
      <c r="M249" s="1" t="s">
        <v>10257</v>
      </c>
      <c r="N249" s="1" t="s">
        <v>10159</v>
      </c>
    </row>
    <row r="250" spans="1:14" ht="62.5" x14ac:dyDescent="0.25">
      <c r="A250" s="4" t="s">
        <v>6048</v>
      </c>
      <c r="C250" s="4" t="s">
        <v>244</v>
      </c>
      <c r="D250" s="4" t="s">
        <v>2487</v>
      </c>
      <c r="E250" s="4" t="s">
        <v>2487</v>
      </c>
      <c r="F250" s="4" t="s">
        <v>106</v>
      </c>
      <c r="L250" s="4" t="s">
        <v>10157</v>
      </c>
      <c r="M250" s="4" t="s">
        <v>10258</v>
      </c>
      <c r="N250" s="4" t="s">
        <v>10159</v>
      </c>
    </row>
    <row r="251" spans="1:14" ht="62.5" x14ac:dyDescent="0.25">
      <c r="A251" s="1" t="s">
        <v>6052</v>
      </c>
      <c r="C251" s="1" t="s">
        <v>244</v>
      </c>
      <c r="D251" s="1" t="s">
        <v>2487</v>
      </c>
      <c r="E251" s="1" t="s">
        <v>2487</v>
      </c>
      <c r="F251" s="1" t="s">
        <v>106</v>
      </c>
      <c r="L251" s="1" t="s">
        <v>10157</v>
      </c>
      <c r="M251" s="1" t="s">
        <v>10259</v>
      </c>
      <c r="N251" s="1" t="s">
        <v>10159</v>
      </c>
    </row>
    <row r="252" spans="1:14" ht="62.5" x14ac:dyDescent="0.25">
      <c r="A252" s="4" t="s">
        <v>5189</v>
      </c>
      <c r="C252" s="4" t="s">
        <v>157</v>
      </c>
      <c r="D252" s="4" t="s">
        <v>1440</v>
      </c>
      <c r="E252" s="4" t="s">
        <v>1440</v>
      </c>
      <c r="F252" s="4" t="s">
        <v>42</v>
      </c>
      <c r="L252" s="4" t="s">
        <v>10157</v>
      </c>
      <c r="M252" s="4" t="s">
        <v>10260</v>
      </c>
      <c r="N252" s="4" t="s">
        <v>10159</v>
      </c>
    </row>
    <row r="253" spans="1:14" ht="75" x14ac:dyDescent="0.25">
      <c r="A253" s="1" t="s">
        <v>5192</v>
      </c>
      <c r="C253" s="1" t="s">
        <v>157</v>
      </c>
      <c r="D253" s="1" t="s">
        <v>1440</v>
      </c>
      <c r="E253" s="1" t="s">
        <v>1440</v>
      </c>
      <c r="F253" s="1" t="s">
        <v>53</v>
      </c>
      <c r="L253" s="1" t="s">
        <v>10157</v>
      </c>
      <c r="M253" s="1" t="s">
        <v>10261</v>
      </c>
      <c r="N253" s="1" t="s">
        <v>10159</v>
      </c>
    </row>
    <row r="254" spans="1:14" ht="37.5" x14ac:dyDescent="0.25">
      <c r="A254" s="4" t="s">
        <v>6251</v>
      </c>
      <c r="C254" s="4" t="s">
        <v>322</v>
      </c>
      <c r="D254" s="4" t="s">
        <v>2586</v>
      </c>
      <c r="E254" s="4" t="s">
        <v>3202</v>
      </c>
      <c r="L254" s="4" t="s">
        <v>10157</v>
      </c>
      <c r="M254" s="4" t="s">
        <v>10262</v>
      </c>
      <c r="N254" s="4" t="s">
        <v>10159</v>
      </c>
    </row>
    <row r="255" spans="1:14" ht="37.5" x14ac:dyDescent="0.25">
      <c r="A255" s="1" t="s">
        <v>6255</v>
      </c>
      <c r="C255" s="1" t="s">
        <v>322</v>
      </c>
      <c r="D255" s="1" t="s">
        <v>2572</v>
      </c>
      <c r="E255" s="1" t="s">
        <v>2572</v>
      </c>
      <c r="L255" s="1" t="s">
        <v>10157</v>
      </c>
      <c r="M255" s="1" t="s">
        <v>10263</v>
      </c>
      <c r="N255" s="1" t="s">
        <v>10159</v>
      </c>
    </row>
    <row r="256" spans="1:14" ht="37.5" x14ac:dyDescent="0.25">
      <c r="A256" s="4" t="s">
        <v>6259</v>
      </c>
      <c r="C256" s="4" t="s">
        <v>322</v>
      </c>
      <c r="D256" s="4" t="s">
        <v>2579</v>
      </c>
      <c r="E256" s="4" t="s">
        <v>2579</v>
      </c>
      <c r="L256" s="4" t="s">
        <v>10157</v>
      </c>
      <c r="M256" s="4" t="s">
        <v>10264</v>
      </c>
      <c r="N256" s="4" t="s">
        <v>10159</v>
      </c>
    </row>
    <row r="257" spans="1:14" ht="37.5" x14ac:dyDescent="0.25">
      <c r="A257" s="1" t="s">
        <v>6357</v>
      </c>
      <c r="C257" s="1" t="s">
        <v>226</v>
      </c>
      <c r="D257" s="1" t="s">
        <v>2325</v>
      </c>
      <c r="E257" s="1" t="s">
        <v>2325</v>
      </c>
      <c r="F257" s="1" t="s">
        <v>106</v>
      </c>
      <c r="L257" s="1" t="s">
        <v>10157</v>
      </c>
      <c r="M257" s="1" t="s">
        <v>10265</v>
      </c>
      <c r="N257" s="1" t="s">
        <v>10159</v>
      </c>
    </row>
    <row r="258" spans="1:14" ht="62.5" x14ac:dyDescent="0.25">
      <c r="A258" s="4" t="s">
        <v>6362</v>
      </c>
      <c r="C258" s="4" t="s">
        <v>226</v>
      </c>
      <c r="D258" s="4" t="s">
        <v>2342</v>
      </c>
      <c r="E258" s="4" t="s">
        <v>2342</v>
      </c>
      <c r="L258" s="4" t="s">
        <v>10157</v>
      </c>
      <c r="M258" s="4" t="s">
        <v>10266</v>
      </c>
      <c r="N258" s="4" t="s">
        <v>10159</v>
      </c>
    </row>
    <row r="259" spans="1:14" ht="50" x14ac:dyDescent="0.25">
      <c r="A259" s="1" t="s">
        <v>5532</v>
      </c>
      <c r="C259" s="1" t="s">
        <v>85</v>
      </c>
      <c r="D259" s="1" t="s">
        <v>728</v>
      </c>
      <c r="E259" s="1" t="s">
        <v>729</v>
      </c>
      <c r="F259" s="1" t="s">
        <v>106</v>
      </c>
      <c r="L259" s="1" t="s">
        <v>10157</v>
      </c>
      <c r="M259" s="1" t="s">
        <v>10267</v>
      </c>
      <c r="N259" s="1" t="s">
        <v>10159</v>
      </c>
    </row>
    <row r="260" spans="1:14" ht="50" x14ac:dyDescent="0.25">
      <c r="A260" s="4" t="s">
        <v>6043</v>
      </c>
      <c r="B260" s="4" t="s">
        <v>58</v>
      </c>
      <c r="C260" s="4" t="s">
        <v>244</v>
      </c>
      <c r="D260" s="4" t="s">
        <v>2487</v>
      </c>
      <c r="E260" s="4" t="s">
        <v>2487</v>
      </c>
      <c r="F260" s="4" t="s">
        <v>106</v>
      </c>
      <c r="L260" s="4" t="s">
        <v>10157</v>
      </c>
      <c r="M260" s="4" t="s">
        <v>10268</v>
      </c>
      <c r="N260" s="4" t="s">
        <v>10159</v>
      </c>
    </row>
    <row r="261" spans="1:14" ht="62.5" x14ac:dyDescent="0.25">
      <c r="A261" s="1" t="s">
        <v>7141</v>
      </c>
      <c r="C261" s="1" t="s">
        <v>73</v>
      </c>
      <c r="D261" s="1" t="s">
        <v>568</v>
      </c>
      <c r="E261" s="1" t="s">
        <v>568</v>
      </c>
      <c r="F261" s="1" t="s">
        <v>106</v>
      </c>
      <c r="L261" s="1" t="s">
        <v>10157</v>
      </c>
      <c r="M261" s="1" t="s">
        <v>10269</v>
      </c>
      <c r="N261" s="1" t="s">
        <v>10159</v>
      </c>
    </row>
    <row r="262" spans="1:14" ht="75" x14ac:dyDescent="0.25">
      <c r="A262" s="4" t="s">
        <v>7164</v>
      </c>
      <c r="B262" s="4" t="s">
        <v>157</v>
      </c>
      <c r="C262" s="4" t="s">
        <v>157</v>
      </c>
      <c r="D262" s="4" t="s">
        <v>1440</v>
      </c>
      <c r="E262" s="4" t="s">
        <v>1440</v>
      </c>
      <c r="L262" s="4" t="s">
        <v>10157</v>
      </c>
      <c r="M262" s="4" t="s">
        <v>10270</v>
      </c>
      <c r="N262" s="4" t="s">
        <v>10159</v>
      </c>
    </row>
    <row r="263" spans="1:14" ht="87.5" x14ac:dyDescent="0.25">
      <c r="A263" s="1" t="s">
        <v>7181</v>
      </c>
      <c r="C263" s="1" t="s">
        <v>157</v>
      </c>
      <c r="D263" s="1" t="s">
        <v>1440</v>
      </c>
      <c r="E263" s="1" t="s">
        <v>1440</v>
      </c>
      <c r="L263" s="1" t="s">
        <v>10157</v>
      </c>
      <c r="M263" s="1" t="s">
        <v>10271</v>
      </c>
      <c r="N263" s="1" t="s">
        <v>10159</v>
      </c>
    </row>
    <row r="264" spans="1:14" ht="75" x14ac:dyDescent="0.25">
      <c r="A264" s="4" t="s">
        <v>7186</v>
      </c>
      <c r="B264" s="4" t="s">
        <v>157</v>
      </c>
      <c r="C264" s="4" t="s">
        <v>157</v>
      </c>
      <c r="D264" s="4" t="s">
        <v>1440</v>
      </c>
      <c r="E264" s="4" t="s">
        <v>1440</v>
      </c>
      <c r="L264" s="4" t="s">
        <v>10157</v>
      </c>
      <c r="M264" s="4" t="s">
        <v>10272</v>
      </c>
      <c r="N264" s="4" t="s">
        <v>10159</v>
      </c>
    </row>
    <row r="265" spans="1:14" ht="62.5" x14ac:dyDescent="0.25">
      <c r="A265" s="1" t="s">
        <v>7203</v>
      </c>
      <c r="B265" s="1" t="s">
        <v>3612</v>
      </c>
      <c r="C265" s="1" t="s">
        <v>169</v>
      </c>
      <c r="D265" s="1" t="s">
        <v>1666</v>
      </c>
      <c r="E265" s="1" t="s">
        <v>1666</v>
      </c>
      <c r="L265" s="1" t="s">
        <v>10157</v>
      </c>
      <c r="M265" s="1" t="s">
        <v>10273</v>
      </c>
      <c r="N265" s="1" t="s">
        <v>10159</v>
      </c>
    </row>
    <row r="266" spans="1:14" ht="62.5" x14ac:dyDescent="0.25">
      <c r="A266" s="4" t="s">
        <v>7208</v>
      </c>
      <c r="B266" s="4" t="s">
        <v>3612</v>
      </c>
      <c r="C266" s="4" t="s">
        <v>169</v>
      </c>
      <c r="D266" s="4" t="s">
        <v>1696</v>
      </c>
      <c r="E266" s="4" t="s">
        <v>1696</v>
      </c>
      <c r="L266" s="4" t="s">
        <v>10157</v>
      </c>
      <c r="M266" s="4" t="s">
        <v>10274</v>
      </c>
      <c r="N266" s="4" t="s">
        <v>10159</v>
      </c>
    </row>
    <row r="267" spans="1:14" ht="75" x14ac:dyDescent="0.25">
      <c r="A267" s="1" t="s">
        <v>7213</v>
      </c>
      <c r="C267" s="1" t="s">
        <v>169</v>
      </c>
      <c r="D267" s="1" t="s">
        <v>1666</v>
      </c>
      <c r="E267" s="1" t="s">
        <v>1666</v>
      </c>
      <c r="L267" s="1" t="s">
        <v>10157</v>
      </c>
      <c r="M267" s="1" t="s">
        <v>10275</v>
      </c>
      <c r="N267" s="1" t="s">
        <v>10159</v>
      </c>
    </row>
    <row r="268" spans="1:14" ht="75" x14ac:dyDescent="0.25">
      <c r="A268" s="4" t="s">
        <v>7218</v>
      </c>
      <c r="C268" s="4" t="s">
        <v>169</v>
      </c>
      <c r="D268" s="4" t="s">
        <v>1696</v>
      </c>
      <c r="E268" s="4" t="s">
        <v>1696</v>
      </c>
      <c r="L268" s="4" t="s">
        <v>10157</v>
      </c>
      <c r="M268" s="4" t="s">
        <v>10276</v>
      </c>
      <c r="N268" s="4" t="s">
        <v>10159</v>
      </c>
    </row>
    <row r="269" spans="1:14" ht="87.5" x14ac:dyDescent="0.25">
      <c r="A269" s="1" t="s">
        <v>7223</v>
      </c>
      <c r="C269" s="1" t="s">
        <v>169</v>
      </c>
      <c r="D269" s="1" t="s">
        <v>1696</v>
      </c>
      <c r="E269" s="1" t="s">
        <v>1696</v>
      </c>
      <c r="L269" s="1" t="s">
        <v>10157</v>
      </c>
      <c r="M269" s="1" t="s">
        <v>10277</v>
      </c>
      <c r="N269" s="1" t="s">
        <v>10159</v>
      </c>
    </row>
    <row r="270" spans="1:14" ht="62.5" x14ac:dyDescent="0.25">
      <c r="A270" s="4" t="s">
        <v>7228</v>
      </c>
      <c r="C270" s="4" t="s">
        <v>169</v>
      </c>
      <c r="D270" s="4" t="s">
        <v>1666</v>
      </c>
      <c r="E270" s="4" t="s">
        <v>1666</v>
      </c>
      <c r="L270" s="4" t="s">
        <v>10157</v>
      </c>
      <c r="M270" s="4" t="s">
        <v>10278</v>
      </c>
      <c r="N270" s="4" t="s">
        <v>10159</v>
      </c>
    </row>
    <row r="271" spans="1:14" ht="62.5" x14ac:dyDescent="0.25">
      <c r="A271" s="1" t="s">
        <v>7233</v>
      </c>
      <c r="C271" s="1" t="s">
        <v>169</v>
      </c>
      <c r="D271" s="1" t="s">
        <v>1696</v>
      </c>
      <c r="E271" s="1" t="s">
        <v>1696</v>
      </c>
      <c r="L271" s="1" t="s">
        <v>10157</v>
      </c>
      <c r="M271" s="1" t="s">
        <v>10279</v>
      </c>
      <c r="N271" s="1" t="s">
        <v>10159</v>
      </c>
    </row>
    <row r="272" spans="1:14" ht="75" x14ac:dyDescent="0.25">
      <c r="A272" s="4" t="s">
        <v>7238</v>
      </c>
      <c r="C272" s="4" t="s">
        <v>169</v>
      </c>
      <c r="D272" s="4" t="s">
        <v>1696</v>
      </c>
      <c r="E272" s="4" t="s">
        <v>1696</v>
      </c>
      <c r="L272" s="4" t="s">
        <v>10157</v>
      </c>
      <c r="M272" s="4" t="s">
        <v>10280</v>
      </c>
      <c r="N272" s="4" t="s">
        <v>10159</v>
      </c>
    </row>
    <row r="273" spans="1:14" ht="62.5" x14ac:dyDescent="0.25">
      <c r="A273" s="1" t="s">
        <v>7491</v>
      </c>
      <c r="B273" s="1" t="s">
        <v>3612</v>
      </c>
      <c r="C273" s="1" t="s">
        <v>305</v>
      </c>
      <c r="D273" s="1" t="s">
        <v>3028</v>
      </c>
      <c r="E273" s="1" t="s">
        <v>3028</v>
      </c>
      <c r="F273" s="1" t="s">
        <v>106</v>
      </c>
      <c r="L273" s="1" t="s">
        <v>10157</v>
      </c>
      <c r="M273" s="1" t="s">
        <v>10281</v>
      </c>
      <c r="N273" s="1" t="s">
        <v>10159</v>
      </c>
    </row>
    <row r="274" spans="1:14" ht="62.5" x14ac:dyDescent="0.25">
      <c r="A274" s="4" t="s">
        <v>8450</v>
      </c>
      <c r="C274" s="4" t="s">
        <v>119</v>
      </c>
      <c r="D274" s="4" t="s">
        <v>891</v>
      </c>
      <c r="E274" s="4" t="s">
        <v>892</v>
      </c>
      <c r="L274" s="4" t="s">
        <v>10157</v>
      </c>
      <c r="M274" s="4" t="s">
        <v>10282</v>
      </c>
      <c r="N274" s="4" t="s">
        <v>10159</v>
      </c>
    </row>
    <row r="275" spans="1:14" ht="50" x14ac:dyDescent="0.25">
      <c r="A275" s="1" t="s">
        <v>8454</v>
      </c>
      <c r="C275" s="1" t="s">
        <v>119</v>
      </c>
      <c r="D275" s="1" t="s">
        <v>891</v>
      </c>
      <c r="E275" s="1" t="s">
        <v>892</v>
      </c>
      <c r="L275" s="1" t="s">
        <v>10157</v>
      </c>
      <c r="M275" s="1" t="s">
        <v>10283</v>
      </c>
      <c r="N275" s="1" t="s">
        <v>10159</v>
      </c>
    </row>
    <row r="276" spans="1:14" ht="50" x14ac:dyDescent="0.25">
      <c r="A276" s="4" t="s">
        <v>8458</v>
      </c>
      <c r="C276" s="4" t="s">
        <v>119</v>
      </c>
      <c r="D276" s="4" t="s">
        <v>909</v>
      </c>
      <c r="E276" s="4" t="s">
        <v>909</v>
      </c>
      <c r="L276" s="4" t="s">
        <v>10157</v>
      </c>
      <c r="M276" s="4" t="s">
        <v>10284</v>
      </c>
      <c r="N276" s="4" t="s">
        <v>10159</v>
      </c>
    </row>
    <row r="277" spans="1:14" ht="50" x14ac:dyDescent="0.25">
      <c r="A277" s="1" t="s">
        <v>8462</v>
      </c>
      <c r="C277" s="1" t="s">
        <v>119</v>
      </c>
      <c r="D277" s="1" t="s">
        <v>924</v>
      </c>
      <c r="E277" s="1" t="s">
        <v>924</v>
      </c>
      <c r="L277" s="1" t="s">
        <v>10157</v>
      </c>
      <c r="M277" s="1" t="s">
        <v>10285</v>
      </c>
      <c r="N277" s="1" t="s">
        <v>10159</v>
      </c>
    </row>
    <row r="278" spans="1:14" ht="50" x14ac:dyDescent="0.25">
      <c r="A278" s="4" t="s">
        <v>8466</v>
      </c>
      <c r="C278" s="4" t="s">
        <v>119</v>
      </c>
      <c r="D278" s="4" t="s">
        <v>924</v>
      </c>
      <c r="E278" s="4" t="s">
        <v>924</v>
      </c>
      <c r="L278" s="4" t="s">
        <v>10157</v>
      </c>
      <c r="M278" s="4" t="s">
        <v>10286</v>
      </c>
      <c r="N278" s="4" t="s">
        <v>10159</v>
      </c>
    </row>
    <row r="279" spans="1:14" ht="50" x14ac:dyDescent="0.25">
      <c r="A279" s="1" t="s">
        <v>8470</v>
      </c>
      <c r="C279" s="1" t="s">
        <v>119</v>
      </c>
      <c r="D279" s="1" t="s">
        <v>909</v>
      </c>
      <c r="E279" s="1" t="s">
        <v>909</v>
      </c>
      <c r="L279" s="1" t="s">
        <v>10157</v>
      </c>
      <c r="M279" s="1" t="s">
        <v>10287</v>
      </c>
      <c r="N279" s="1" t="s">
        <v>10159</v>
      </c>
    </row>
    <row r="280" spans="1:14" ht="50" x14ac:dyDescent="0.25">
      <c r="A280" s="4" t="s">
        <v>8474</v>
      </c>
      <c r="C280" s="4" t="s">
        <v>119</v>
      </c>
      <c r="D280" s="4" t="s">
        <v>939</v>
      </c>
      <c r="E280" s="4" t="s">
        <v>939</v>
      </c>
      <c r="L280" s="4" t="s">
        <v>10157</v>
      </c>
      <c r="M280" s="4" t="s">
        <v>10288</v>
      </c>
      <c r="N280" s="4" t="s">
        <v>10159</v>
      </c>
    </row>
    <row r="281" spans="1:14" ht="50" x14ac:dyDescent="0.25">
      <c r="A281" s="1" t="s">
        <v>8478</v>
      </c>
      <c r="C281" s="1" t="s">
        <v>119</v>
      </c>
      <c r="D281" s="1" t="s">
        <v>939</v>
      </c>
      <c r="E281" s="1" t="s">
        <v>939</v>
      </c>
      <c r="L281" s="1" t="s">
        <v>10157</v>
      </c>
      <c r="M281" s="1" t="s">
        <v>10289</v>
      </c>
      <c r="N281" s="1" t="s">
        <v>10159</v>
      </c>
    </row>
    <row r="282" spans="1:14" ht="37.5" x14ac:dyDescent="0.25">
      <c r="A282" s="4" t="s">
        <v>8482</v>
      </c>
      <c r="C282" s="4" t="s">
        <v>119</v>
      </c>
      <c r="D282" s="4" t="s">
        <v>946</v>
      </c>
      <c r="E282" s="4" t="s">
        <v>946</v>
      </c>
      <c r="L282" s="4" t="s">
        <v>10157</v>
      </c>
      <c r="M282" s="4" t="s">
        <v>10290</v>
      </c>
      <c r="N282" s="4" t="s">
        <v>10159</v>
      </c>
    </row>
    <row r="283" spans="1:14" ht="50" x14ac:dyDescent="0.25">
      <c r="A283" s="1" t="s">
        <v>8486</v>
      </c>
      <c r="C283" s="1" t="s">
        <v>119</v>
      </c>
      <c r="D283" s="1" t="s">
        <v>946</v>
      </c>
      <c r="E283" s="1" t="s">
        <v>946</v>
      </c>
      <c r="L283" s="1" t="s">
        <v>10157</v>
      </c>
      <c r="M283" s="1" t="s">
        <v>10291</v>
      </c>
      <c r="N283" s="1" t="s">
        <v>10159</v>
      </c>
    </row>
    <row r="284" spans="1:14" ht="37.5" x14ac:dyDescent="0.25">
      <c r="A284" s="4" t="s">
        <v>8490</v>
      </c>
      <c r="C284" s="4" t="s">
        <v>119</v>
      </c>
      <c r="D284" s="4" t="s">
        <v>975</v>
      </c>
      <c r="E284" s="4" t="s">
        <v>975</v>
      </c>
      <c r="L284" s="4" t="s">
        <v>10157</v>
      </c>
      <c r="M284" s="4" t="s">
        <v>10292</v>
      </c>
      <c r="N284" s="4" t="s">
        <v>10159</v>
      </c>
    </row>
    <row r="285" spans="1:14" ht="37.5" x14ac:dyDescent="0.25">
      <c r="A285" s="1" t="s">
        <v>8493</v>
      </c>
      <c r="C285" s="1" t="s">
        <v>119</v>
      </c>
      <c r="D285" s="1" t="s">
        <v>975</v>
      </c>
      <c r="E285" s="1" t="s">
        <v>975</v>
      </c>
      <c r="L285" s="1" t="s">
        <v>10157</v>
      </c>
      <c r="M285" s="1" t="s">
        <v>10293</v>
      </c>
      <c r="N285" s="1" t="s">
        <v>10159</v>
      </c>
    </row>
    <row r="286" spans="1:14" ht="62.5" x14ac:dyDescent="0.25">
      <c r="A286" s="4" t="s">
        <v>8496</v>
      </c>
      <c r="C286" s="4" t="s">
        <v>119</v>
      </c>
      <c r="D286" s="4" t="s">
        <v>983</v>
      </c>
      <c r="E286" s="4" t="s">
        <v>984</v>
      </c>
      <c r="L286" s="4" t="s">
        <v>10157</v>
      </c>
      <c r="M286" s="4" t="s">
        <v>10294</v>
      </c>
      <c r="N286" s="4" t="s">
        <v>10159</v>
      </c>
    </row>
    <row r="287" spans="1:14" ht="62.5" x14ac:dyDescent="0.25">
      <c r="A287" s="1" t="s">
        <v>8499</v>
      </c>
      <c r="C287" s="1" t="s">
        <v>119</v>
      </c>
      <c r="D287" s="1" t="s">
        <v>983</v>
      </c>
      <c r="E287" s="1" t="s">
        <v>984</v>
      </c>
      <c r="L287" s="1" t="s">
        <v>10157</v>
      </c>
      <c r="M287" s="1" t="s">
        <v>10295</v>
      </c>
      <c r="N287" s="1" t="s">
        <v>10159</v>
      </c>
    </row>
    <row r="288" spans="1:14" ht="62.5" x14ac:dyDescent="0.25">
      <c r="A288" s="4" t="s">
        <v>8502</v>
      </c>
      <c r="C288" s="4" t="s">
        <v>119</v>
      </c>
      <c r="D288" s="4" t="s">
        <v>992</v>
      </c>
      <c r="E288" s="4" t="s">
        <v>992</v>
      </c>
      <c r="L288" s="4" t="s">
        <v>10157</v>
      </c>
      <c r="M288" s="4" t="s">
        <v>10296</v>
      </c>
      <c r="N288" s="4" t="s">
        <v>10159</v>
      </c>
    </row>
    <row r="289" spans="1:14" ht="50" x14ac:dyDescent="0.25">
      <c r="A289" s="1" t="s">
        <v>8505</v>
      </c>
      <c r="C289" s="1" t="s">
        <v>119</v>
      </c>
      <c r="D289" s="1" t="s">
        <v>1000</v>
      </c>
      <c r="E289" s="1" t="s">
        <v>1000</v>
      </c>
      <c r="L289" s="1" t="s">
        <v>10157</v>
      </c>
      <c r="M289" s="1" t="s">
        <v>10297</v>
      </c>
      <c r="N289" s="1" t="s">
        <v>10159</v>
      </c>
    </row>
    <row r="290" spans="1:14" ht="62.5" x14ac:dyDescent="0.25">
      <c r="A290" s="4" t="s">
        <v>8508</v>
      </c>
      <c r="C290" s="4" t="s">
        <v>119</v>
      </c>
      <c r="D290" s="4" t="s">
        <v>992</v>
      </c>
      <c r="E290" s="4" t="s">
        <v>992</v>
      </c>
      <c r="L290" s="4" t="s">
        <v>10157</v>
      </c>
      <c r="M290" s="4" t="s">
        <v>10298</v>
      </c>
      <c r="N290" s="4" t="s">
        <v>10159</v>
      </c>
    </row>
    <row r="291" spans="1:14" ht="50" x14ac:dyDescent="0.25">
      <c r="A291" s="1" t="s">
        <v>8511</v>
      </c>
      <c r="C291" s="1" t="s">
        <v>119</v>
      </c>
      <c r="D291" s="1" t="s">
        <v>1000</v>
      </c>
      <c r="E291" s="1" t="s">
        <v>1000</v>
      </c>
      <c r="L291" s="1" t="s">
        <v>10157</v>
      </c>
      <c r="M291" s="1" t="s">
        <v>10299</v>
      </c>
      <c r="N291" s="1" t="s">
        <v>10159</v>
      </c>
    </row>
    <row r="292" spans="1:14" ht="62.5" x14ac:dyDescent="0.25">
      <c r="A292" s="4" t="s">
        <v>8514</v>
      </c>
      <c r="C292" s="4" t="s">
        <v>119</v>
      </c>
      <c r="D292" s="4" t="s">
        <v>1008</v>
      </c>
      <c r="E292" s="4" t="s">
        <v>1008</v>
      </c>
      <c r="L292" s="4" t="s">
        <v>10157</v>
      </c>
      <c r="M292" s="4" t="s">
        <v>10300</v>
      </c>
      <c r="N292" s="4" t="s">
        <v>10159</v>
      </c>
    </row>
    <row r="293" spans="1:14" ht="62.5" x14ac:dyDescent="0.25">
      <c r="A293" s="1" t="s">
        <v>8517</v>
      </c>
      <c r="C293" s="1" t="s">
        <v>119</v>
      </c>
      <c r="D293" s="1" t="s">
        <v>1008</v>
      </c>
      <c r="E293" s="1" t="s">
        <v>1008</v>
      </c>
      <c r="L293" s="1" t="s">
        <v>10157</v>
      </c>
      <c r="M293" s="1" t="s">
        <v>10301</v>
      </c>
      <c r="N293" s="1" t="s">
        <v>10159</v>
      </c>
    </row>
    <row r="294" spans="1:14" ht="62.5" x14ac:dyDescent="0.25">
      <c r="A294" s="4" t="s">
        <v>8520</v>
      </c>
      <c r="C294" s="4" t="s">
        <v>119</v>
      </c>
      <c r="D294" s="4" t="s">
        <v>1016</v>
      </c>
      <c r="E294" s="4" t="s">
        <v>1016</v>
      </c>
      <c r="L294" s="4" t="s">
        <v>10157</v>
      </c>
      <c r="M294" s="4" t="s">
        <v>10302</v>
      </c>
      <c r="N294" s="4" t="s">
        <v>10159</v>
      </c>
    </row>
    <row r="295" spans="1:14" ht="50" x14ac:dyDescent="0.25">
      <c r="A295" s="1" t="s">
        <v>8523</v>
      </c>
      <c r="C295" s="1" t="s">
        <v>119</v>
      </c>
      <c r="D295" s="1" t="s">
        <v>1016</v>
      </c>
      <c r="E295" s="1" t="s">
        <v>1016</v>
      </c>
      <c r="L295" s="1" t="s">
        <v>10157</v>
      </c>
      <c r="M295" s="1" t="s">
        <v>10303</v>
      </c>
      <c r="N295" s="1" t="s">
        <v>10159</v>
      </c>
    </row>
    <row r="296" spans="1:14" ht="62.5" x14ac:dyDescent="0.25">
      <c r="A296" s="4" t="s">
        <v>8526</v>
      </c>
      <c r="C296" s="4" t="s">
        <v>119</v>
      </c>
      <c r="D296" s="4" t="s">
        <v>1024</v>
      </c>
      <c r="E296" s="4" t="s">
        <v>1024</v>
      </c>
      <c r="L296" s="4" t="s">
        <v>10157</v>
      </c>
      <c r="M296" s="4" t="s">
        <v>10304</v>
      </c>
      <c r="N296" s="4" t="s">
        <v>10159</v>
      </c>
    </row>
    <row r="297" spans="1:14" ht="62.5" x14ac:dyDescent="0.25">
      <c r="A297" s="1" t="s">
        <v>8529</v>
      </c>
      <c r="C297" s="1" t="s">
        <v>119</v>
      </c>
      <c r="D297" s="1" t="s">
        <v>1024</v>
      </c>
      <c r="E297" s="1" t="s">
        <v>1024</v>
      </c>
      <c r="L297" s="1" t="s">
        <v>10157</v>
      </c>
      <c r="M297" s="1" t="s">
        <v>10305</v>
      </c>
      <c r="N297" s="1" t="s">
        <v>10159</v>
      </c>
    </row>
    <row r="298" spans="1:14" ht="50" x14ac:dyDescent="0.25">
      <c r="A298" s="4" t="s">
        <v>8532</v>
      </c>
      <c r="C298" s="4" t="s">
        <v>119</v>
      </c>
      <c r="D298" s="4" t="s">
        <v>1041</v>
      </c>
      <c r="E298" s="4" t="s">
        <v>1041</v>
      </c>
      <c r="L298" s="4" t="s">
        <v>10157</v>
      </c>
      <c r="M298" s="4" t="s">
        <v>10306</v>
      </c>
      <c r="N298" s="4" t="s">
        <v>10159</v>
      </c>
    </row>
    <row r="299" spans="1:14" ht="37.5" x14ac:dyDescent="0.25">
      <c r="A299" s="1" t="s">
        <v>8535</v>
      </c>
      <c r="C299" s="1" t="s">
        <v>119</v>
      </c>
      <c r="D299" s="1" t="s">
        <v>1041</v>
      </c>
      <c r="E299" s="1" t="s">
        <v>1041</v>
      </c>
      <c r="L299" s="1" t="s">
        <v>10157</v>
      </c>
      <c r="M299" s="1" t="s">
        <v>10307</v>
      </c>
      <c r="N299" s="1" t="s">
        <v>10159</v>
      </c>
    </row>
    <row r="300" spans="1:14" ht="50" x14ac:dyDescent="0.25">
      <c r="A300" s="4" t="s">
        <v>8538</v>
      </c>
      <c r="C300" s="4" t="s">
        <v>119</v>
      </c>
      <c r="D300" s="4" t="s">
        <v>1049</v>
      </c>
      <c r="E300" s="4" t="s">
        <v>1049</v>
      </c>
      <c r="L300" s="4" t="s">
        <v>10157</v>
      </c>
      <c r="M300" s="4" t="s">
        <v>10308</v>
      </c>
      <c r="N300" s="4" t="s">
        <v>10159</v>
      </c>
    </row>
    <row r="301" spans="1:14" ht="50" x14ac:dyDescent="0.25">
      <c r="A301" s="1" t="s">
        <v>8541</v>
      </c>
      <c r="C301" s="1" t="s">
        <v>119</v>
      </c>
      <c r="D301" s="1" t="s">
        <v>1049</v>
      </c>
      <c r="E301" s="1" t="s">
        <v>1049</v>
      </c>
      <c r="L301" s="1" t="s">
        <v>10157</v>
      </c>
      <c r="M301" s="1" t="s">
        <v>10309</v>
      </c>
      <c r="N301" s="1" t="s">
        <v>10159</v>
      </c>
    </row>
    <row r="302" spans="1:14" ht="50" x14ac:dyDescent="0.25">
      <c r="A302" s="4" t="s">
        <v>8544</v>
      </c>
      <c r="C302" s="4" t="s">
        <v>119</v>
      </c>
      <c r="D302" s="4" t="s">
        <v>963</v>
      </c>
      <c r="E302" s="4" t="s">
        <v>963</v>
      </c>
      <c r="L302" s="4" t="s">
        <v>10157</v>
      </c>
      <c r="M302" s="4" t="s">
        <v>10310</v>
      </c>
      <c r="N302" s="4" t="s">
        <v>10159</v>
      </c>
    </row>
    <row r="303" spans="1:14" ht="75" x14ac:dyDescent="0.25">
      <c r="A303" s="1" t="s">
        <v>8547</v>
      </c>
      <c r="C303" s="1" t="s">
        <v>119</v>
      </c>
      <c r="D303" s="1" t="s">
        <v>1032</v>
      </c>
      <c r="E303" s="1" t="s">
        <v>1033</v>
      </c>
      <c r="L303" s="1" t="s">
        <v>10157</v>
      </c>
      <c r="M303" s="1" t="s">
        <v>10311</v>
      </c>
      <c r="N303" s="1" t="s">
        <v>10159</v>
      </c>
    </row>
    <row r="304" spans="1:14" ht="75" x14ac:dyDescent="0.25">
      <c r="A304" s="4" t="s">
        <v>8550</v>
      </c>
      <c r="C304" s="4" t="s">
        <v>119</v>
      </c>
      <c r="D304" s="4" t="s">
        <v>1032</v>
      </c>
      <c r="E304" s="4" t="s">
        <v>1033</v>
      </c>
      <c r="L304" s="4" t="s">
        <v>10157</v>
      </c>
      <c r="M304" s="4" t="s">
        <v>10312</v>
      </c>
      <c r="N304" s="4" t="s">
        <v>10159</v>
      </c>
    </row>
    <row r="305" spans="1:14" ht="62.5" x14ac:dyDescent="0.25">
      <c r="A305" s="1" t="s">
        <v>8553</v>
      </c>
      <c r="C305" s="1" t="s">
        <v>119</v>
      </c>
      <c r="D305" s="1" t="s">
        <v>884</v>
      </c>
      <c r="E305" s="1" t="s">
        <v>884</v>
      </c>
      <c r="L305" s="1" t="s">
        <v>10157</v>
      </c>
      <c r="M305" s="1" t="s">
        <v>10313</v>
      </c>
      <c r="N305" s="1" t="s">
        <v>10159</v>
      </c>
    </row>
    <row r="306" spans="1:14" ht="62.5" x14ac:dyDescent="0.25">
      <c r="A306" s="4" t="s">
        <v>8556</v>
      </c>
      <c r="C306" s="4" t="s">
        <v>119</v>
      </c>
      <c r="D306" s="4" t="s">
        <v>969</v>
      </c>
      <c r="E306" s="4" t="s">
        <v>969</v>
      </c>
      <c r="L306" s="4" t="s">
        <v>10157</v>
      </c>
      <c r="M306" s="4" t="s">
        <v>10314</v>
      </c>
      <c r="N306" s="4" t="s">
        <v>10159</v>
      </c>
    </row>
    <row r="307" spans="1:14" ht="50" x14ac:dyDescent="0.25">
      <c r="A307" s="1" t="s">
        <v>5744</v>
      </c>
      <c r="C307" s="1" t="s">
        <v>293</v>
      </c>
      <c r="D307" s="1" t="s">
        <v>2912</v>
      </c>
      <c r="E307" s="1" t="s">
        <v>2912</v>
      </c>
      <c r="L307" s="1" t="s">
        <v>10157</v>
      </c>
      <c r="M307" s="1" t="s">
        <v>10315</v>
      </c>
      <c r="N307" s="1" t="s">
        <v>10159</v>
      </c>
    </row>
    <row r="308" spans="1:14" ht="62.5" x14ac:dyDescent="0.25">
      <c r="A308" s="4" t="s">
        <v>5768</v>
      </c>
      <c r="C308" s="4" t="s">
        <v>293</v>
      </c>
      <c r="D308" s="4" t="s">
        <v>2903</v>
      </c>
      <c r="E308" s="4" t="s">
        <v>2904</v>
      </c>
      <c r="L308" s="4" t="s">
        <v>10157</v>
      </c>
      <c r="M308" s="4" t="s">
        <v>10316</v>
      </c>
      <c r="N308" s="4" t="s">
        <v>10159</v>
      </c>
    </row>
    <row r="309" spans="1:14" ht="50" x14ac:dyDescent="0.25">
      <c r="A309" s="1" t="s">
        <v>5772</v>
      </c>
      <c r="B309" s="1" t="s">
        <v>3609</v>
      </c>
      <c r="C309" s="1" t="s">
        <v>293</v>
      </c>
      <c r="D309" s="1" t="s">
        <v>2919</v>
      </c>
      <c r="E309" s="1" t="s">
        <v>2919</v>
      </c>
      <c r="L309" s="1" t="s">
        <v>10157</v>
      </c>
      <c r="M309" s="1" t="s">
        <v>10317</v>
      </c>
      <c r="N309" s="1" t="s">
        <v>10159</v>
      </c>
    </row>
    <row r="310" spans="1:14" ht="75" x14ac:dyDescent="0.25">
      <c r="A310" s="4" t="s">
        <v>5780</v>
      </c>
      <c r="C310" s="4" t="s">
        <v>293</v>
      </c>
      <c r="D310" s="4" t="s">
        <v>2926</v>
      </c>
      <c r="E310" s="4" t="s">
        <v>2926</v>
      </c>
      <c r="L310" s="4" t="s">
        <v>10157</v>
      </c>
      <c r="M310" s="4" t="s">
        <v>10318</v>
      </c>
      <c r="N310" s="4" t="s">
        <v>10159</v>
      </c>
    </row>
    <row r="311" spans="1:14" ht="37.5" x14ac:dyDescent="0.25">
      <c r="A311" s="1" t="s">
        <v>5796</v>
      </c>
      <c r="C311" s="1" t="s">
        <v>293</v>
      </c>
      <c r="D311" s="1" t="s">
        <v>2926</v>
      </c>
      <c r="E311" s="1" t="s">
        <v>2926</v>
      </c>
      <c r="L311" s="1" t="s">
        <v>10157</v>
      </c>
      <c r="M311" s="1" t="s">
        <v>10319</v>
      </c>
      <c r="N311" s="1" t="s">
        <v>10159</v>
      </c>
    </row>
    <row r="312" spans="1:14" ht="50" x14ac:dyDescent="0.25">
      <c r="A312" s="4" t="s">
        <v>5748</v>
      </c>
      <c r="C312" s="4" t="s">
        <v>293</v>
      </c>
      <c r="D312" s="4" t="s">
        <v>2912</v>
      </c>
      <c r="E312" s="4" t="s">
        <v>2912</v>
      </c>
      <c r="L312" s="4" t="s">
        <v>10157</v>
      </c>
      <c r="M312" s="4" t="s">
        <v>10320</v>
      </c>
      <c r="N312" s="4" t="s">
        <v>10159</v>
      </c>
    </row>
    <row r="313" spans="1:14" ht="62.5" x14ac:dyDescent="0.25">
      <c r="A313" s="1" t="s">
        <v>5784</v>
      </c>
      <c r="C313" s="1" t="s">
        <v>293</v>
      </c>
      <c r="D313" s="1" t="s">
        <v>2903</v>
      </c>
      <c r="E313" s="1" t="s">
        <v>2904</v>
      </c>
      <c r="L313" s="1" t="s">
        <v>10157</v>
      </c>
      <c r="M313" s="1" t="s">
        <v>10321</v>
      </c>
      <c r="N313" s="1" t="s">
        <v>10159</v>
      </c>
    </row>
    <row r="314" spans="1:14" ht="75" x14ac:dyDescent="0.25">
      <c r="A314" s="4" t="s">
        <v>5776</v>
      </c>
      <c r="C314" s="4" t="s">
        <v>293</v>
      </c>
      <c r="D314" s="4" t="s">
        <v>2926</v>
      </c>
      <c r="E314" s="4" t="s">
        <v>2926</v>
      </c>
      <c r="L314" s="4" t="s">
        <v>10157</v>
      </c>
      <c r="M314" s="4" t="s">
        <v>10322</v>
      </c>
      <c r="N314" s="4" t="s">
        <v>10159</v>
      </c>
    </row>
    <row r="315" spans="1:14" ht="100" x14ac:dyDescent="0.25">
      <c r="A315" s="1" t="s">
        <v>5800</v>
      </c>
      <c r="C315" s="1" t="s">
        <v>293</v>
      </c>
      <c r="D315" s="1" t="s">
        <v>2919</v>
      </c>
      <c r="E315" s="1" t="s">
        <v>2919</v>
      </c>
      <c r="L315" s="1" t="s">
        <v>10157</v>
      </c>
      <c r="M315" s="1" t="s">
        <v>10323</v>
      </c>
      <c r="N315" s="1" t="s">
        <v>10159</v>
      </c>
    </row>
    <row r="316" spans="1:14" ht="37.5" x14ac:dyDescent="0.25">
      <c r="A316" s="4" t="s">
        <v>5804</v>
      </c>
      <c r="C316" s="4" t="s">
        <v>293</v>
      </c>
      <c r="D316" s="4" t="s">
        <v>2919</v>
      </c>
      <c r="E316" s="4" t="s">
        <v>2919</v>
      </c>
      <c r="L316" s="4" t="s">
        <v>10157</v>
      </c>
      <c r="M316" s="4" t="s">
        <v>10324</v>
      </c>
      <c r="N316" s="4" t="s">
        <v>10159</v>
      </c>
    </row>
    <row r="317" spans="1:14" ht="37.5" x14ac:dyDescent="0.25">
      <c r="A317" s="1" t="s">
        <v>5808</v>
      </c>
      <c r="C317" s="1" t="s">
        <v>293</v>
      </c>
      <c r="D317" s="1" t="s">
        <v>2926</v>
      </c>
      <c r="E317" s="1" t="s">
        <v>2926</v>
      </c>
      <c r="L317" s="1" t="s">
        <v>10157</v>
      </c>
      <c r="M317" s="1" t="s">
        <v>10325</v>
      </c>
      <c r="N317" s="1" t="s">
        <v>10159</v>
      </c>
    </row>
    <row r="318" spans="1:14" ht="37.5" x14ac:dyDescent="0.25">
      <c r="A318" s="4" t="s">
        <v>5822</v>
      </c>
      <c r="C318" s="4" t="s">
        <v>299</v>
      </c>
      <c r="D318" s="4" t="s">
        <v>2977</v>
      </c>
      <c r="E318" s="4" t="s">
        <v>2977</v>
      </c>
      <c r="L318" s="4" t="s">
        <v>10157</v>
      </c>
      <c r="M318" s="4" t="s">
        <v>10326</v>
      </c>
      <c r="N318" s="4" t="s">
        <v>10159</v>
      </c>
    </row>
    <row r="319" spans="1:14" ht="50" x14ac:dyDescent="0.25">
      <c r="A319" s="1" t="s">
        <v>5826</v>
      </c>
      <c r="C319" s="1" t="s">
        <v>299</v>
      </c>
      <c r="D319" s="1" t="s">
        <v>2977</v>
      </c>
      <c r="E319" s="1" t="s">
        <v>2977</v>
      </c>
      <c r="L319" s="1" t="s">
        <v>10157</v>
      </c>
      <c r="M319" s="1" t="s">
        <v>10327</v>
      </c>
      <c r="N319" s="1" t="s">
        <v>10159</v>
      </c>
    </row>
    <row r="320" spans="1:14" ht="50" x14ac:dyDescent="0.25">
      <c r="A320" s="4" t="s">
        <v>5830</v>
      </c>
      <c r="C320" s="4" t="s">
        <v>299</v>
      </c>
      <c r="D320" s="4" t="s">
        <v>2996</v>
      </c>
      <c r="E320" s="4" t="s">
        <v>2996</v>
      </c>
      <c r="F320" s="4" t="s">
        <v>114</v>
      </c>
      <c r="L320" s="4" t="s">
        <v>10157</v>
      </c>
      <c r="M320" s="4" t="s">
        <v>10328</v>
      </c>
      <c r="N320" s="4" t="s">
        <v>10159</v>
      </c>
    </row>
    <row r="321" spans="1:14" ht="62.5" x14ac:dyDescent="0.25">
      <c r="A321" s="1" t="s">
        <v>5835</v>
      </c>
      <c r="C321" s="1" t="s">
        <v>299</v>
      </c>
      <c r="D321" s="1" t="s">
        <v>2996</v>
      </c>
      <c r="E321" s="1" t="s">
        <v>2996</v>
      </c>
      <c r="F321" s="1" t="s">
        <v>147</v>
      </c>
      <c r="L321" s="1" t="s">
        <v>10157</v>
      </c>
      <c r="M321" s="1" t="s">
        <v>10329</v>
      </c>
      <c r="N321" s="1" t="s">
        <v>10159</v>
      </c>
    </row>
    <row r="322" spans="1:14" ht="50" x14ac:dyDescent="0.25">
      <c r="A322" s="4" t="s">
        <v>5840</v>
      </c>
      <c r="C322" s="4" t="s">
        <v>299</v>
      </c>
      <c r="D322" s="4" t="s">
        <v>2996</v>
      </c>
      <c r="E322" s="4" t="s">
        <v>2996</v>
      </c>
      <c r="F322" s="4" t="s">
        <v>191</v>
      </c>
      <c r="L322" s="4" t="s">
        <v>10157</v>
      </c>
      <c r="M322" s="4" t="s">
        <v>10330</v>
      </c>
      <c r="N322" s="4" t="s">
        <v>10159</v>
      </c>
    </row>
    <row r="323" spans="1:14" ht="50" x14ac:dyDescent="0.25">
      <c r="A323" s="1" t="s">
        <v>5845</v>
      </c>
      <c r="C323" s="1" t="s">
        <v>299</v>
      </c>
      <c r="D323" s="1" t="s">
        <v>2996</v>
      </c>
      <c r="E323" s="1" t="s">
        <v>2996</v>
      </c>
      <c r="F323" s="1" t="s">
        <v>196</v>
      </c>
      <c r="L323" s="1" t="s">
        <v>10157</v>
      </c>
      <c r="M323" s="1" t="s">
        <v>10331</v>
      </c>
      <c r="N323" s="1" t="s">
        <v>10159</v>
      </c>
    </row>
    <row r="324" spans="1:14" ht="37.5" x14ac:dyDescent="0.25">
      <c r="A324" s="4" t="s">
        <v>5861</v>
      </c>
      <c r="C324" s="4" t="s">
        <v>299</v>
      </c>
      <c r="D324" s="4" t="s">
        <v>2990</v>
      </c>
      <c r="E324" s="4" t="s">
        <v>2990</v>
      </c>
      <c r="L324" s="4" t="s">
        <v>10157</v>
      </c>
      <c r="M324" s="4" t="s">
        <v>10332</v>
      </c>
      <c r="N324" s="4" t="s">
        <v>10159</v>
      </c>
    </row>
    <row r="325" spans="1:14" ht="37.5" x14ac:dyDescent="0.25">
      <c r="A325" s="1" t="s">
        <v>5866</v>
      </c>
      <c r="C325" s="1" t="s">
        <v>299</v>
      </c>
      <c r="D325" s="1" t="s">
        <v>2990</v>
      </c>
      <c r="E325" s="1" t="s">
        <v>2990</v>
      </c>
      <c r="L325" s="1" t="s">
        <v>10157</v>
      </c>
      <c r="M325" s="1" t="s">
        <v>10333</v>
      </c>
      <c r="N325" s="1" t="s">
        <v>10159</v>
      </c>
    </row>
    <row r="326" spans="1:14" ht="37.5" x14ac:dyDescent="0.25">
      <c r="A326" s="4" t="s">
        <v>5871</v>
      </c>
      <c r="C326" s="4" t="s">
        <v>299</v>
      </c>
      <c r="D326" s="4" t="s">
        <v>2983</v>
      </c>
      <c r="E326" s="4" t="s">
        <v>2983</v>
      </c>
      <c r="L326" s="4" t="s">
        <v>10157</v>
      </c>
      <c r="M326" s="4" t="s">
        <v>10334</v>
      </c>
      <c r="N326" s="4" t="s">
        <v>10159</v>
      </c>
    </row>
    <row r="327" spans="1:14" ht="50" x14ac:dyDescent="0.25">
      <c r="A327" s="1" t="s">
        <v>5880</v>
      </c>
      <c r="B327" s="1" t="s">
        <v>3609</v>
      </c>
      <c r="C327" s="1" t="s">
        <v>299</v>
      </c>
      <c r="D327" s="1" t="s">
        <v>2996</v>
      </c>
      <c r="E327" s="1" t="s">
        <v>2996</v>
      </c>
      <c r="F327" s="1" t="s">
        <v>114</v>
      </c>
      <c r="L327" s="1" t="s">
        <v>10157</v>
      </c>
      <c r="M327" s="1" t="s">
        <v>10335</v>
      </c>
      <c r="N327" s="1" t="s">
        <v>10159</v>
      </c>
    </row>
    <row r="328" spans="1:14" ht="50" x14ac:dyDescent="0.25">
      <c r="A328" s="4" t="s">
        <v>5885</v>
      </c>
      <c r="B328" s="4" t="s">
        <v>3609</v>
      </c>
      <c r="C328" s="4" t="s">
        <v>299</v>
      </c>
      <c r="D328" s="4" t="s">
        <v>2996</v>
      </c>
      <c r="E328" s="4" t="s">
        <v>2996</v>
      </c>
      <c r="F328" s="4" t="s">
        <v>147</v>
      </c>
      <c r="L328" s="4" t="s">
        <v>10157</v>
      </c>
      <c r="M328" s="4" t="s">
        <v>10335</v>
      </c>
      <c r="N328" s="4" t="s">
        <v>10159</v>
      </c>
    </row>
    <row r="329" spans="1:14" ht="50" x14ac:dyDescent="0.25">
      <c r="A329" s="1" t="s">
        <v>5895</v>
      </c>
      <c r="B329" s="1" t="s">
        <v>3609</v>
      </c>
      <c r="C329" s="1" t="s">
        <v>299</v>
      </c>
      <c r="D329" s="1" t="s">
        <v>2996</v>
      </c>
      <c r="E329" s="1" t="s">
        <v>2996</v>
      </c>
      <c r="F329" s="1" t="s">
        <v>196</v>
      </c>
      <c r="L329" s="1" t="s">
        <v>10157</v>
      </c>
      <c r="M329" s="1" t="s">
        <v>10335</v>
      </c>
      <c r="N329" s="1" t="s">
        <v>10159</v>
      </c>
    </row>
    <row r="330" spans="1:14" ht="50" x14ac:dyDescent="0.25">
      <c r="A330" s="4" t="s">
        <v>5890</v>
      </c>
      <c r="B330" s="4" t="s">
        <v>3609</v>
      </c>
      <c r="C330" s="4" t="s">
        <v>299</v>
      </c>
      <c r="D330" s="4" t="s">
        <v>2996</v>
      </c>
      <c r="E330" s="4" t="s">
        <v>2996</v>
      </c>
      <c r="F330" s="4" t="s">
        <v>191</v>
      </c>
      <c r="L330" s="4" t="s">
        <v>10157</v>
      </c>
      <c r="M330" s="4" t="s">
        <v>10335</v>
      </c>
      <c r="N330" s="4" t="s">
        <v>10159</v>
      </c>
    </row>
    <row r="331" spans="1:14" ht="75" x14ac:dyDescent="0.25">
      <c r="A331" s="1" t="s">
        <v>5900</v>
      </c>
      <c r="C331" s="1" t="s">
        <v>299</v>
      </c>
      <c r="D331" s="1" t="s">
        <v>2996</v>
      </c>
      <c r="E331" s="1" t="s">
        <v>2996</v>
      </c>
      <c r="L331" s="1" t="s">
        <v>10157</v>
      </c>
      <c r="M331" s="1" t="s">
        <v>10336</v>
      </c>
      <c r="N331" s="1" t="s">
        <v>10159</v>
      </c>
    </row>
    <row r="332" spans="1:14" ht="62.5" x14ac:dyDescent="0.25">
      <c r="A332" s="4" t="s">
        <v>5922</v>
      </c>
      <c r="C332" s="4" t="s">
        <v>207</v>
      </c>
      <c r="D332" s="4" t="s">
        <v>2133</v>
      </c>
      <c r="E332" s="4" t="s">
        <v>2133</v>
      </c>
      <c r="F332" s="4" t="s">
        <v>106</v>
      </c>
      <c r="L332" s="4" t="s">
        <v>10157</v>
      </c>
      <c r="M332" s="4" t="s">
        <v>10337</v>
      </c>
      <c r="N332" s="4" t="s">
        <v>10159</v>
      </c>
    </row>
    <row r="333" spans="1:14" ht="62.5" x14ac:dyDescent="0.25">
      <c r="A333" s="1" t="s">
        <v>5926</v>
      </c>
      <c r="C333" s="1" t="s">
        <v>207</v>
      </c>
      <c r="D333" s="1" t="s">
        <v>2133</v>
      </c>
      <c r="E333" s="1" t="s">
        <v>2133</v>
      </c>
      <c r="F333" s="1" t="s">
        <v>106</v>
      </c>
      <c r="L333" s="1" t="s">
        <v>10157</v>
      </c>
      <c r="M333" s="1" t="s">
        <v>10338</v>
      </c>
      <c r="N333" s="1" t="s">
        <v>10159</v>
      </c>
    </row>
    <row r="334" spans="1:14" ht="75" x14ac:dyDescent="0.25">
      <c r="A334" s="4" t="s">
        <v>5930</v>
      </c>
      <c r="C334" s="4" t="s">
        <v>207</v>
      </c>
      <c r="D334" s="4" t="s">
        <v>2066</v>
      </c>
      <c r="E334" s="4" t="s">
        <v>2066</v>
      </c>
      <c r="F334" s="4" t="s">
        <v>106</v>
      </c>
      <c r="L334" s="4" t="s">
        <v>10157</v>
      </c>
      <c r="M334" s="4" t="s">
        <v>10339</v>
      </c>
      <c r="N334" s="4" t="s">
        <v>10159</v>
      </c>
    </row>
    <row r="335" spans="1:14" ht="75" x14ac:dyDescent="0.25">
      <c r="A335" s="1" t="s">
        <v>5934</v>
      </c>
      <c r="C335" s="1" t="s">
        <v>207</v>
      </c>
      <c r="D335" s="1" t="s">
        <v>2147</v>
      </c>
      <c r="E335" s="1" t="s">
        <v>2147</v>
      </c>
      <c r="F335" s="1" t="s">
        <v>106</v>
      </c>
      <c r="L335" s="1" t="s">
        <v>10157</v>
      </c>
      <c r="M335" s="1" t="s">
        <v>10340</v>
      </c>
      <c r="N335" s="1" t="s">
        <v>10159</v>
      </c>
    </row>
    <row r="336" spans="1:14" ht="75" x14ac:dyDescent="0.25">
      <c r="A336" s="4" t="s">
        <v>5938</v>
      </c>
      <c r="C336" s="4" t="s">
        <v>207</v>
      </c>
      <c r="D336" s="4" t="s">
        <v>2154</v>
      </c>
      <c r="E336" s="4" t="s">
        <v>2154</v>
      </c>
      <c r="F336" s="4" t="s">
        <v>106</v>
      </c>
      <c r="L336" s="4" t="s">
        <v>10157</v>
      </c>
      <c r="M336" s="4" t="s">
        <v>10341</v>
      </c>
      <c r="N336" s="4" t="s">
        <v>10159</v>
      </c>
    </row>
    <row r="337" spans="1:14" ht="75" x14ac:dyDescent="0.25">
      <c r="A337" s="1" t="s">
        <v>5942</v>
      </c>
      <c r="C337" s="1" t="s">
        <v>207</v>
      </c>
      <c r="D337" s="1" t="s">
        <v>2154</v>
      </c>
      <c r="E337" s="1" t="s">
        <v>2154</v>
      </c>
      <c r="F337" s="1" t="s">
        <v>106</v>
      </c>
      <c r="L337" s="1" t="s">
        <v>10157</v>
      </c>
      <c r="M337" s="1" t="s">
        <v>10342</v>
      </c>
      <c r="N337" s="1" t="s">
        <v>10159</v>
      </c>
    </row>
    <row r="338" spans="1:14" ht="37.5" x14ac:dyDescent="0.25">
      <c r="A338" s="4" t="s">
        <v>5077</v>
      </c>
      <c r="B338" s="4" t="s">
        <v>151</v>
      </c>
      <c r="C338" s="4" t="s">
        <v>151</v>
      </c>
      <c r="D338" s="4" t="s">
        <v>1297</v>
      </c>
      <c r="E338" s="4" t="s">
        <v>1298</v>
      </c>
      <c r="L338" s="4" t="s">
        <v>10157</v>
      </c>
      <c r="M338" s="4" t="s">
        <v>10343</v>
      </c>
      <c r="N338" s="4" t="s">
        <v>10159</v>
      </c>
    </row>
    <row r="339" spans="1:14" ht="37.5" x14ac:dyDescent="0.25">
      <c r="A339" s="1" t="s">
        <v>5082</v>
      </c>
      <c r="B339" s="1" t="s">
        <v>151</v>
      </c>
      <c r="C339" s="1" t="s">
        <v>151</v>
      </c>
      <c r="D339" s="1" t="s">
        <v>1297</v>
      </c>
      <c r="E339" s="1" t="s">
        <v>1298</v>
      </c>
      <c r="L339" s="1" t="s">
        <v>10157</v>
      </c>
      <c r="M339" s="1" t="s">
        <v>10344</v>
      </c>
      <c r="N339" s="1" t="s">
        <v>10159</v>
      </c>
    </row>
    <row r="340" spans="1:14" ht="37.5" x14ac:dyDescent="0.25">
      <c r="A340" s="4" t="s">
        <v>5087</v>
      </c>
      <c r="B340" s="4" t="s">
        <v>151</v>
      </c>
      <c r="C340" s="4" t="s">
        <v>151</v>
      </c>
      <c r="D340" s="4" t="s">
        <v>1336</v>
      </c>
      <c r="E340" s="4" t="s">
        <v>1336</v>
      </c>
      <c r="L340" s="4" t="s">
        <v>10157</v>
      </c>
      <c r="M340" s="4" t="s">
        <v>10345</v>
      </c>
      <c r="N340" s="4" t="s">
        <v>10159</v>
      </c>
    </row>
    <row r="341" spans="1:14" ht="37.5" x14ac:dyDescent="0.25">
      <c r="A341" s="1" t="s">
        <v>5092</v>
      </c>
      <c r="B341" s="1" t="s">
        <v>151</v>
      </c>
      <c r="C341" s="1" t="s">
        <v>151</v>
      </c>
      <c r="D341" s="1" t="s">
        <v>1336</v>
      </c>
      <c r="E341" s="1" t="s">
        <v>1336</v>
      </c>
      <c r="L341" s="1" t="s">
        <v>10157</v>
      </c>
      <c r="M341" s="1" t="s">
        <v>10346</v>
      </c>
      <c r="N341" s="1" t="s">
        <v>10159</v>
      </c>
    </row>
    <row r="342" spans="1:14" ht="37.5" x14ac:dyDescent="0.25">
      <c r="A342" s="4" t="s">
        <v>5097</v>
      </c>
      <c r="B342" s="4" t="s">
        <v>151</v>
      </c>
      <c r="C342" s="4" t="s">
        <v>151</v>
      </c>
      <c r="D342" s="4" t="s">
        <v>1351</v>
      </c>
      <c r="E342" s="4" t="s">
        <v>1351</v>
      </c>
      <c r="L342" s="4" t="s">
        <v>10157</v>
      </c>
      <c r="M342" s="4" t="s">
        <v>10347</v>
      </c>
      <c r="N342" s="4" t="s">
        <v>10159</v>
      </c>
    </row>
    <row r="343" spans="1:14" ht="37.5" x14ac:dyDescent="0.25">
      <c r="A343" s="1" t="s">
        <v>5102</v>
      </c>
      <c r="B343" s="1" t="s">
        <v>151</v>
      </c>
      <c r="C343" s="1" t="s">
        <v>151</v>
      </c>
      <c r="D343" s="1" t="s">
        <v>1351</v>
      </c>
      <c r="E343" s="1" t="s">
        <v>1351</v>
      </c>
      <c r="L343" s="1" t="s">
        <v>10157</v>
      </c>
      <c r="M343" s="1" t="s">
        <v>10348</v>
      </c>
      <c r="N343" s="1" t="s">
        <v>10159</v>
      </c>
    </row>
    <row r="344" spans="1:14" ht="37.5" x14ac:dyDescent="0.25">
      <c r="A344" s="4" t="s">
        <v>5112</v>
      </c>
      <c r="B344" s="4" t="s">
        <v>151</v>
      </c>
      <c r="C344" s="4" t="s">
        <v>151</v>
      </c>
      <c r="D344" s="4" t="s">
        <v>1379</v>
      </c>
      <c r="E344" s="4" t="s">
        <v>1379</v>
      </c>
      <c r="L344" s="4" t="s">
        <v>10157</v>
      </c>
      <c r="M344" s="4" t="s">
        <v>10349</v>
      </c>
      <c r="N344" s="4" t="s">
        <v>10159</v>
      </c>
    </row>
    <row r="345" spans="1:14" ht="37.5" x14ac:dyDescent="0.25">
      <c r="A345" s="1" t="s">
        <v>5128</v>
      </c>
      <c r="B345" s="1" t="s">
        <v>151</v>
      </c>
      <c r="C345" s="1" t="s">
        <v>151</v>
      </c>
      <c r="D345" s="1" t="s">
        <v>1372</v>
      </c>
      <c r="E345" s="1" t="s">
        <v>1373</v>
      </c>
      <c r="L345" s="1" t="s">
        <v>10157</v>
      </c>
      <c r="M345" s="1" t="s">
        <v>10350</v>
      </c>
      <c r="N345" s="1" t="s">
        <v>10159</v>
      </c>
    </row>
    <row r="346" spans="1:14" ht="37.5" x14ac:dyDescent="0.25">
      <c r="A346" s="4" t="s">
        <v>5107</v>
      </c>
      <c r="B346" s="4" t="s">
        <v>151</v>
      </c>
      <c r="C346" s="4" t="s">
        <v>151</v>
      </c>
      <c r="D346" s="4" t="s">
        <v>1365</v>
      </c>
      <c r="E346" s="4" t="s">
        <v>1365</v>
      </c>
      <c r="L346" s="4" t="s">
        <v>10157</v>
      </c>
      <c r="M346" s="4" t="s">
        <v>10173</v>
      </c>
      <c r="N346" s="4" t="s">
        <v>10159</v>
      </c>
    </row>
    <row r="347" spans="1:14" ht="50" x14ac:dyDescent="0.25">
      <c r="A347" s="1" t="s">
        <v>6883</v>
      </c>
      <c r="B347" s="1" t="s">
        <v>151</v>
      </c>
      <c r="C347" s="1" t="s">
        <v>151</v>
      </c>
      <c r="D347" s="1" t="s">
        <v>1297</v>
      </c>
      <c r="E347" s="1" t="s">
        <v>1298</v>
      </c>
      <c r="L347" s="1" t="s">
        <v>10157</v>
      </c>
      <c r="M347" s="1" t="s">
        <v>10351</v>
      </c>
      <c r="N347" s="1" t="s">
        <v>10159</v>
      </c>
    </row>
    <row r="348" spans="1:14" ht="50" x14ac:dyDescent="0.25">
      <c r="A348" s="4" t="s">
        <v>6888</v>
      </c>
      <c r="B348" s="4" t="s">
        <v>151</v>
      </c>
      <c r="C348" s="4" t="s">
        <v>151</v>
      </c>
      <c r="D348" s="4" t="s">
        <v>1320</v>
      </c>
      <c r="E348" s="4" t="s">
        <v>1320</v>
      </c>
      <c r="L348" s="4" t="s">
        <v>10157</v>
      </c>
      <c r="M348" s="4" t="s">
        <v>10352</v>
      </c>
      <c r="N348" s="4" t="s">
        <v>10159</v>
      </c>
    </row>
    <row r="349" spans="1:14" ht="50" x14ac:dyDescent="0.25">
      <c r="A349" s="1" t="s">
        <v>6893</v>
      </c>
      <c r="B349" s="1" t="s">
        <v>151</v>
      </c>
      <c r="C349" s="1" t="s">
        <v>151</v>
      </c>
      <c r="D349" s="1" t="s">
        <v>1327</v>
      </c>
      <c r="E349" s="1" t="s">
        <v>1328</v>
      </c>
      <c r="L349" s="1" t="s">
        <v>10157</v>
      </c>
      <c r="M349" s="1" t="s">
        <v>10353</v>
      </c>
      <c r="N349" s="1" t="s">
        <v>10159</v>
      </c>
    </row>
    <row r="350" spans="1:14" ht="50" x14ac:dyDescent="0.25">
      <c r="A350" s="4" t="s">
        <v>6898</v>
      </c>
      <c r="B350" s="4" t="s">
        <v>151</v>
      </c>
      <c r="C350" s="4" t="s">
        <v>151</v>
      </c>
      <c r="D350" s="4" t="s">
        <v>1342</v>
      </c>
      <c r="E350" s="4" t="s">
        <v>1343</v>
      </c>
      <c r="L350" s="4" t="s">
        <v>10157</v>
      </c>
      <c r="M350" s="4" t="s">
        <v>10354</v>
      </c>
      <c r="N350" s="4" t="s">
        <v>10159</v>
      </c>
    </row>
    <row r="351" spans="1:14" ht="50" x14ac:dyDescent="0.25">
      <c r="A351" s="1" t="s">
        <v>6903</v>
      </c>
      <c r="B351" s="1" t="s">
        <v>151</v>
      </c>
      <c r="C351" s="1" t="s">
        <v>151</v>
      </c>
      <c r="D351" s="1" t="s">
        <v>1357</v>
      </c>
      <c r="E351" s="1" t="s">
        <v>1358</v>
      </c>
      <c r="L351" s="1" t="s">
        <v>10157</v>
      </c>
      <c r="M351" s="1" t="s">
        <v>10355</v>
      </c>
      <c r="N351" s="1" t="s">
        <v>10159</v>
      </c>
    </row>
    <row r="352" spans="1:14" ht="62.5" x14ac:dyDescent="0.25">
      <c r="A352" s="4" t="s">
        <v>5788</v>
      </c>
      <c r="C352" s="4" t="s">
        <v>293</v>
      </c>
      <c r="D352" s="4" t="s">
        <v>2895</v>
      </c>
      <c r="E352" s="4" t="s">
        <v>2896</v>
      </c>
      <c r="L352" s="4" t="s">
        <v>10157</v>
      </c>
      <c r="M352" s="4" t="s">
        <v>10356</v>
      </c>
      <c r="N352" s="4" t="s">
        <v>10159</v>
      </c>
    </row>
    <row r="353" spans="1:14" ht="62.5" x14ac:dyDescent="0.25">
      <c r="A353" s="1" t="s">
        <v>5792</v>
      </c>
      <c r="C353" s="1" t="s">
        <v>293</v>
      </c>
      <c r="D353" s="1" t="s">
        <v>2880</v>
      </c>
      <c r="E353" s="1" t="s">
        <v>2880</v>
      </c>
      <c r="F353" s="1" t="s">
        <v>106</v>
      </c>
      <c r="L353" s="1" t="s">
        <v>10157</v>
      </c>
      <c r="M353" s="1" t="s">
        <v>10357</v>
      </c>
      <c r="N353" s="1" t="s">
        <v>10159</v>
      </c>
    </row>
    <row r="354" spans="1:14" ht="62.5" x14ac:dyDescent="0.25">
      <c r="A354" s="4" t="s">
        <v>5602</v>
      </c>
      <c r="B354" s="4" t="s">
        <v>3609</v>
      </c>
      <c r="C354" s="4" t="s">
        <v>287</v>
      </c>
      <c r="D354" s="4" t="s">
        <v>2850</v>
      </c>
      <c r="E354" s="4" t="s">
        <v>2850</v>
      </c>
      <c r="L354" s="4" t="s">
        <v>10157</v>
      </c>
      <c r="M354" s="4" t="s">
        <v>10358</v>
      </c>
      <c r="N354" s="4" t="s">
        <v>10159</v>
      </c>
    </row>
    <row r="355" spans="1:14" ht="50" x14ac:dyDescent="0.25">
      <c r="A355" s="1" t="s">
        <v>5608</v>
      </c>
      <c r="B355" s="1" t="s">
        <v>3609</v>
      </c>
      <c r="C355" s="1" t="s">
        <v>287</v>
      </c>
      <c r="D355" s="1" t="s">
        <v>2850</v>
      </c>
      <c r="E355" s="1" t="s">
        <v>2850</v>
      </c>
      <c r="L355" s="1" t="s">
        <v>10157</v>
      </c>
      <c r="M355" s="1" t="s">
        <v>10359</v>
      </c>
      <c r="N355" s="1" t="s">
        <v>10159</v>
      </c>
    </row>
    <row r="356" spans="1:14" ht="62.5" x14ac:dyDescent="0.25">
      <c r="A356" s="4" t="s">
        <v>5734</v>
      </c>
      <c r="B356" s="4" t="s">
        <v>3609</v>
      </c>
      <c r="C356" s="4" t="s">
        <v>293</v>
      </c>
      <c r="D356" s="4" t="s">
        <v>2874</v>
      </c>
      <c r="E356" s="4" t="s">
        <v>2874</v>
      </c>
      <c r="F356" s="4" t="s">
        <v>106</v>
      </c>
      <c r="L356" s="4" t="s">
        <v>10157</v>
      </c>
      <c r="M356" s="4" t="s">
        <v>10360</v>
      </c>
      <c r="N356" s="4" t="s">
        <v>10159</v>
      </c>
    </row>
    <row r="357" spans="1:14" ht="62.5" x14ac:dyDescent="0.25">
      <c r="A357" s="1" t="s">
        <v>5739</v>
      </c>
      <c r="B357" s="1" t="s">
        <v>3609</v>
      </c>
      <c r="C357" s="1" t="s">
        <v>293</v>
      </c>
      <c r="D357" s="1" t="s">
        <v>2874</v>
      </c>
      <c r="E357" s="1" t="s">
        <v>2874</v>
      </c>
      <c r="F357" s="1" t="s">
        <v>106</v>
      </c>
      <c r="L357" s="1" t="s">
        <v>10157</v>
      </c>
      <c r="M357" s="1" t="s">
        <v>10361</v>
      </c>
      <c r="N357" s="1" t="s">
        <v>10159</v>
      </c>
    </row>
    <row r="358" spans="1:14" ht="62.5" x14ac:dyDescent="0.25">
      <c r="A358" s="4" t="s">
        <v>5812</v>
      </c>
      <c r="B358" s="4" t="s">
        <v>3609</v>
      </c>
      <c r="C358" s="4" t="s">
        <v>299</v>
      </c>
      <c r="D358" s="4" t="s">
        <v>2977</v>
      </c>
      <c r="E358" s="4" t="s">
        <v>2977</v>
      </c>
      <c r="L358" s="4" t="s">
        <v>10157</v>
      </c>
      <c r="M358" s="4" t="s">
        <v>10362</v>
      </c>
      <c r="N358" s="4" t="s">
        <v>10159</v>
      </c>
    </row>
    <row r="359" spans="1:14" ht="50" x14ac:dyDescent="0.25">
      <c r="A359" s="1" t="s">
        <v>5817</v>
      </c>
      <c r="B359" s="1" t="s">
        <v>3609</v>
      </c>
      <c r="C359" s="1" t="s">
        <v>299</v>
      </c>
      <c r="D359" s="1" t="s">
        <v>2983</v>
      </c>
      <c r="E359" s="1" t="s">
        <v>2983</v>
      </c>
      <c r="L359" s="1" t="s">
        <v>10157</v>
      </c>
      <c r="M359" s="1" t="s">
        <v>10363</v>
      </c>
      <c r="N359" s="1" t="s">
        <v>10159</v>
      </c>
    </row>
    <row r="360" spans="1:14" ht="50" x14ac:dyDescent="0.25">
      <c r="A360" s="4" t="s">
        <v>6988</v>
      </c>
      <c r="B360" s="4" t="s">
        <v>151</v>
      </c>
      <c r="C360" s="4" t="s">
        <v>151</v>
      </c>
      <c r="D360" s="4" t="s">
        <v>1365</v>
      </c>
      <c r="E360" s="4" t="s">
        <v>1365</v>
      </c>
      <c r="L360" s="4" t="s">
        <v>10157</v>
      </c>
      <c r="M360" s="4" t="s">
        <v>10364</v>
      </c>
      <c r="N360" s="4" t="s">
        <v>10159</v>
      </c>
    </row>
    <row r="361" spans="1:14" ht="50" x14ac:dyDescent="0.25">
      <c r="A361" s="1" t="s">
        <v>6993</v>
      </c>
      <c r="B361" s="1" t="s">
        <v>151</v>
      </c>
      <c r="C361" s="1" t="s">
        <v>151</v>
      </c>
      <c r="D361" s="1" t="s">
        <v>1365</v>
      </c>
      <c r="E361" s="1" t="s">
        <v>1365</v>
      </c>
      <c r="L361" s="1" t="s">
        <v>10157</v>
      </c>
      <c r="M361" s="1" t="s">
        <v>10365</v>
      </c>
      <c r="N361" s="1" t="s">
        <v>10159</v>
      </c>
    </row>
    <row r="362" spans="1:14" ht="50" x14ac:dyDescent="0.25">
      <c r="A362" s="4" t="s">
        <v>6998</v>
      </c>
      <c r="B362" s="4" t="s">
        <v>151</v>
      </c>
      <c r="C362" s="4" t="s">
        <v>151</v>
      </c>
      <c r="D362" s="4" t="s">
        <v>1379</v>
      </c>
      <c r="E362" s="4" t="s">
        <v>1379</v>
      </c>
      <c r="L362" s="4" t="s">
        <v>10157</v>
      </c>
      <c r="M362" s="4" t="s">
        <v>10366</v>
      </c>
      <c r="N362" s="4" t="s">
        <v>10159</v>
      </c>
    </row>
    <row r="363" spans="1:14" ht="50" x14ac:dyDescent="0.25">
      <c r="A363" s="1" t="s">
        <v>8559</v>
      </c>
      <c r="C363" s="1" t="s">
        <v>119</v>
      </c>
      <c r="D363" s="1" t="s">
        <v>969</v>
      </c>
      <c r="E363" s="1" t="s">
        <v>969</v>
      </c>
      <c r="L363" s="1" t="s">
        <v>10157</v>
      </c>
      <c r="M363" s="1" t="s">
        <v>10367</v>
      </c>
      <c r="N363" s="1" t="s">
        <v>10159</v>
      </c>
    </row>
    <row r="364" spans="1:14" ht="62.5" x14ac:dyDescent="0.25">
      <c r="A364" s="4" t="s">
        <v>8562</v>
      </c>
      <c r="C364" s="4" t="s">
        <v>119</v>
      </c>
      <c r="D364" s="4" t="s">
        <v>969</v>
      </c>
      <c r="E364" s="4" t="s">
        <v>969</v>
      </c>
      <c r="L364" s="4" t="s">
        <v>10157</v>
      </c>
      <c r="M364" s="4" t="s">
        <v>10368</v>
      </c>
      <c r="N364" s="4" t="s">
        <v>10159</v>
      </c>
    </row>
    <row r="365" spans="1:14" ht="50" x14ac:dyDescent="0.25">
      <c r="A365" s="1" t="s">
        <v>8565</v>
      </c>
      <c r="B365" s="1" t="s">
        <v>151</v>
      </c>
      <c r="C365" s="1" t="s">
        <v>151</v>
      </c>
      <c r="D365" s="1" t="s">
        <v>1275</v>
      </c>
      <c r="E365" s="1" t="s">
        <v>1275</v>
      </c>
      <c r="L365" s="1" t="s">
        <v>10157</v>
      </c>
      <c r="M365" s="1" t="s">
        <v>10369</v>
      </c>
      <c r="N365" s="1" t="s">
        <v>10159</v>
      </c>
    </row>
    <row r="366" spans="1:14" ht="50" x14ac:dyDescent="0.25">
      <c r="A366" s="4" t="s">
        <v>6912</v>
      </c>
      <c r="B366" s="4" t="s">
        <v>151</v>
      </c>
      <c r="C366" s="4" t="s">
        <v>151</v>
      </c>
      <c r="D366" s="4" t="s">
        <v>1292</v>
      </c>
      <c r="E366" s="4" t="s">
        <v>1292</v>
      </c>
      <c r="L366" s="4" t="s">
        <v>10157</v>
      </c>
      <c r="M366" s="4" t="s">
        <v>10370</v>
      </c>
      <c r="N366" s="4" t="s">
        <v>10159</v>
      </c>
    </row>
    <row r="367" spans="1:14" ht="50" x14ac:dyDescent="0.25">
      <c r="A367" s="1" t="s">
        <v>6908</v>
      </c>
      <c r="B367" s="1" t="s">
        <v>151</v>
      </c>
      <c r="C367" s="1" t="s">
        <v>151</v>
      </c>
      <c r="D367" s="1" t="s">
        <v>1286</v>
      </c>
      <c r="E367" s="1" t="s">
        <v>1286</v>
      </c>
      <c r="L367" s="1" t="s">
        <v>10157</v>
      </c>
      <c r="M367" s="1" t="s">
        <v>10371</v>
      </c>
      <c r="N367" s="1" t="s">
        <v>10159</v>
      </c>
    </row>
    <row r="368" spans="1:14" x14ac:dyDescent="0.25">
      <c r="A368" s="4" t="s">
        <v>7463</v>
      </c>
      <c r="B368" s="4" t="s">
        <v>3612</v>
      </c>
      <c r="C368" s="4" t="s">
        <v>305</v>
      </c>
      <c r="D368" s="4" t="s">
        <v>3035</v>
      </c>
      <c r="E368" s="4" t="s">
        <v>3035</v>
      </c>
      <c r="F368" s="4" t="s">
        <v>106</v>
      </c>
      <c r="L368" s="4" t="s">
        <v>10096</v>
      </c>
      <c r="N368" s="4" t="s">
        <v>7463</v>
      </c>
    </row>
    <row r="369" spans="1:14" ht="25" x14ac:dyDescent="0.25">
      <c r="A369" s="1" t="s">
        <v>7469</v>
      </c>
      <c r="B369" s="1" t="s">
        <v>139</v>
      </c>
      <c r="C369" s="1" t="s">
        <v>139</v>
      </c>
      <c r="D369" s="1" t="s">
        <v>1170</v>
      </c>
      <c r="E369" s="1" t="s">
        <v>1170</v>
      </c>
      <c r="L369" s="1" t="s">
        <v>10096</v>
      </c>
      <c r="N369" s="1" t="s">
        <v>10156</v>
      </c>
    </row>
    <row r="370" spans="1:14" ht="25" x14ac:dyDescent="0.25">
      <c r="A370" s="1" t="s">
        <v>7469</v>
      </c>
      <c r="B370" s="1" t="s">
        <v>3612</v>
      </c>
      <c r="C370" s="1" t="s">
        <v>305</v>
      </c>
      <c r="D370" s="1" t="s">
        <v>3035</v>
      </c>
      <c r="E370" s="1" t="s">
        <v>3035</v>
      </c>
      <c r="F370" s="1" t="s">
        <v>106</v>
      </c>
      <c r="L370" s="1" t="s">
        <v>10096</v>
      </c>
      <c r="N370" s="1" t="s">
        <v>7463</v>
      </c>
    </row>
    <row r="371" spans="1:14" x14ac:dyDescent="0.25">
      <c r="A371" s="4" t="s">
        <v>7500</v>
      </c>
      <c r="B371" s="4" t="s">
        <v>3612</v>
      </c>
      <c r="C371" s="4" t="s">
        <v>305</v>
      </c>
      <c r="D371" s="4" t="s">
        <v>3028</v>
      </c>
      <c r="E371" s="4" t="s">
        <v>3028</v>
      </c>
      <c r="F371" s="4" t="s">
        <v>106</v>
      </c>
      <c r="L371" s="4" t="s">
        <v>10096</v>
      </c>
      <c r="N371" s="4" t="s">
        <v>7500</v>
      </c>
    </row>
    <row r="372" spans="1:14" ht="25" x14ac:dyDescent="0.25">
      <c r="A372" s="1" t="s">
        <v>7506</v>
      </c>
      <c r="B372" s="1" t="s">
        <v>3612</v>
      </c>
      <c r="C372" s="1" t="s">
        <v>169</v>
      </c>
      <c r="D372" s="1" t="s">
        <v>1666</v>
      </c>
      <c r="E372" s="1" t="s">
        <v>1666</v>
      </c>
      <c r="L372" s="1" t="s">
        <v>10096</v>
      </c>
      <c r="N372" s="1" t="s">
        <v>10372</v>
      </c>
    </row>
    <row r="373" spans="1:14" ht="25" x14ac:dyDescent="0.25">
      <c r="A373" s="1" t="s">
        <v>7506</v>
      </c>
      <c r="B373" s="1" t="s">
        <v>3612</v>
      </c>
      <c r="C373" s="1" t="s">
        <v>305</v>
      </c>
      <c r="D373" s="1" t="s">
        <v>3028</v>
      </c>
      <c r="E373" s="1" t="s">
        <v>3028</v>
      </c>
      <c r="F373" s="1" t="s">
        <v>106</v>
      </c>
      <c r="L373" s="1" t="s">
        <v>10096</v>
      </c>
      <c r="N373" s="1" t="s">
        <v>7500</v>
      </c>
    </row>
    <row r="374" spans="1:14" ht="25" x14ac:dyDescent="0.25">
      <c r="A374" s="4" t="s">
        <v>7555</v>
      </c>
      <c r="B374" s="4" t="s">
        <v>3612</v>
      </c>
      <c r="C374" s="4" t="s">
        <v>305</v>
      </c>
      <c r="D374" s="4" t="s">
        <v>3028</v>
      </c>
      <c r="E374" s="4" t="s">
        <v>3028</v>
      </c>
      <c r="F374" s="4" t="s">
        <v>106</v>
      </c>
      <c r="L374" s="4" t="s">
        <v>10096</v>
      </c>
      <c r="N374" s="4" t="s">
        <v>7549</v>
      </c>
    </row>
    <row r="375" spans="1:14" ht="25" x14ac:dyDescent="0.25">
      <c r="A375" s="4" t="s">
        <v>7555</v>
      </c>
      <c r="B375" s="4" t="s">
        <v>3612</v>
      </c>
      <c r="C375" s="4" t="s">
        <v>195</v>
      </c>
      <c r="D375" s="4" t="s">
        <v>1858</v>
      </c>
      <c r="E375" s="4" t="s">
        <v>1858</v>
      </c>
      <c r="L375" s="4" t="s">
        <v>10096</v>
      </c>
      <c r="N375" s="4" t="s">
        <v>10156</v>
      </c>
    </row>
    <row r="376" spans="1:14" x14ac:dyDescent="0.25">
      <c r="A376" s="1" t="s">
        <v>7549</v>
      </c>
      <c r="B376" s="1" t="s">
        <v>3612</v>
      </c>
      <c r="C376" s="1" t="s">
        <v>305</v>
      </c>
      <c r="D376" s="1" t="s">
        <v>3028</v>
      </c>
      <c r="E376" s="1" t="s">
        <v>3028</v>
      </c>
      <c r="F376" s="1" t="s">
        <v>106</v>
      </c>
      <c r="L376" s="1" t="s">
        <v>10096</v>
      </c>
      <c r="N376" s="1" t="s">
        <v>7549</v>
      </c>
    </row>
    <row r="377" spans="1:14" x14ac:dyDescent="0.25">
      <c r="A377" s="4" t="s">
        <v>7561</v>
      </c>
      <c r="B377" s="4" t="s">
        <v>3612</v>
      </c>
      <c r="C377" s="4" t="s">
        <v>305</v>
      </c>
      <c r="D377" s="4" t="s">
        <v>3028</v>
      </c>
      <c r="E377" s="4" t="s">
        <v>3028</v>
      </c>
      <c r="F377" s="4" t="s">
        <v>106</v>
      </c>
      <c r="L377" s="4" t="s">
        <v>10096</v>
      </c>
      <c r="N377" s="4" t="s">
        <v>7561</v>
      </c>
    </row>
    <row r="378" spans="1:14" ht="25" x14ac:dyDescent="0.25">
      <c r="A378" s="1" t="s">
        <v>7567</v>
      </c>
      <c r="B378" s="1" t="s">
        <v>3612</v>
      </c>
      <c r="C378" s="1" t="s">
        <v>305</v>
      </c>
      <c r="D378" s="1" t="s">
        <v>3028</v>
      </c>
      <c r="E378" s="1" t="s">
        <v>3028</v>
      </c>
      <c r="F378" s="1" t="s">
        <v>106</v>
      </c>
      <c r="L378" s="1" t="s">
        <v>10096</v>
      </c>
      <c r="N378" s="1" t="s">
        <v>7561</v>
      </c>
    </row>
    <row r="379" spans="1:14" ht="25" x14ac:dyDescent="0.25">
      <c r="A379" s="1" t="s">
        <v>7567</v>
      </c>
      <c r="B379" s="1" t="s">
        <v>3612</v>
      </c>
      <c r="C379" s="1" t="s">
        <v>195</v>
      </c>
      <c r="D379" s="1" t="s">
        <v>1846</v>
      </c>
      <c r="E379" s="1" t="s">
        <v>1846</v>
      </c>
      <c r="L379" s="1" t="s">
        <v>10096</v>
      </c>
      <c r="N379" s="1" t="s">
        <v>10156</v>
      </c>
    </row>
    <row r="380" spans="1:14" ht="25" x14ac:dyDescent="0.25">
      <c r="A380" s="4" t="s">
        <v>7579</v>
      </c>
      <c r="B380" s="4" t="s">
        <v>3612</v>
      </c>
      <c r="C380" s="4" t="s">
        <v>195</v>
      </c>
      <c r="D380" s="4" t="s">
        <v>1858</v>
      </c>
      <c r="E380" s="4" t="s">
        <v>1858</v>
      </c>
      <c r="L380" s="4" t="s">
        <v>10105</v>
      </c>
      <c r="N380" s="4" t="s">
        <v>106</v>
      </c>
    </row>
    <row r="381" spans="1:14" ht="25" x14ac:dyDescent="0.25">
      <c r="A381" s="4" t="s">
        <v>7579</v>
      </c>
      <c r="B381" s="4" t="s">
        <v>3612</v>
      </c>
      <c r="C381" s="4" t="s">
        <v>305</v>
      </c>
      <c r="D381" s="4" t="s">
        <v>3018</v>
      </c>
      <c r="E381" s="4" t="s">
        <v>3018</v>
      </c>
      <c r="F381" s="4" t="s">
        <v>106</v>
      </c>
      <c r="L381" s="4" t="s">
        <v>10096</v>
      </c>
      <c r="N381" s="4" t="s">
        <v>7573</v>
      </c>
    </row>
    <row r="382" spans="1:14" x14ac:dyDescent="0.25">
      <c r="A382" s="1" t="s">
        <v>7573</v>
      </c>
      <c r="B382" s="1" t="s">
        <v>3612</v>
      </c>
      <c r="C382" s="1" t="s">
        <v>305</v>
      </c>
      <c r="D382" s="1" t="s">
        <v>3018</v>
      </c>
      <c r="E382" s="1" t="s">
        <v>3018</v>
      </c>
      <c r="F382" s="1" t="s">
        <v>106</v>
      </c>
      <c r="L382" s="1" t="s">
        <v>10096</v>
      </c>
      <c r="N382" s="1" t="s">
        <v>7573</v>
      </c>
    </row>
    <row r="383" spans="1:14" x14ac:dyDescent="0.25">
      <c r="A383" s="4" t="s">
        <v>7584</v>
      </c>
      <c r="B383" s="4" t="s">
        <v>3612</v>
      </c>
      <c r="C383" s="4" t="s">
        <v>305</v>
      </c>
      <c r="D383" s="4" t="s">
        <v>3035</v>
      </c>
      <c r="E383" s="4" t="s">
        <v>3035</v>
      </c>
      <c r="F383" s="4" t="s">
        <v>106</v>
      </c>
      <c r="L383" s="4" t="s">
        <v>10096</v>
      </c>
      <c r="N383" s="4" t="s">
        <v>7584</v>
      </c>
    </row>
    <row r="384" spans="1:14" ht="25" x14ac:dyDescent="0.25">
      <c r="A384" s="1" t="s">
        <v>7590</v>
      </c>
      <c r="B384" s="1" t="s">
        <v>3612</v>
      </c>
      <c r="C384" s="1" t="s">
        <v>305</v>
      </c>
      <c r="D384" s="1" t="s">
        <v>3035</v>
      </c>
      <c r="E384" s="1" t="s">
        <v>3035</v>
      </c>
      <c r="F384" s="1" t="s">
        <v>106</v>
      </c>
      <c r="L384" s="1" t="s">
        <v>10096</v>
      </c>
      <c r="N384" s="1" t="s">
        <v>7584</v>
      </c>
    </row>
    <row r="385" spans="1:14" ht="25" x14ac:dyDescent="0.25">
      <c r="A385" s="1" t="s">
        <v>7590</v>
      </c>
      <c r="B385" s="1" t="s">
        <v>3612</v>
      </c>
      <c r="C385" s="1" t="s">
        <v>195</v>
      </c>
      <c r="D385" s="1" t="s">
        <v>1858</v>
      </c>
      <c r="E385" s="1" t="s">
        <v>1858</v>
      </c>
      <c r="L385" s="1" t="s">
        <v>10105</v>
      </c>
      <c r="N385" s="1" t="s">
        <v>106</v>
      </c>
    </row>
    <row r="386" spans="1:14" x14ac:dyDescent="0.25">
      <c r="A386" s="4" t="s">
        <v>7595</v>
      </c>
      <c r="B386" s="4" t="s">
        <v>3612</v>
      </c>
      <c r="C386" s="4" t="s">
        <v>305</v>
      </c>
      <c r="D386" s="4" t="s">
        <v>3035</v>
      </c>
      <c r="E386" s="4" t="s">
        <v>3035</v>
      </c>
      <c r="F386" s="4" t="s">
        <v>106</v>
      </c>
      <c r="L386" s="4" t="s">
        <v>10096</v>
      </c>
      <c r="N386" s="4" t="s">
        <v>7595</v>
      </c>
    </row>
    <row r="387" spans="1:14" ht="25" x14ac:dyDescent="0.25">
      <c r="A387" s="1" t="s">
        <v>7601</v>
      </c>
      <c r="B387" s="1" t="s">
        <v>3612</v>
      </c>
      <c r="C387" s="1" t="s">
        <v>195</v>
      </c>
      <c r="D387" s="1" t="s">
        <v>1858</v>
      </c>
      <c r="E387" s="1" t="s">
        <v>1858</v>
      </c>
      <c r="L387" s="1" t="s">
        <v>10105</v>
      </c>
      <c r="N387" s="1" t="s">
        <v>106</v>
      </c>
    </row>
    <row r="388" spans="1:14" ht="25" x14ac:dyDescent="0.25">
      <c r="A388" s="1" t="s">
        <v>7601</v>
      </c>
      <c r="B388" s="1" t="s">
        <v>3612</v>
      </c>
      <c r="C388" s="1" t="s">
        <v>305</v>
      </c>
      <c r="D388" s="1" t="s">
        <v>3035</v>
      </c>
      <c r="E388" s="1" t="s">
        <v>3035</v>
      </c>
      <c r="F388" s="1" t="s">
        <v>106</v>
      </c>
      <c r="L388" s="1" t="s">
        <v>10096</v>
      </c>
      <c r="N388" s="1" t="s">
        <v>7595</v>
      </c>
    </row>
    <row r="389" spans="1:14" x14ac:dyDescent="0.25">
      <c r="A389" s="4" t="s">
        <v>7766</v>
      </c>
      <c r="B389" s="4" t="s">
        <v>232</v>
      </c>
      <c r="C389" s="4" t="s">
        <v>232</v>
      </c>
      <c r="D389" s="4" t="s">
        <v>2353</v>
      </c>
      <c r="E389" s="4" t="s">
        <v>2353</v>
      </c>
      <c r="F389" s="4" t="s">
        <v>106</v>
      </c>
      <c r="L389" s="4" t="s">
        <v>10096</v>
      </c>
      <c r="N389" s="4" t="s">
        <v>7766</v>
      </c>
    </row>
    <row r="390" spans="1:14" ht="25" x14ac:dyDescent="0.25">
      <c r="A390" s="1" t="s">
        <v>7772</v>
      </c>
      <c r="B390" s="1" t="s">
        <v>232</v>
      </c>
      <c r="C390" s="1" t="s">
        <v>232</v>
      </c>
      <c r="D390" s="1" t="s">
        <v>2353</v>
      </c>
      <c r="E390" s="1" t="s">
        <v>2353</v>
      </c>
      <c r="F390" s="1" t="s">
        <v>106</v>
      </c>
      <c r="L390" s="1" t="s">
        <v>10096</v>
      </c>
      <c r="N390" s="1" t="s">
        <v>7766</v>
      </c>
    </row>
    <row r="391" spans="1:14" ht="25" x14ac:dyDescent="0.25">
      <c r="A391" s="1" t="s">
        <v>7772</v>
      </c>
      <c r="B391" s="1" t="s">
        <v>58</v>
      </c>
      <c r="C391" s="1" t="s">
        <v>79</v>
      </c>
      <c r="D391" s="1" t="s">
        <v>602</v>
      </c>
      <c r="E391" s="1" t="s">
        <v>602</v>
      </c>
      <c r="F391" s="1" t="s">
        <v>106</v>
      </c>
      <c r="L391" s="1" t="s">
        <v>10105</v>
      </c>
      <c r="N391" s="1" t="s">
        <v>106</v>
      </c>
    </row>
    <row r="392" spans="1:14" x14ac:dyDescent="0.25">
      <c r="A392" s="4" t="s">
        <v>7789</v>
      </c>
      <c r="B392" s="4" t="s">
        <v>232</v>
      </c>
      <c r="C392" s="4" t="s">
        <v>232</v>
      </c>
      <c r="D392" s="4" t="s">
        <v>2366</v>
      </c>
      <c r="E392" s="4" t="s">
        <v>2366</v>
      </c>
      <c r="F392" s="4" t="s">
        <v>106</v>
      </c>
      <c r="L392" s="4" t="s">
        <v>10096</v>
      </c>
      <c r="N392" s="4" t="s">
        <v>7789</v>
      </c>
    </row>
    <row r="393" spans="1:14" ht="25" x14ac:dyDescent="0.25">
      <c r="A393" s="1" t="s">
        <v>7795</v>
      </c>
      <c r="B393" s="1" t="s">
        <v>157</v>
      </c>
      <c r="C393" s="1" t="s">
        <v>157</v>
      </c>
      <c r="D393" s="1" t="s">
        <v>1440</v>
      </c>
      <c r="E393" s="1" t="s">
        <v>1440</v>
      </c>
      <c r="L393" s="1" t="s">
        <v>10105</v>
      </c>
      <c r="N393" s="1" t="s">
        <v>106</v>
      </c>
    </row>
    <row r="394" spans="1:14" ht="25" x14ac:dyDescent="0.25">
      <c r="A394" s="1" t="s">
        <v>7795</v>
      </c>
      <c r="B394" s="1" t="s">
        <v>232</v>
      </c>
      <c r="C394" s="1" t="s">
        <v>232</v>
      </c>
      <c r="D394" s="1" t="s">
        <v>2366</v>
      </c>
      <c r="E394" s="1" t="s">
        <v>2366</v>
      </c>
      <c r="F394" s="1" t="s">
        <v>106</v>
      </c>
      <c r="L394" s="1" t="s">
        <v>10096</v>
      </c>
      <c r="N394" s="1" t="s">
        <v>7789</v>
      </c>
    </row>
    <row r="395" spans="1:14" x14ac:dyDescent="0.25">
      <c r="A395" s="4" t="s">
        <v>7778</v>
      </c>
      <c r="B395" s="4" t="s">
        <v>232</v>
      </c>
      <c r="C395" s="4" t="s">
        <v>232</v>
      </c>
      <c r="D395" s="4" t="s">
        <v>2366</v>
      </c>
      <c r="E395" s="4" t="s">
        <v>2366</v>
      </c>
      <c r="F395" s="4" t="s">
        <v>106</v>
      </c>
      <c r="L395" s="4" t="s">
        <v>10096</v>
      </c>
      <c r="N395" s="4" t="s">
        <v>7778</v>
      </c>
    </row>
    <row r="396" spans="1:14" ht="25" x14ac:dyDescent="0.25">
      <c r="A396" s="1" t="s">
        <v>7784</v>
      </c>
      <c r="B396" s="1" t="s">
        <v>157</v>
      </c>
      <c r="C396" s="1" t="s">
        <v>157</v>
      </c>
      <c r="D396" s="1" t="s">
        <v>1440</v>
      </c>
      <c r="E396" s="1" t="s">
        <v>1440</v>
      </c>
      <c r="L396" s="1" t="s">
        <v>10105</v>
      </c>
      <c r="N396" s="1" t="s">
        <v>106</v>
      </c>
    </row>
    <row r="397" spans="1:14" ht="25" x14ac:dyDescent="0.25">
      <c r="A397" s="1" t="s">
        <v>7784</v>
      </c>
      <c r="B397" s="1" t="s">
        <v>232</v>
      </c>
      <c r="C397" s="1" t="s">
        <v>232</v>
      </c>
      <c r="D397" s="1" t="s">
        <v>2366</v>
      </c>
      <c r="E397" s="1" t="s">
        <v>2366</v>
      </c>
      <c r="F397" s="1" t="s">
        <v>106</v>
      </c>
      <c r="L397" s="1" t="s">
        <v>10096</v>
      </c>
      <c r="N397" s="1" t="s">
        <v>7778</v>
      </c>
    </row>
    <row r="398" spans="1:14" x14ac:dyDescent="0.25">
      <c r="A398" s="4" t="s">
        <v>8569</v>
      </c>
      <c r="C398" s="4" t="s">
        <v>213</v>
      </c>
      <c r="D398" s="4" t="s">
        <v>2172</v>
      </c>
      <c r="E398" s="4" t="s">
        <v>2172</v>
      </c>
      <c r="F398" s="4" t="s">
        <v>106</v>
      </c>
      <c r="L398" s="4" t="s">
        <v>10096</v>
      </c>
      <c r="N398" s="4" t="s">
        <v>8569</v>
      </c>
    </row>
    <row r="399" spans="1:14" ht="25" x14ac:dyDescent="0.25">
      <c r="A399" s="1" t="s">
        <v>8575</v>
      </c>
      <c r="B399" s="1" t="s">
        <v>58</v>
      </c>
      <c r="C399" s="1" t="s">
        <v>73</v>
      </c>
      <c r="D399" s="1" t="s">
        <v>568</v>
      </c>
      <c r="E399" s="1" t="s">
        <v>568</v>
      </c>
      <c r="F399" s="1" t="s">
        <v>106</v>
      </c>
      <c r="L399" s="1" t="s">
        <v>10096</v>
      </c>
      <c r="N399" s="1" t="s">
        <v>8569</v>
      </c>
    </row>
    <row r="400" spans="1:14" ht="25" x14ac:dyDescent="0.25">
      <c r="A400" s="1" t="s">
        <v>8575</v>
      </c>
      <c r="C400" s="1" t="s">
        <v>20</v>
      </c>
      <c r="D400" s="1" t="s">
        <v>430</v>
      </c>
      <c r="E400" s="1" t="s">
        <v>430</v>
      </c>
      <c r="F400" s="1" t="s">
        <v>106</v>
      </c>
      <c r="G400" s="1" t="s">
        <v>106</v>
      </c>
      <c r="H400" s="1" t="s">
        <v>106</v>
      </c>
      <c r="L400" s="1" t="s">
        <v>10105</v>
      </c>
      <c r="N400" s="1" t="s">
        <v>106</v>
      </c>
    </row>
    <row r="401" spans="1:14" ht="25" x14ac:dyDescent="0.25">
      <c r="A401" s="4" t="s">
        <v>8580</v>
      </c>
      <c r="B401" s="4" t="s">
        <v>3680</v>
      </c>
      <c r="C401" s="4" t="s">
        <v>73</v>
      </c>
      <c r="D401" s="4" t="s">
        <v>568</v>
      </c>
      <c r="E401" s="4" t="s">
        <v>568</v>
      </c>
      <c r="F401" s="4" t="s">
        <v>106</v>
      </c>
      <c r="L401" s="4" t="s">
        <v>10096</v>
      </c>
      <c r="N401" s="4" t="s">
        <v>8569</v>
      </c>
    </row>
    <row r="402" spans="1:14" ht="25" x14ac:dyDescent="0.25">
      <c r="A402" s="4" t="s">
        <v>8580</v>
      </c>
      <c r="C402" s="4" t="s">
        <v>20</v>
      </c>
      <c r="D402" s="4" t="s">
        <v>430</v>
      </c>
      <c r="E402" s="4" t="s">
        <v>430</v>
      </c>
      <c r="F402" s="4" t="s">
        <v>106</v>
      </c>
      <c r="G402" s="4" t="s">
        <v>106</v>
      </c>
      <c r="H402" s="4" t="s">
        <v>106</v>
      </c>
      <c r="L402" s="4" t="s">
        <v>10105</v>
      </c>
      <c r="N402" s="4" t="s">
        <v>106</v>
      </c>
    </row>
    <row r="403" spans="1:14" x14ac:dyDescent="0.25">
      <c r="A403" s="1" t="s">
        <v>7835</v>
      </c>
      <c r="C403" s="1" t="s">
        <v>20</v>
      </c>
      <c r="D403" s="1" t="s">
        <v>430</v>
      </c>
      <c r="E403" s="1" t="s">
        <v>430</v>
      </c>
      <c r="F403" s="1" t="s">
        <v>106</v>
      </c>
      <c r="G403" s="1" t="s">
        <v>106</v>
      </c>
      <c r="H403" s="1" t="s">
        <v>106</v>
      </c>
      <c r="L403" s="1" t="s">
        <v>10105</v>
      </c>
      <c r="N403" s="1" t="s">
        <v>106</v>
      </c>
    </row>
    <row r="404" spans="1:14" x14ac:dyDescent="0.25">
      <c r="A404" s="1" t="s">
        <v>7835</v>
      </c>
      <c r="B404" s="1" t="s">
        <v>3612</v>
      </c>
      <c r="C404" s="1" t="s">
        <v>195</v>
      </c>
      <c r="D404" s="1" t="s">
        <v>1852</v>
      </c>
      <c r="E404" s="1" t="s">
        <v>1852</v>
      </c>
      <c r="L404" s="1" t="s">
        <v>10096</v>
      </c>
      <c r="N404" s="1" t="s">
        <v>7835</v>
      </c>
    </row>
    <row r="405" spans="1:14" x14ac:dyDescent="0.25">
      <c r="A405" s="4" t="s">
        <v>7841</v>
      </c>
      <c r="B405" s="4" t="s">
        <v>3612</v>
      </c>
      <c r="C405" s="4" t="s">
        <v>169</v>
      </c>
      <c r="D405" s="4" t="s">
        <v>1696</v>
      </c>
      <c r="E405" s="4" t="s">
        <v>1696</v>
      </c>
      <c r="L405" s="4" t="s">
        <v>10096</v>
      </c>
      <c r="N405" s="4" t="s">
        <v>7835</v>
      </c>
    </row>
    <row r="406" spans="1:14" x14ac:dyDescent="0.25">
      <c r="A406" s="4" t="s">
        <v>7841</v>
      </c>
      <c r="C406" s="4" t="s">
        <v>20</v>
      </c>
      <c r="D406" s="4" t="s">
        <v>430</v>
      </c>
      <c r="E406" s="4" t="s">
        <v>430</v>
      </c>
      <c r="F406" s="4" t="s">
        <v>106</v>
      </c>
      <c r="G406" s="4" t="s">
        <v>106</v>
      </c>
      <c r="H406" s="4" t="s">
        <v>106</v>
      </c>
      <c r="L406" s="4" t="s">
        <v>10105</v>
      </c>
      <c r="N406" s="4" t="s">
        <v>106</v>
      </c>
    </row>
    <row r="407" spans="1:14" x14ac:dyDescent="0.25">
      <c r="A407" s="1" t="s">
        <v>7846</v>
      </c>
      <c r="B407" s="1" t="s">
        <v>3612</v>
      </c>
      <c r="C407" s="1" t="s">
        <v>195</v>
      </c>
      <c r="D407" s="1" t="s">
        <v>1794</v>
      </c>
      <c r="E407" s="1" t="s">
        <v>1794</v>
      </c>
      <c r="F407" s="1" t="s">
        <v>106</v>
      </c>
      <c r="L407" s="1" t="s">
        <v>10096</v>
      </c>
      <c r="N407" s="1" t="s">
        <v>10156</v>
      </c>
    </row>
    <row r="408" spans="1:14" x14ac:dyDescent="0.25">
      <c r="A408" s="1" t="s">
        <v>7846</v>
      </c>
      <c r="B408" s="1" t="s">
        <v>3612</v>
      </c>
      <c r="C408" s="1" t="s">
        <v>195</v>
      </c>
      <c r="D408" s="1" t="s">
        <v>1846</v>
      </c>
      <c r="E408" s="1" t="s">
        <v>1846</v>
      </c>
      <c r="L408" s="1" t="s">
        <v>10096</v>
      </c>
      <c r="N408" s="1" t="s">
        <v>7846</v>
      </c>
    </row>
    <row r="409" spans="1:14" x14ac:dyDescent="0.25">
      <c r="A409" s="4" t="s">
        <v>7852</v>
      </c>
      <c r="B409" s="4" t="s">
        <v>3612</v>
      </c>
      <c r="C409" s="4" t="s">
        <v>169</v>
      </c>
      <c r="D409" s="4" t="s">
        <v>1666</v>
      </c>
      <c r="E409" s="4" t="s">
        <v>1666</v>
      </c>
      <c r="L409" s="4" t="s">
        <v>10096</v>
      </c>
      <c r="N409" s="4" t="s">
        <v>7846</v>
      </c>
    </row>
    <row r="410" spans="1:14" x14ac:dyDescent="0.25">
      <c r="A410" s="4" t="s">
        <v>7852</v>
      </c>
      <c r="B410" s="4" t="s">
        <v>3612</v>
      </c>
      <c r="C410" s="4" t="s">
        <v>195</v>
      </c>
      <c r="D410" s="4" t="s">
        <v>1794</v>
      </c>
      <c r="E410" s="4" t="s">
        <v>1794</v>
      </c>
      <c r="F410" s="4" t="s">
        <v>106</v>
      </c>
      <c r="L410" s="4" t="s">
        <v>10096</v>
      </c>
      <c r="N410" s="4" t="s">
        <v>10156</v>
      </c>
    </row>
    <row r="411" spans="1:14" x14ac:dyDescent="0.25">
      <c r="A411" s="1" t="s">
        <v>7881</v>
      </c>
      <c r="B411" s="1" t="s">
        <v>3612</v>
      </c>
      <c r="C411" s="1" t="s">
        <v>195</v>
      </c>
      <c r="D411" s="1" t="s">
        <v>1852</v>
      </c>
      <c r="E411" s="1" t="s">
        <v>1852</v>
      </c>
      <c r="L411" s="1" t="s">
        <v>10096</v>
      </c>
      <c r="N411" s="1" t="s">
        <v>7881</v>
      </c>
    </row>
    <row r="412" spans="1:14" x14ac:dyDescent="0.25">
      <c r="A412" s="1" t="s">
        <v>7881</v>
      </c>
      <c r="B412" s="1" t="s">
        <v>58</v>
      </c>
      <c r="C412" s="1" t="s">
        <v>79</v>
      </c>
      <c r="D412" s="1" t="s">
        <v>602</v>
      </c>
      <c r="E412" s="1" t="s">
        <v>602</v>
      </c>
      <c r="F412" s="1" t="s">
        <v>106</v>
      </c>
      <c r="G412" s="1" t="s">
        <v>106</v>
      </c>
      <c r="H412" s="1" t="s">
        <v>106</v>
      </c>
      <c r="L412" s="1" t="s">
        <v>10096</v>
      </c>
      <c r="N412" s="1" t="s">
        <v>10156</v>
      </c>
    </row>
    <row r="413" spans="1:14" x14ac:dyDescent="0.25">
      <c r="A413" s="4" t="s">
        <v>7887</v>
      </c>
      <c r="B413" s="4" t="s">
        <v>58</v>
      </c>
      <c r="C413" s="4" t="s">
        <v>79</v>
      </c>
      <c r="D413" s="4" t="s">
        <v>602</v>
      </c>
      <c r="E413" s="4" t="s">
        <v>602</v>
      </c>
      <c r="F413" s="4" t="s">
        <v>106</v>
      </c>
      <c r="G413" s="4" t="s">
        <v>106</v>
      </c>
      <c r="H413" s="4" t="s">
        <v>106</v>
      </c>
      <c r="L413" s="4" t="s">
        <v>10096</v>
      </c>
      <c r="N413" s="4" t="s">
        <v>10156</v>
      </c>
    </row>
    <row r="414" spans="1:14" x14ac:dyDescent="0.25">
      <c r="A414" s="4" t="s">
        <v>7887</v>
      </c>
      <c r="B414" s="4" t="s">
        <v>232</v>
      </c>
      <c r="C414" s="4" t="s">
        <v>232</v>
      </c>
      <c r="D414" s="4" t="s">
        <v>2353</v>
      </c>
      <c r="E414" s="4" t="s">
        <v>2353</v>
      </c>
      <c r="F414" s="4" t="s">
        <v>106</v>
      </c>
      <c r="L414" s="4" t="s">
        <v>10096</v>
      </c>
      <c r="N414" s="4" t="s">
        <v>7881</v>
      </c>
    </row>
    <row r="415" spans="1:14" x14ac:dyDescent="0.25">
      <c r="A415" s="1" t="s">
        <v>7893</v>
      </c>
      <c r="B415" s="1" t="s">
        <v>3612</v>
      </c>
      <c r="C415" s="1" t="s">
        <v>195</v>
      </c>
      <c r="D415" s="1" t="s">
        <v>1794</v>
      </c>
      <c r="E415" s="1" t="s">
        <v>1794</v>
      </c>
      <c r="F415" s="1" t="s">
        <v>106</v>
      </c>
      <c r="L415" s="1" t="s">
        <v>10096</v>
      </c>
      <c r="N415" s="1" t="s">
        <v>7893</v>
      </c>
    </row>
    <row r="416" spans="1:14" x14ac:dyDescent="0.25">
      <c r="A416" s="1" t="s">
        <v>7893</v>
      </c>
      <c r="B416" s="1" t="s">
        <v>3612</v>
      </c>
      <c r="C416" s="1" t="s">
        <v>195</v>
      </c>
      <c r="D416" s="1" t="s">
        <v>1846</v>
      </c>
      <c r="E416" s="1" t="s">
        <v>1846</v>
      </c>
      <c r="L416" s="1" t="s">
        <v>10105</v>
      </c>
      <c r="N416" s="1" t="s">
        <v>106</v>
      </c>
    </row>
    <row r="417" spans="1:14" ht="25" x14ac:dyDescent="0.25">
      <c r="A417" s="4" t="s">
        <v>7899</v>
      </c>
      <c r="B417" s="4" t="s">
        <v>3612</v>
      </c>
      <c r="C417" s="4" t="s">
        <v>195</v>
      </c>
      <c r="D417" s="4" t="s">
        <v>1794</v>
      </c>
      <c r="E417" s="4" t="s">
        <v>1794</v>
      </c>
      <c r="F417" s="4" t="s">
        <v>106</v>
      </c>
      <c r="L417" s="4" t="s">
        <v>10096</v>
      </c>
      <c r="N417" s="4" t="s">
        <v>7893</v>
      </c>
    </row>
    <row r="418" spans="1:14" ht="25" x14ac:dyDescent="0.25">
      <c r="A418" s="4" t="s">
        <v>7899</v>
      </c>
      <c r="B418" s="4" t="s">
        <v>201</v>
      </c>
      <c r="C418" s="4" t="s">
        <v>201</v>
      </c>
      <c r="D418" s="4" t="s">
        <v>1973</v>
      </c>
      <c r="E418" s="4" t="s">
        <v>1973</v>
      </c>
      <c r="L418" s="4" t="s">
        <v>10105</v>
      </c>
      <c r="N418" s="4" t="s">
        <v>106</v>
      </c>
    </row>
    <row r="419" spans="1:14" x14ac:dyDescent="0.25">
      <c r="A419" s="1" t="s">
        <v>8585</v>
      </c>
      <c r="B419" s="1" t="s">
        <v>201</v>
      </c>
      <c r="C419" s="1" t="s">
        <v>201</v>
      </c>
      <c r="D419" s="1" t="s">
        <v>1980</v>
      </c>
      <c r="E419" s="1" t="s">
        <v>1980</v>
      </c>
      <c r="L419" s="1" t="s">
        <v>10096</v>
      </c>
      <c r="N419" s="1" t="s">
        <v>8585</v>
      </c>
    </row>
    <row r="420" spans="1:14" ht="25" x14ac:dyDescent="0.25">
      <c r="A420" s="4" t="s">
        <v>8591</v>
      </c>
      <c r="B420" s="4" t="s">
        <v>3612</v>
      </c>
      <c r="C420" s="4" t="s">
        <v>195</v>
      </c>
      <c r="D420" s="4" t="s">
        <v>1852</v>
      </c>
      <c r="E420" s="4" t="s">
        <v>1852</v>
      </c>
      <c r="L420" s="4" t="s">
        <v>10096</v>
      </c>
      <c r="N420" s="4" t="s">
        <v>8585</v>
      </c>
    </row>
    <row r="421" spans="1:14" ht="25" x14ac:dyDescent="0.25">
      <c r="A421" s="4" t="s">
        <v>8591</v>
      </c>
      <c r="C421" s="4" t="s">
        <v>20</v>
      </c>
      <c r="D421" s="4" t="s">
        <v>430</v>
      </c>
      <c r="E421" s="4" t="s">
        <v>430</v>
      </c>
      <c r="F421" s="4" t="s">
        <v>106</v>
      </c>
      <c r="G421" s="4" t="s">
        <v>106</v>
      </c>
      <c r="H421" s="4" t="s">
        <v>106</v>
      </c>
      <c r="L421" s="4" t="s">
        <v>10105</v>
      </c>
      <c r="N421" s="4" t="s">
        <v>106</v>
      </c>
    </row>
    <row r="422" spans="1:14" x14ac:dyDescent="0.25">
      <c r="A422" s="1" t="s">
        <v>8596</v>
      </c>
      <c r="C422" s="1" t="s">
        <v>334</v>
      </c>
      <c r="D422" s="1" t="s">
        <v>3374</v>
      </c>
      <c r="E422" s="1" t="s">
        <v>3374</v>
      </c>
      <c r="F422" s="1" t="s">
        <v>106</v>
      </c>
      <c r="L422" s="1" t="s">
        <v>10096</v>
      </c>
      <c r="N422" s="1" t="s">
        <v>8596</v>
      </c>
    </row>
    <row r="423" spans="1:14" ht="50" x14ac:dyDescent="0.25">
      <c r="A423" s="4" t="s">
        <v>8599</v>
      </c>
      <c r="E423" s="4" t="s">
        <v>1846</v>
      </c>
      <c r="L423" s="4" t="s">
        <v>10157</v>
      </c>
      <c r="M423" s="4" t="s">
        <v>10373</v>
      </c>
      <c r="N423" s="4" t="s">
        <v>10159</v>
      </c>
    </row>
    <row r="424" spans="1:14" ht="25" x14ac:dyDescent="0.25">
      <c r="A424" s="1" t="s">
        <v>8603</v>
      </c>
      <c r="B424" s="1" t="s">
        <v>139</v>
      </c>
      <c r="C424" s="1" t="s">
        <v>133</v>
      </c>
      <c r="D424" s="1" t="s">
        <v>1105</v>
      </c>
      <c r="E424" s="1" t="s">
        <v>1105</v>
      </c>
      <c r="F424" s="1" t="s">
        <v>106</v>
      </c>
      <c r="L424" s="1" t="s">
        <v>10096</v>
      </c>
      <c r="N424" s="1" t="s">
        <v>8603</v>
      </c>
    </row>
    <row r="425" spans="1:14" ht="25" x14ac:dyDescent="0.25">
      <c r="A425" s="4" t="s">
        <v>8610</v>
      </c>
      <c r="C425" s="4" t="s">
        <v>358</v>
      </c>
      <c r="D425" s="4" t="s">
        <v>1249</v>
      </c>
      <c r="E425" s="4" t="s">
        <v>1249</v>
      </c>
      <c r="F425" s="4" t="s">
        <v>106</v>
      </c>
      <c r="L425" s="4" t="s">
        <v>10374</v>
      </c>
      <c r="N425" s="4" t="s">
        <v>17</v>
      </c>
    </row>
    <row r="426" spans="1:14" ht="25" x14ac:dyDescent="0.25">
      <c r="A426" s="1" t="s">
        <v>8615</v>
      </c>
      <c r="C426" s="1" t="s">
        <v>358</v>
      </c>
      <c r="D426" s="1" t="s">
        <v>3508</v>
      </c>
      <c r="E426" s="1" t="s">
        <v>3508</v>
      </c>
      <c r="F426" s="1" t="s">
        <v>106</v>
      </c>
      <c r="L426" s="1" t="s">
        <v>10096</v>
      </c>
      <c r="N426" s="1" t="s">
        <v>8615</v>
      </c>
    </row>
    <row r="427" spans="1:14" ht="25" x14ac:dyDescent="0.25">
      <c r="A427" s="4" t="s">
        <v>8621</v>
      </c>
      <c r="C427" s="4" t="s">
        <v>79</v>
      </c>
      <c r="D427" s="4" t="s">
        <v>641</v>
      </c>
      <c r="E427" s="4" t="s">
        <v>642</v>
      </c>
      <c r="F427" s="4" t="s">
        <v>106</v>
      </c>
      <c r="L427" s="4" t="s">
        <v>10096</v>
      </c>
      <c r="N427" s="4" t="s">
        <v>8621</v>
      </c>
    </row>
    <row r="428" spans="1:14" x14ac:dyDescent="0.25">
      <c r="A428" s="1" t="s">
        <v>8626</v>
      </c>
      <c r="B428" s="1" t="s">
        <v>163</v>
      </c>
      <c r="C428" s="1" t="s">
        <v>163</v>
      </c>
      <c r="D428" s="1" t="s">
        <v>1478</v>
      </c>
      <c r="E428" s="1" t="s">
        <v>1478</v>
      </c>
      <c r="F428" s="1" t="s">
        <v>106</v>
      </c>
      <c r="L428" s="1" t="s">
        <v>10096</v>
      </c>
      <c r="N428" s="1" t="s">
        <v>8626</v>
      </c>
    </row>
    <row r="429" spans="1:14" ht="25" x14ac:dyDescent="0.25">
      <c r="A429" s="4" t="s">
        <v>8632</v>
      </c>
      <c r="B429" s="4" t="s">
        <v>163</v>
      </c>
      <c r="C429" s="4" t="s">
        <v>163</v>
      </c>
      <c r="D429" s="4" t="s">
        <v>1461</v>
      </c>
      <c r="E429" s="4" t="s">
        <v>1461</v>
      </c>
      <c r="F429" s="4" t="s">
        <v>106</v>
      </c>
      <c r="L429" s="4" t="s">
        <v>10096</v>
      </c>
      <c r="N429" s="4" t="s">
        <v>8632</v>
      </c>
    </row>
    <row r="430" spans="1:14" ht="25" x14ac:dyDescent="0.25">
      <c r="A430" s="1" t="s">
        <v>8638</v>
      </c>
      <c r="C430" s="1" t="s">
        <v>20</v>
      </c>
      <c r="D430" s="1" t="s">
        <v>430</v>
      </c>
      <c r="E430" s="1" t="s">
        <v>430</v>
      </c>
      <c r="F430" s="1" t="s">
        <v>106</v>
      </c>
      <c r="G430" s="1" t="s">
        <v>106</v>
      </c>
      <c r="L430" s="1" t="s">
        <v>10105</v>
      </c>
      <c r="N430" s="1" t="s">
        <v>106</v>
      </c>
    </row>
    <row r="431" spans="1:14" ht="25" x14ac:dyDescent="0.25">
      <c r="A431" s="1" t="s">
        <v>8638</v>
      </c>
      <c r="B431" s="1" t="s">
        <v>139</v>
      </c>
      <c r="C431" s="1" t="s">
        <v>139</v>
      </c>
      <c r="D431" s="1" t="s">
        <v>1155</v>
      </c>
      <c r="E431" s="1" t="s">
        <v>1155</v>
      </c>
      <c r="L431" s="1" t="s">
        <v>10096</v>
      </c>
      <c r="N431" s="1" t="s">
        <v>8638</v>
      </c>
    </row>
    <row r="432" spans="1:14" ht="25" x14ac:dyDescent="0.25">
      <c r="A432" s="4" t="s">
        <v>8644</v>
      </c>
      <c r="B432" s="4" t="s">
        <v>139</v>
      </c>
      <c r="C432" s="4" t="s">
        <v>139</v>
      </c>
      <c r="D432" s="4" t="s">
        <v>1155</v>
      </c>
      <c r="E432" s="4" t="s">
        <v>1155</v>
      </c>
      <c r="L432" s="4" t="s">
        <v>10096</v>
      </c>
      <c r="N432" s="4" t="s">
        <v>8644</v>
      </c>
    </row>
    <row r="433" spans="1:14" x14ac:dyDescent="0.25">
      <c r="A433" s="1" t="s">
        <v>7003</v>
      </c>
      <c r="B433" s="1" t="s">
        <v>151</v>
      </c>
      <c r="C433" s="1" t="s">
        <v>151</v>
      </c>
      <c r="D433" s="1" t="s">
        <v>1365</v>
      </c>
      <c r="E433" s="1" t="s">
        <v>1365</v>
      </c>
      <c r="L433" s="1" t="s">
        <v>10096</v>
      </c>
      <c r="N433" s="1" t="s">
        <v>7003</v>
      </c>
    </row>
    <row r="434" spans="1:14" x14ac:dyDescent="0.25">
      <c r="A434" s="4" t="s">
        <v>7009</v>
      </c>
      <c r="B434" s="4" t="s">
        <v>3612</v>
      </c>
      <c r="C434" s="4" t="s">
        <v>195</v>
      </c>
      <c r="D434" s="4" t="s">
        <v>1846</v>
      </c>
      <c r="E434" s="4" t="s">
        <v>1846</v>
      </c>
      <c r="G434" s="4" t="s">
        <v>106</v>
      </c>
      <c r="H434" s="4" t="s">
        <v>106</v>
      </c>
      <c r="L434" s="4" t="s">
        <v>10096</v>
      </c>
      <c r="N434" s="4" t="s">
        <v>7003</v>
      </c>
    </row>
    <row r="435" spans="1:14" x14ac:dyDescent="0.25">
      <c r="A435" s="4" t="s">
        <v>7009</v>
      </c>
      <c r="C435" s="4" t="s">
        <v>20</v>
      </c>
      <c r="D435" s="4" t="s">
        <v>430</v>
      </c>
      <c r="E435" s="4" t="s">
        <v>430</v>
      </c>
      <c r="F435" s="4" t="s">
        <v>106</v>
      </c>
      <c r="G435" s="4" t="s">
        <v>106</v>
      </c>
      <c r="H435" s="4" t="s">
        <v>106</v>
      </c>
      <c r="L435" s="4" t="s">
        <v>10105</v>
      </c>
      <c r="N435" s="4" t="s">
        <v>106</v>
      </c>
    </row>
    <row r="436" spans="1:14" x14ac:dyDescent="0.25">
      <c r="A436" s="1" t="s">
        <v>7014</v>
      </c>
      <c r="B436" s="1" t="s">
        <v>151</v>
      </c>
      <c r="C436" s="1" t="s">
        <v>151</v>
      </c>
      <c r="D436" s="1" t="s">
        <v>1365</v>
      </c>
      <c r="E436" s="1" t="s">
        <v>1365</v>
      </c>
      <c r="L436" s="1" t="s">
        <v>10096</v>
      </c>
      <c r="N436" s="1" t="s">
        <v>7014</v>
      </c>
    </row>
    <row r="437" spans="1:14" x14ac:dyDescent="0.25">
      <c r="A437" s="4" t="s">
        <v>7020</v>
      </c>
      <c r="B437" s="4" t="s">
        <v>3612</v>
      </c>
      <c r="C437" s="4" t="s">
        <v>195</v>
      </c>
      <c r="D437" s="4" t="s">
        <v>1846</v>
      </c>
      <c r="E437" s="4" t="s">
        <v>1846</v>
      </c>
      <c r="G437" s="4" t="s">
        <v>106</v>
      </c>
      <c r="H437" s="4" t="s">
        <v>106</v>
      </c>
      <c r="L437" s="4" t="s">
        <v>10096</v>
      </c>
      <c r="N437" s="4" t="s">
        <v>7014</v>
      </c>
    </row>
    <row r="438" spans="1:14" x14ac:dyDescent="0.25">
      <c r="A438" s="4" t="s">
        <v>7020</v>
      </c>
      <c r="C438" s="4" t="s">
        <v>20</v>
      </c>
      <c r="D438" s="4" t="s">
        <v>430</v>
      </c>
      <c r="E438" s="4" t="s">
        <v>430</v>
      </c>
      <c r="F438" s="4" t="s">
        <v>106</v>
      </c>
      <c r="G438" s="4" t="s">
        <v>106</v>
      </c>
      <c r="H438" s="4" t="s">
        <v>106</v>
      </c>
      <c r="L438" s="4" t="s">
        <v>10105</v>
      </c>
      <c r="N438" s="4" t="s">
        <v>106</v>
      </c>
    </row>
    <row r="439" spans="1:14" x14ac:dyDescent="0.25">
      <c r="A439" s="1" t="s">
        <v>8650</v>
      </c>
      <c r="C439" s="1" t="s">
        <v>20</v>
      </c>
      <c r="D439" s="1" t="s">
        <v>430</v>
      </c>
      <c r="E439" s="1" t="s">
        <v>430</v>
      </c>
      <c r="F439" s="1" t="s">
        <v>106</v>
      </c>
      <c r="G439" s="1" t="s">
        <v>106</v>
      </c>
      <c r="H439" s="1" t="s">
        <v>106</v>
      </c>
      <c r="L439" s="1" t="s">
        <v>10105</v>
      </c>
      <c r="N439" s="1" t="s">
        <v>106</v>
      </c>
    </row>
    <row r="440" spans="1:14" x14ac:dyDescent="0.25">
      <c r="A440" s="1" t="s">
        <v>8650</v>
      </c>
      <c r="B440" s="1" t="s">
        <v>3612</v>
      </c>
      <c r="C440" s="1" t="s">
        <v>267</v>
      </c>
      <c r="D440" s="1" t="s">
        <v>1852</v>
      </c>
      <c r="E440" s="1" t="s">
        <v>1852</v>
      </c>
      <c r="L440" s="1" t="s">
        <v>10096</v>
      </c>
      <c r="N440" s="1" t="s">
        <v>8650</v>
      </c>
    </row>
    <row r="441" spans="1:14" ht="25" x14ac:dyDescent="0.25">
      <c r="A441" s="4" t="s">
        <v>8654</v>
      </c>
      <c r="B441" s="4" t="s">
        <v>3612</v>
      </c>
      <c r="C441" s="4" t="s">
        <v>175</v>
      </c>
      <c r="D441" s="4" t="s">
        <v>1696</v>
      </c>
      <c r="E441" s="4" t="s">
        <v>1696</v>
      </c>
      <c r="L441" s="4" t="s">
        <v>10096</v>
      </c>
      <c r="N441" s="4" t="s">
        <v>8650</v>
      </c>
    </row>
    <row r="442" spans="1:14" ht="25" x14ac:dyDescent="0.25">
      <c r="A442" s="4" t="s">
        <v>8654</v>
      </c>
      <c r="C442" s="4" t="s">
        <v>20</v>
      </c>
      <c r="D442" s="4" t="s">
        <v>430</v>
      </c>
      <c r="E442" s="4" t="s">
        <v>430</v>
      </c>
      <c r="F442" s="4" t="s">
        <v>106</v>
      </c>
      <c r="G442" s="4" t="s">
        <v>106</v>
      </c>
      <c r="H442" s="4" t="s">
        <v>106</v>
      </c>
      <c r="L442" s="4" t="s">
        <v>10105</v>
      </c>
      <c r="N442" s="4" t="s">
        <v>106</v>
      </c>
    </row>
    <row r="443" spans="1:14" x14ac:dyDescent="0.25">
      <c r="A443" s="1" t="s">
        <v>8658</v>
      </c>
      <c r="C443" s="1" t="s">
        <v>20</v>
      </c>
      <c r="D443" s="1" t="s">
        <v>430</v>
      </c>
      <c r="E443" s="1" t="s">
        <v>430</v>
      </c>
      <c r="F443" s="1" t="s">
        <v>106</v>
      </c>
      <c r="G443" s="1" t="s">
        <v>106</v>
      </c>
      <c r="H443" s="1" t="s">
        <v>106</v>
      </c>
      <c r="L443" s="1" t="s">
        <v>10105</v>
      </c>
      <c r="N443" s="1" t="s">
        <v>106</v>
      </c>
    </row>
    <row r="444" spans="1:14" x14ac:dyDescent="0.25">
      <c r="A444" s="1" t="s">
        <v>8658</v>
      </c>
      <c r="B444" s="1" t="s">
        <v>3612</v>
      </c>
      <c r="C444" s="1" t="s">
        <v>272</v>
      </c>
      <c r="D444" s="1" t="s">
        <v>1852</v>
      </c>
      <c r="E444" s="1" t="s">
        <v>1852</v>
      </c>
      <c r="L444" s="1" t="s">
        <v>10096</v>
      </c>
      <c r="N444" s="1" t="s">
        <v>8658</v>
      </c>
    </row>
    <row r="445" spans="1:14" ht="25" x14ac:dyDescent="0.25">
      <c r="A445" s="4" t="s">
        <v>8662</v>
      </c>
      <c r="B445" s="4" t="s">
        <v>3612</v>
      </c>
      <c r="C445" s="4" t="s">
        <v>180</v>
      </c>
      <c r="D445" s="4" t="s">
        <v>1696</v>
      </c>
      <c r="E445" s="4" t="s">
        <v>1696</v>
      </c>
      <c r="L445" s="4" t="s">
        <v>10096</v>
      </c>
      <c r="N445" s="4" t="s">
        <v>8658</v>
      </c>
    </row>
    <row r="446" spans="1:14" ht="25" x14ac:dyDescent="0.25">
      <c r="A446" s="4" t="s">
        <v>8662</v>
      </c>
      <c r="C446" s="4" t="s">
        <v>20</v>
      </c>
      <c r="D446" s="4" t="s">
        <v>430</v>
      </c>
      <c r="E446" s="4" t="s">
        <v>430</v>
      </c>
      <c r="F446" s="4" t="s">
        <v>106</v>
      </c>
      <c r="G446" s="4" t="s">
        <v>106</v>
      </c>
      <c r="H446" s="4" t="s">
        <v>106</v>
      </c>
      <c r="L446" s="4" t="s">
        <v>10105</v>
      </c>
      <c r="N446" s="4" t="s">
        <v>106</v>
      </c>
    </row>
    <row r="447" spans="1:14" x14ac:dyDescent="0.25">
      <c r="A447" s="1" t="s">
        <v>8666</v>
      </c>
      <c r="C447" s="1" t="s">
        <v>20</v>
      </c>
      <c r="D447" s="1" t="s">
        <v>430</v>
      </c>
      <c r="E447" s="1" t="s">
        <v>430</v>
      </c>
      <c r="F447" s="1" t="s">
        <v>106</v>
      </c>
      <c r="G447" s="1" t="s">
        <v>106</v>
      </c>
      <c r="H447" s="1" t="s">
        <v>106</v>
      </c>
      <c r="L447" s="1" t="s">
        <v>10105</v>
      </c>
      <c r="N447" s="1" t="s">
        <v>106</v>
      </c>
    </row>
    <row r="448" spans="1:14" x14ac:dyDescent="0.25">
      <c r="A448" s="1" t="s">
        <v>8666</v>
      </c>
      <c r="B448" s="1" t="s">
        <v>3612</v>
      </c>
      <c r="C448" s="1" t="s">
        <v>277</v>
      </c>
      <c r="D448" s="1" t="s">
        <v>1852</v>
      </c>
      <c r="E448" s="1" t="s">
        <v>1852</v>
      </c>
      <c r="L448" s="1" t="s">
        <v>10096</v>
      </c>
      <c r="N448" s="1" t="s">
        <v>8666</v>
      </c>
    </row>
    <row r="449" spans="1:14" ht="25" x14ac:dyDescent="0.25">
      <c r="A449" s="4" t="s">
        <v>8670</v>
      </c>
      <c r="B449" s="4" t="s">
        <v>3612</v>
      </c>
      <c r="C449" s="4" t="s">
        <v>185</v>
      </c>
      <c r="D449" s="4" t="s">
        <v>1696</v>
      </c>
      <c r="E449" s="4" t="s">
        <v>1696</v>
      </c>
      <c r="L449" s="4" t="s">
        <v>10096</v>
      </c>
      <c r="N449" s="4" t="s">
        <v>8666</v>
      </c>
    </row>
    <row r="450" spans="1:14" ht="25" x14ac:dyDescent="0.25">
      <c r="A450" s="4" t="s">
        <v>8670</v>
      </c>
      <c r="C450" s="4" t="s">
        <v>20</v>
      </c>
      <c r="D450" s="4" t="s">
        <v>430</v>
      </c>
      <c r="E450" s="4" t="s">
        <v>430</v>
      </c>
      <c r="F450" s="4" t="s">
        <v>106</v>
      </c>
      <c r="G450" s="4" t="s">
        <v>106</v>
      </c>
      <c r="H450" s="4" t="s">
        <v>106</v>
      </c>
      <c r="L450" s="4" t="s">
        <v>10105</v>
      </c>
      <c r="N450" s="4" t="s">
        <v>106</v>
      </c>
    </row>
    <row r="451" spans="1:14" x14ac:dyDescent="0.25">
      <c r="A451" s="1" t="s">
        <v>8674</v>
      </c>
      <c r="C451" s="1" t="s">
        <v>20</v>
      </c>
      <c r="D451" s="1" t="s">
        <v>430</v>
      </c>
      <c r="E451" s="1" t="s">
        <v>430</v>
      </c>
      <c r="F451" s="1" t="s">
        <v>106</v>
      </c>
      <c r="G451" s="1" t="s">
        <v>106</v>
      </c>
      <c r="H451" s="1" t="s">
        <v>106</v>
      </c>
      <c r="L451" s="1" t="s">
        <v>10105</v>
      </c>
      <c r="N451" s="1" t="s">
        <v>106</v>
      </c>
    </row>
    <row r="452" spans="1:14" x14ac:dyDescent="0.25">
      <c r="A452" s="1" t="s">
        <v>8674</v>
      </c>
      <c r="B452" s="1" t="s">
        <v>3612</v>
      </c>
      <c r="C452" s="1" t="s">
        <v>282</v>
      </c>
      <c r="D452" s="1" t="s">
        <v>1852</v>
      </c>
      <c r="E452" s="1" t="s">
        <v>1852</v>
      </c>
      <c r="L452" s="1" t="s">
        <v>10096</v>
      </c>
      <c r="N452" s="1" t="s">
        <v>8674</v>
      </c>
    </row>
    <row r="453" spans="1:14" ht="25" x14ac:dyDescent="0.25">
      <c r="A453" s="4" t="s">
        <v>8678</v>
      </c>
      <c r="B453" s="4" t="s">
        <v>3612</v>
      </c>
      <c r="C453" s="4" t="s">
        <v>190</v>
      </c>
      <c r="D453" s="4" t="s">
        <v>1696</v>
      </c>
      <c r="E453" s="4" t="s">
        <v>1696</v>
      </c>
      <c r="L453" s="4" t="s">
        <v>10096</v>
      </c>
      <c r="N453" s="4" t="s">
        <v>8674</v>
      </c>
    </row>
    <row r="454" spans="1:14" ht="25" x14ac:dyDescent="0.25">
      <c r="A454" s="4" t="s">
        <v>8678</v>
      </c>
      <c r="C454" s="4" t="s">
        <v>20</v>
      </c>
      <c r="D454" s="4" t="s">
        <v>430</v>
      </c>
      <c r="E454" s="4" t="s">
        <v>430</v>
      </c>
      <c r="F454" s="4" t="s">
        <v>106</v>
      </c>
      <c r="G454" s="4" t="s">
        <v>106</v>
      </c>
      <c r="H454" s="4" t="s">
        <v>106</v>
      </c>
      <c r="L454" s="4" t="s">
        <v>10105</v>
      </c>
      <c r="N454" s="4" t="s">
        <v>106</v>
      </c>
    </row>
    <row r="455" spans="1:14" ht="62.5" x14ac:dyDescent="0.25">
      <c r="A455" s="1" t="s">
        <v>6030</v>
      </c>
      <c r="B455" s="1" t="s">
        <v>201</v>
      </c>
      <c r="C455" s="1" t="s">
        <v>201</v>
      </c>
      <c r="D455" s="1" t="s">
        <v>2002</v>
      </c>
      <c r="E455" s="1" t="s">
        <v>2002</v>
      </c>
      <c r="L455" s="1" t="s">
        <v>10157</v>
      </c>
      <c r="M455" s="1" t="s">
        <v>10375</v>
      </c>
      <c r="N455" s="1" t="s">
        <v>10159</v>
      </c>
    </row>
    <row r="456" spans="1:14" ht="62.5" x14ac:dyDescent="0.25">
      <c r="A456" s="4" t="s">
        <v>6035</v>
      </c>
      <c r="B456" s="4" t="s">
        <v>201</v>
      </c>
      <c r="C456" s="4" t="s">
        <v>201</v>
      </c>
      <c r="D456" s="4" t="s">
        <v>1995</v>
      </c>
      <c r="E456" s="4" t="s">
        <v>1995</v>
      </c>
      <c r="L456" s="4" t="s">
        <v>10157</v>
      </c>
      <c r="M456" s="4" t="s">
        <v>10376</v>
      </c>
      <c r="N456" s="4" t="s">
        <v>10159</v>
      </c>
    </row>
    <row r="457" spans="1:14" ht="50" x14ac:dyDescent="0.25">
      <c r="A457" s="1" t="s">
        <v>5538</v>
      </c>
      <c r="C457" s="1" t="s">
        <v>85</v>
      </c>
      <c r="D457" s="1" t="s">
        <v>739</v>
      </c>
      <c r="E457" s="1" t="s">
        <v>739</v>
      </c>
      <c r="L457" s="1" t="s">
        <v>10157</v>
      </c>
      <c r="M457" s="1" t="s">
        <v>10377</v>
      </c>
      <c r="N457" s="1" t="s">
        <v>10159</v>
      </c>
    </row>
    <row r="458" spans="1:14" ht="62.5" x14ac:dyDescent="0.25">
      <c r="A458" s="4" t="s">
        <v>8682</v>
      </c>
      <c r="C458" s="4" t="s">
        <v>213</v>
      </c>
      <c r="D458" s="4" t="s">
        <v>2172</v>
      </c>
      <c r="E458" s="4" t="s">
        <v>2172</v>
      </c>
      <c r="F458" s="4" t="s">
        <v>106</v>
      </c>
      <c r="L458" s="4" t="s">
        <v>10157</v>
      </c>
      <c r="M458" s="4" t="s">
        <v>10378</v>
      </c>
      <c r="N458" s="4" t="s">
        <v>10159</v>
      </c>
    </row>
    <row r="459" spans="1:14" ht="62.5" x14ac:dyDescent="0.25">
      <c r="A459" s="1" t="s">
        <v>8688</v>
      </c>
      <c r="B459" s="1" t="s">
        <v>201</v>
      </c>
      <c r="C459" s="1" t="s">
        <v>201</v>
      </c>
      <c r="D459" s="1" t="s">
        <v>1973</v>
      </c>
      <c r="E459" s="1" t="s">
        <v>1973</v>
      </c>
      <c r="L459" s="1" t="s">
        <v>10157</v>
      </c>
      <c r="M459" s="1" t="s">
        <v>10379</v>
      </c>
      <c r="N459" s="1" t="s">
        <v>10159</v>
      </c>
    </row>
    <row r="460" spans="1:14" ht="75" x14ac:dyDescent="0.25">
      <c r="A460" s="4" t="s">
        <v>8693</v>
      </c>
      <c r="B460" s="4" t="s">
        <v>201</v>
      </c>
      <c r="C460" s="4" t="s">
        <v>201</v>
      </c>
      <c r="D460" s="4" t="s">
        <v>1980</v>
      </c>
      <c r="E460" s="4" t="s">
        <v>1980</v>
      </c>
      <c r="L460" s="4" t="s">
        <v>10157</v>
      </c>
      <c r="M460" s="4" t="s">
        <v>10380</v>
      </c>
      <c r="N460" s="4" t="s">
        <v>10159</v>
      </c>
    </row>
    <row r="461" spans="1:14" ht="62.5" x14ac:dyDescent="0.25">
      <c r="A461" s="1" t="s">
        <v>8698</v>
      </c>
      <c r="C461" s="1" t="s">
        <v>244</v>
      </c>
      <c r="D461" s="1" t="s">
        <v>2487</v>
      </c>
      <c r="E461" s="1" t="s">
        <v>2487</v>
      </c>
      <c r="F461" s="1" t="s">
        <v>106</v>
      </c>
      <c r="L461" s="1" t="s">
        <v>10157</v>
      </c>
      <c r="M461" s="1" t="s">
        <v>10381</v>
      </c>
      <c r="N461" s="1" t="s">
        <v>10159</v>
      </c>
    </row>
    <row r="462" spans="1:14" ht="50" x14ac:dyDescent="0.25">
      <c r="A462" s="4" t="s">
        <v>5557</v>
      </c>
      <c r="C462" s="4" t="s">
        <v>85</v>
      </c>
      <c r="D462" s="4" t="s">
        <v>747</v>
      </c>
      <c r="E462" s="4" t="s">
        <v>747</v>
      </c>
      <c r="L462" s="4" t="s">
        <v>10157</v>
      </c>
      <c r="M462" s="4" t="s">
        <v>10382</v>
      </c>
      <c r="N462" s="4" t="s">
        <v>10159</v>
      </c>
    </row>
    <row r="463" spans="1:14" ht="50" x14ac:dyDescent="0.25">
      <c r="A463" s="1" t="s">
        <v>6084</v>
      </c>
      <c r="C463" s="1" t="s">
        <v>352</v>
      </c>
      <c r="D463" s="1" t="s">
        <v>3422</v>
      </c>
      <c r="E463" s="1" t="s">
        <v>3422</v>
      </c>
      <c r="L463" s="1" t="s">
        <v>10157</v>
      </c>
      <c r="M463" s="1" t="s">
        <v>10383</v>
      </c>
      <c r="N463" s="1" t="s">
        <v>10159</v>
      </c>
    </row>
    <row r="464" spans="1:14" ht="50" x14ac:dyDescent="0.25">
      <c r="A464" s="4" t="s">
        <v>6088</v>
      </c>
      <c r="C464" s="4" t="s">
        <v>352</v>
      </c>
      <c r="D464" s="4" t="s">
        <v>3406</v>
      </c>
      <c r="E464" s="4" t="s">
        <v>3406</v>
      </c>
      <c r="F464" s="4" t="s">
        <v>106</v>
      </c>
      <c r="L464" s="4" t="s">
        <v>10157</v>
      </c>
      <c r="M464" s="4" t="s">
        <v>10384</v>
      </c>
      <c r="N464" s="4" t="s">
        <v>10159</v>
      </c>
    </row>
    <row r="465" spans="1:14" ht="50" x14ac:dyDescent="0.25">
      <c r="A465" s="1" t="s">
        <v>7339</v>
      </c>
      <c r="B465" s="1" t="s">
        <v>3612</v>
      </c>
      <c r="C465" s="1" t="s">
        <v>180</v>
      </c>
      <c r="D465" s="1" t="s">
        <v>1666</v>
      </c>
      <c r="E465" s="1" t="s">
        <v>1666</v>
      </c>
      <c r="L465" s="1" t="s">
        <v>10157</v>
      </c>
      <c r="M465" s="1" t="s">
        <v>10385</v>
      </c>
      <c r="N465" s="1" t="s">
        <v>10159</v>
      </c>
    </row>
    <row r="466" spans="1:14" ht="50" x14ac:dyDescent="0.25">
      <c r="A466" s="4" t="s">
        <v>7343</v>
      </c>
      <c r="B466" s="4" t="s">
        <v>3612</v>
      </c>
      <c r="C466" s="4" t="s">
        <v>180</v>
      </c>
      <c r="D466" s="4" t="s">
        <v>1696</v>
      </c>
      <c r="E466" s="4" t="s">
        <v>1696</v>
      </c>
      <c r="L466" s="4" t="s">
        <v>10157</v>
      </c>
      <c r="M466" s="4" t="s">
        <v>10386</v>
      </c>
      <c r="N466" s="4" t="s">
        <v>10159</v>
      </c>
    </row>
    <row r="467" spans="1:14" ht="75" x14ac:dyDescent="0.25">
      <c r="A467" s="1" t="s">
        <v>7347</v>
      </c>
      <c r="B467" s="1" t="s">
        <v>3612</v>
      </c>
      <c r="C467" s="1" t="s">
        <v>180</v>
      </c>
      <c r="D467" s="1" t="s">
        <v>1696</v>
      </c>
      <c r="E467" s="1" t="s">
        <v>1696</v>
      </c>
      <c r="L467" s="1" t="s">
        <v>10157</v>
      </c>
      <c r="M467" s="1" t="s">
        <v>10280</v>
      </c>
      <c r="N467" s="1" t="s">
        <v>10159</v>
      </c>
    </row>
    <row r="468" spans="1:14" ht="62.5" x14ac:dyDescent="0.25">
      <c r="A468" s="4" t="s">
        <v>7259</v>
      </c>
      <c r="B468" s="4" t="s">
        <v>3612</v>
      </c>
      <c r="C468" s="4" t="s">
        <v>175</v>
      </c>
      <c r="D468" s="4" t="s">
        <v>1666</v>
      </c>
      <c r="E468" s="4" t="s">
        <v>1666</v>
      </c>
      <c r="L468" s="4" t="s">
        <v>10157</v>
      </c>
      <c r="M468" s="4" t="s">
        <v>10273</v>
      </c>
      <c r="N468" s="4" t="s">
        <v>10159</v>
      </c>
    </row>
    <row r="469" spans="1:14" ht="62.5" x14ac:dyDescent="0.25">
      <c r="A469" s="1" t="s">
        <v>7263</v>
      </c>
      <c r="B469" s="1" t="s">
        <v>3612</v>
      </c>
      <c r="C469" s="1" t="s">
        <v>175</v>
      </c>
      <c r="D469" s="1" t="s">
        <v>1696</v>
      </c>
      <c r="E469" s="1" t="s">
        <v>1696</v>
      </c>
      <c r="L469" s="1" t="s">
        <v>10157</v>
      </c>
      <c r="M469" s="1" t="s">
        <v>10274</v>
      </c>
      <c r="N469" s="1" t="s">
        <v>10159</v>
      </c>
    </row>
    <row r="470" spans="1:14" ht="75" x14ac:dyDescent="0.25">
      <c r="A470" s="4" t="s">
        <v>7267</v>
      </c>
      <c r="B470" s="4" t="s">
        <v>3612</v>
      </c>
      <c r="C470" s="4" t="s">
        <v>175</v>
      </c>
      <c r="D470" s="4" t="s">
        <v>1666</v>
      </c>
      <c r="E470" s="4" t="s">
        <v>1666</v>
      </c>
      <c r="L470" s="4" t="s">
        <v>10157</v>
      </c>
      <c r="M470" s="4" t="s">
        <v>10275</v>
      </c>
      <c r="N470" s="4" t="s">
        <v>10159</v>
      </c>
    </row>
    <row r="471" spans="1:14" ht="75" x14ac:dyDescent="0.25">
      <c r="A471" s="1" t="s">
        <v>7271</v>
      </c>
      <c r="B471" s="1" t="s">
        <v>3612</v>
      </c>
      <c r="C471" s="1" t="s">
        <v>175</v>
      </c>
      <c r="D471" s="1" t="s">
        <v>1696</v>
      </c>
      <c r="E471" s="1" t="s">
        <v>1696</v>
      </c>
      <c r="L471" s="1" t="s">
        <v>10157</v>
      </c>
      <c r="M471" s="1" t="s">
        <v>10276</v>
      </c>
      <c r="N471" s="1" t="s">
        <v>10159</v>
      </c>
    </row>
    <row r="472" spans="1:14" ht="87.5" x14ac:dyDescent="0.25">
      <c r="A472" s="4" t="s">
        <v>7275</v>
      </c>
      <c r="B472" s="4" t="s">
        <v>3612</v>
      </c>
      <c r="C472" s="4" t="s">
        <v>175</v>
      </c>
      <c r="D472" s="4" t="s">
        <v>1696</v>
      </c>
      <c r="E472" s="4" t="s">
        <v>1696</v>
      </c>
      <c r="L472" s="4" t="s">
        <v>10157</v>
      </c>
      <c r="M472" s="4" t="s">
        <v>10277</v>
      </c>
      <c r="N472" s="4" t="s">
        <v>10159</v>
      </c>
    </row>
    <row r="473" spans="1:14" ht="50" x14ac:dyDescent="0.25">
      <c r="A473" s="1" t="s">
        <v>7279</v>
      </c>
      <c r="B473" s="1" t="s">
        <v>3612</v>
      </c>
      <c r="C473" s="1" t="s">
        <v>175</v>
      </c>
      <c r="D473" s="1" t="s">
        <v>1666</v>
      </c>
      <c r="E473" s="1" t="s">
        <v>1666</v>
      </c>
      <c r="L473" s="1" t="s">
        <v>10157</v>
      </c>
      <c r="M473" s="1" t="s">
        <v>10385</v>
      </c>
      <c r="N473" s="1" t="s">
        <v>10159</v>
      </c>
    </row>
    <row r="474" spans="1:14" x14ac:dyDescent="0.25">
      <c r="A474" s="4" t="s">
        <v>8704</v>
      </c>
      <c r="B474" s="4" t="s">
        <v>3680</v>
      </c>
      <c r="C474" s="4" t="s">
        <v>52</v>
      </c>
      <c r="D474" s="4" t="s">
        <v>460</v>
      </c>
      <c r="E474" s="4" t="s">
        <v>460</v>
      </c>
      <c r="F474" s="4" t="s">
        <v>106</v>
      </c>
      <c r="L474" s="4" t="s">
        <v>10153</v>
      </c>
      <c r="N474" s="4" t="s">
        <v>85</v>
      </c>
    </row>
    <row r="475" spans="1:14" x14ac:dyDescent="0.25">
      <c r="A475" s="1" t="s">
        <v>8708</v>
      </c>
      <c r="B475" s="1" t="s">
        <v>3683</v>
      </c>
      <c r="C475" s="1" t="s">
        <v>52</v>
      </c>
      <c r="D475" s="1" t="s">
        <v>460</v>
      </c>
      <c r="E475" s="1" t="s">
        <v>460</v>
      </c>
      <c r="F475" s="1" t="s">
        <v>106</v>
      </c>
      <c r="L475" s="1" t="s">
        <v>10153</v>
      </c>
      <c r="N475" s="1" t="s">
        <v>85</v>
      </c>
    </row>
    <row r="476" spans="1:14" ht="50" x14ac:dyDescent="0.25">
      <c r="A476" s="4" t="s">
        <v>7283</v>
      </c>
      <c r="B476" s="4" t="s">
        <v>3612</v>
      </c>
      <c r="C476" s="4" t="s">
        <v>175</v>
      </c>
      <c r="D476" s="4" t="s">
        <v>1696</v>
      </c>
      <c r="E476" s="4" t="s">
        <v>1696</v>
      </c>
      <c r="L476" s="4" t="s">
        <v>10157</v>
      </c>
      <c r="M476" s="4" t="s">
        <v>10386</v>
      </c>
      <c r="N476" s="4" t="s">
        <v>10159</v>
      </c>
    </row>
    <row r="477" spans="1:14" ht="75" x14ac:dyDescent="0.25">
      <c r="A477" s="1" t="s">
        <v>7287</v>
      </c>
      <c r="B477" s="1" t="s">
        <v>3612</v>
      </c>
      <c r="C477" s="1" t="s">
        <v>175</v>
      </c>
      <c r="D477" s="1" t="s">
        <v>1696</v>
      </c>
      <c r="E477" s="1" t="s">
        <v>1696</v>
      </c>
      <c r="L477" s="1" t="s">
        <v>10157</v>
      </c>
      <c r="M477" s="1" t="s">
        <v>10280</v>
      </c>
      <c r="N477" s="1" t="s">
        <v>10159</v>
      </c>
    </row>
    <row r="478" spans="1:14" ht="62.5" x14ac:dyDescent="0.25">
      <c r="A478" s="4" t="s">
        <v>7319</v>
      </c>
      <c r="B478" s="4" t="s">
        <v>3612</v>
      </c>
      <c r="C478" s="4" t="s">
        <v>180</v>
      </c>
      <c r="D478" s="4" t="s">
        <v>1666</v>
      </c>
      <c r="E478" s="4" t="s">
        <v>1666</v>
      </c>
      <c r="L478" s="4" t="s">
        <v>10157</v>
      </c>
      <c r="M478" s="4" t="s">
        <v>10273</v>
      </c>
      <c r="N478" s="4" t="s">
        <v>10159</v>
      </c>
    </row>
    <row r="479" spans="1:14" ht="62.5" x14ac:dyDescent="0.25">
      <c r="A479" s="1" t="s">
        <v>7323</v>
      </c>
      <c r="B479" s="1" t="s">
        <v>3612</v>
      </c>
      <c r="C479" s="1" t="s">
        <v>180</v>
      </c>
      <c r="D479" s="1" t="s">
        <v>1696</v>
      </c>
      <c r="E479" s="1" t="s">
        <v>1696</v>
      </c>
      <c r="L479" s="1" t="s">
        <v>10157</v>
      </c>
      <c r="M479" s="1" t="s">
        <v>10274</v>
      </c>
      <c r="N479" s="1" t="s">
        <v>10159</v>
      </c>
    </row>
    <row r="480" spans="1:14" ht="75" x14ac:dyDescent="0.25">
      <c r="A480" s="4" t="s">
        <v>7327</v>
      </c>
      <c r="B480" s="4" t="s">
        <v>3612</v>
      </c>
      <c r="C480" s="4" t="s">
        <v>180</v>
      </c>
      <c r="D480" s="4" t="s">
        <v>1666</v>
      </c>
      <c r="E480" s="4" t="s">
        <v>1666</v>
      </c>
      <c r="L480" s="4" t="s">
        <v>10157</v>
      </c>
      <c r="M480" s="4" t="s">
        <v>10275</v>
      </c>
      <c r="N480" s="4" t="s">
        <v>10159</v>
      </c>
    </row>
    <row r="481" spans="1:14" ht="75" x14ac:dyDescent="0.25">
      <c r="A481" s="1" t="s">
        <v>7331</v>
      </c>
      <c r="B481" s="1" t="s">
        <v>3612</v>
      </c>
      <c r="C481" s="1" t="s">
        <v>180</v>
      </c>
      <c r="D481" s="1" t="s">
        <v>1696</v>
      </c>
      <c r="E481" s="1" t="s">
        <v>1696</v>
      </c>
      <c r="L481" s="1" t="s">
        <v>10157</v>
      </c>
      <c r="M481" s="1" t="s">
        <v>10276</v>
      </c>
      <c r="N481" s="1" t="s">
        <v>10159</v>
      </c>
    </row>
    <row r="482" spans="1:14" ht="87.5" x14ac:dyDescent="0.25">
      <c r="A482" s="4" t="s">
        <v>7335</v>
      </c>
      <c r="B482" s="4" t="s">
        <v>3612</v>
      </c>
      <c r="C482" s="4" t="s">
        <v>180</v>
      </c>
      <c r="D482" s="4" t="s">
        <v>1696</v>
      </c>
      <c r="E482" s="4" t="s">
        <v>1696</v>
      </c>
      <c r="L482" s="4" t="s">
        <v>10157</v>
      </c>
      <c r="M482" s="4" t="s">
        <v>10277</v>
      </c>
      <c r="N482" s="4" t="s">
        <v>10159</v>
      </c>
    </row>
    <row r="483" spans="1:14" ht="62.5" x14ac:dyDescent="0.25">
      <c r="A483" s="1" t="s">
        <v>7363</v>
      </c>
      <c r="B483" s="1" t="s">
        <v>3612</v>
      </c>
      <c r="C483" s="1" t="s">
        <v>185</v>
      </c>
      <c r="D483" s="1" t="s">
        <v>1666</v>
      </c>
      <c r="E483" s="1" t="s">
        <v>1666</v>
      </c>
      <c r="L483" s="1" t="s">
        <v>10157</v>
      </c>
      <c r="M483" s="1" t="s">
        <v>10273</v>
      </c>
      <c r="N483" s="1" t="s">
        <v>10159</v>
      </c>
    </row>
    <row r="484" spans="1:14" ht="62.5" x14ac:dyDescent="0.25">
      <c r="A484" s="4" t="s">
        <v>7367</v>
      </c>
      <c r="B484" s="4" t="s">
        <v>3612</v>
      </c>
      <c r="C484" s="4" t="s">
        <v>185</v>
      </c>
      <c r="D484" s="4" t="s">
        <v>1696</v>
      </c>
      <c r="E484" s="4" t="s">
        <v>1696</v>
      </c>
      <c r="L484" s="4" t="s">
        <v>10157</v>
      </c>
      <c r="M484" s="4" t="s">
        <v>10274</v>
      </c>
      <c r="N484" s="4" t="s">
        <v>10159</v>
      </c>
    </row>
    <row r="485" spans="1:14" ht="75" x14ac:dyDescent="0.25">
      <c r="A485" s="1" t="s">
        <v>7371</v>
      </c>
      <c r="B485" s="1" t="s">
        <v>3612</v>
      </c>
      <c r="C485" s="1" t="s">
        <v>185</v>
      </c>
      <c r="D485" s="1" t="s">
        <v>1666</v>
      </c>
      <c r="E485" s="1" t="s">
        <v>1666</v>
      </c>
      <c r="L485" s="1" t="s">
        <v>10157</v>
      </c>
      <c r="M485" s="1" t="s">
        <v>10275</v>
      </c>
      <c r="N485" s="1" t="s">
        <v>10159</v>
      </c>
    </row>
    <row r="486" spans="1:14" ht="75" x14ac:dyDescent="0.25">
      <c r="A486" s="4" t="s">
        <v>7375</v>
      </c>
      <c r="B486" s="4" t="s">
        <v>3612</v>
      </c>
      <c r="C486" s="4" t="s">
        <v>185</v>
      </c>
      <c r="D486" s="4" t="s">
        <v>1696</v>
      </c>
      <c r="E486" s="4" t="s">
        <v>1696</v>
      </c>
      <c r="L486" s="4" t="s">
        <v>10157</v>
      </c>
      <c r="M486" s="4" t="s">
        <v>10276</v>
      </c>
      <c r="N486" s="4" t="s">
        <v>10159</v>
      </c>
    </row>
    <row r="487" spans="1:14" ht="87.5" x14ac:dyDescent="0.25">
      <c r="A487" s="1" t="s">
        <v>7379</v>
      </c>
      <c r="B487" s="1" t="s">
        <v>3612</v>
      </c>
      <c r="C487" s="1" t="s">
        <v>185</v>
      </c>
      <c r="D487" s="1" t="s">
        <v>1696</v>
      </c>
      <c r="E487" s="1" t="s">
        <v>1696</v>
      </c>
      <c r="L487" s="1" t="s">
        <v>10157</v>
      </c>
      <c r="M487" s="1" t="s">
        <v>10277</v>
      </c>
      <c r="N487" s="1" t="s">
        <v>10159</v>
      </c>
    </row>
    <row r="488" spans="1:14" ht="62.5" x14ac:dyDescent="0.25">
      <c r="A488" s="4" t="s">
        <v>7383</v>
      </c>
      <c r="B488" s="4" t="s">
        <v>3612</v>
      </c>
      <c r="C488" s="4" t="s">
        <v>185</v>
      </c>
      <c r="D488" s="4" t="s">
        <v>1666</v>
      </c>
      <c r="E488" s="4" t="s">
        <v>1666</v>
      </c>
      <c r="L488" s="4" t="s">
        <v>10157</v>
      </c>
      <c r="M488" s="4" t="s">
        <v>10278</v>
      </c>
      <c r="N488" s="4" t="s">
        <v>10159</v>
      </c>
    </row>
    <row r="489" spans="1:14" ht="62.5" x14ac:dyDescent="0.25">
      <c r="A489" s="1" t="s">
        <v>7387</v>
      </c>
      <c r="B489" s="1" t="s">
        <v>3612</v>
      </c>
      <c r="C489" s="1" t="s">
        <v>185</v>
      </c>
      <c r="D489" s="1" t="s">
        <v>1696</v>
      </c>
      <c r="E489" s="1" t="s">
        <v>1696</v>
      </c>
      <c r="L489" s="1" t="s">
        <v>10157</v>
      </c>
      <c r="M489" s="1" t="s">
        <v>10279</v>
      </c>
      <c r="N489" s="1" t="s">
        <v>10159</v>
      </c>
    </row>
    <row r="490" spans="1:14" ht="75" x14ac:dyDescent="0.25">
      <c r="A490" s="4" t="s">
        <v>7391</v>
      </c>
      <c r="B490" s="4" t="s">
        <v>3612</v>
      </c>
      <c r="C490" s="4" t="s">
        <v>185</v>
      </c>
      <c r="D490" s="4" t="s">
        <v>1696</v>
      </c>
      <c r="E490" s="4" t="s">
        <v>1696</v>
      </c>
      <c r="L490" s="4" t="s">
        <v>10157</v>
      </c>
      <c r="M490" s="4" t="s">
        <v>10280</v>
      </c>
      <c r="N490" s="4" t="s">
        <v>10159</v>
      </c>
    </row>
    <row r="491" spans="1:14" ht="62.5" x14ac:dyDescent="0.25">
      <c r="A491" s="1" t="s">
        <v>7407</v>
      </c>
      <c r="B491" s="1" t="s">
        <v>3612</v>
      </c>
      <c r="C491" s="1" t="s">
        <v>190</v>
      </c>
      <c r="D491" s="1" t="s">
        <v>1666</v>
      </c>
      <c r="E491" s="1" t="s">
        <v>1666</v>
      </c>
      <c r="L491" s="1" t="s">
        <v>10157</v>
      </c>
      <c r="M491" s="1" t="s">
        <v>10273</v>
      </c>
      <c r="N491" s="1" t="s">
        <v>10159</v>
      </c>
    </row>
    <row r="492" spans="1:14" ht="62.5" x14ac:dyDescent="0.25">
      <c r="A492" s="4" t="s">
        <v>7411</v>
      </c>
      <c r="B492" s="4" t="s">
        <v>3612</v>
      </c>
      <c r="C492" s="4" t="s">
        <v>190</v>
      </c>
      <c r="D492" s="4" t="s">
        <v>1696</v>
      </c>
      <c r="E492" s="4" t="s">
        <v>1696</v>
      </c>
      <c r="L492" s="4" t="s">
        <v>10157</v>
      </c>
      <c r="M492" s="4" t="s">
        <v>10274</v>
      </c>
      <c r="N492" s="4" t="s">
        <v>10159</v>
      </c>
    </row>
    <row r="493" spans="1:14" ht="75" x14ac:dyDescent="0.25">
      <c r="A493" s="1" t="s">
        <v>7415</v>
      </c>
      <c r="B493" s="1" t="s">
        <v>3612</v>
      </c>
      <c r="C493" s="1" t="s">
        <v>190</v>
      </c>
      <c r="D493" s="1" t="s">
        <v>1666</v>
      </c>
      <c r="E493" s="1" t="s">
        <v>1666</v>
      </c>
      <c r="L493" s="1" t="s">
        <v>10157</v>
      </c>
      <c r="M493" s="1" t="s">
        <v>10275</v>
      </c>
      <c r="N493" s="1" t="s">
        <v>10159</v>
      </c>
    </row>
    <row r="494" spans="1:14" ht="75" x14ac:dyDescent="0.25">
      <c r="A494" s="4" t="s">
        <v>7419</v>
      </c>
      <c r="B494" s="4" t="s">
        <v>3612</v>
      </c>
      <c r="C494" s="4" t="s">
        <v>190</v>
      </c>
      <c r="D494" s="4" t="s">
        <v>1696</v>
      </c>
      <c r="E494" s="4" t="s">
        <v>1696</v>
      </c>
      <c r="L494" s="4" t="s">
        <v>10157</v>
      </c>
      <c r="M494" s="4" t="s">
        <v>10276</v>
      </c>
      <c r="N494" s="4" t="s">
        <v>10159</v>
      </c>
    </row>
    <row r="495" spans="1:14" ht="87.5" x14ac:dyDescent="0.25">
      <c r="A495" s="1" t="s">
        <v>7423</v>
      </c>
      <c r="B495" s="1" t="s">
        <v>3612</v>
      </c>
      <c r="C495" s="1" t="s">
        <v>190</v>
      </c>
      <c r="D495" s="1" t="s">
        <v>1696</v>
      </c>
      <c r="E495" s="1" t="s">
        <v>1696</v>
      </c>
      <c r="L495" s="1" t="s">
        <v>10157</v>
      </c>
      <c r="M495" s="1" t="s">
        <v>10277</v>
      </c>
      <c r="N495" s="1" t="s">
        <v>10159</v>
      </c>
    </row>
    <row r="496" spans="1:14" ht="62.5" x14ac:dyDescent="0.25">
      <c r="A496" s="4" t="s">
        <v>7427</v>
      </c>
      <c r="B496" s="4" t="s">
        <v>3612</v>
      </c>
      <c r="C496" s="4" t="s">
        <v>190</v>
      </c>
      <c r="D496" s="4" t="s">
        <v>1666</v>
      </c>
      <c r="E496" s="4" t="s">
        <v>1666</v>
      </c>
      <c r="L496" s="4" t="s">
        <v>10157</v>
      </c>
      <c r="M496" s="4" t="s">
        <v>10278</v>
      </c>
      <c r="N496" s="4" t="s">
        <v>10159</v>
      </c>
    </row>
    <row r="497" spans="1:14" ht="62.5" x14ac:dyDescent="0.25">
      <c r="A497" s="1" t="s">
        <v>7431</v>
      </c>
      <c r="B497" s="1" t="s">
        <v>3612</v>
      </c>
      <c r="C497" s="1" t="s">
        <v>190</v>
      </c>
      <c r="D497" s="1" t="s">
        <v>1696</v>
      </c>
      <c r="E497" s="1" t="s">
        <v>1696</v>
      </c>
      <c r="L497" s="1" t="s">
        <v>10157</v>
      </c>
      <c r="M497" s="1" t="s">
        <v>10279</v>
      </c>
      <c r="N497" s="1" t="s">
        <v>10159</v>
      </c>
    </row>
    <row r="498" spans="1:14" ht="75" x14ac:dyDescent="0.25">
      <c r="A498" s="4" t="s">
        <v>7435</v>
      </c>
      <c r="B498" s="4" t="s">
        <v>3612</v>
      </c>
      <c r="C498" s="4" t="s">
        <v>190</v>
      </c>
      <c r="D498" s="4" t="s">
        <v>1696</v>
      </c>
      <c r="E498" s="4" t="s">
        <v>1696</v>
      </c>
      <c r="L498" s="4" t="s">
        <v>10157</v>
      </c>
      <c r="M498" s="4" t="s">
        <v>10280</v>
      </c>
      <c r="N498" s="4" t="s">
        <v>10159</v>
      </c>
    </row>
    <row r="499" spans="1:14" ht="50" x14ac:dyDescent="0.25">
      <c r="A499" s="1" t="s">
        <v>8712</v>
      </c>
      <c r="C499" s="1" t="s">
        <v>342</v>
      </c>
      <c r="D499" s="1" t="s">
        <v>3064</v>
      </c>
      <c r="E499" s="1" t="s">
        <v>3064</v>
      </c>
      <c r="F499" s="1" t="s">
        <v>106</v>
      </c>
      <c r="L499" s="1" t="s">
        <v>10157</v>
      </c>
      <c r="M499" s="1" t="s">
        <v>10387</v>
      </c>
      <c r="N499" s="1" t="s">
        <v>10159</v>
      </c>
    </row>
    <row r="500" spans="1:14" ht="50" x14ac:dyDescent="0.25">
      <c r="A500" s="4" t="s">
        <v>8715</v>
      </c>
      <c r="C500" s="4" t="s">
        <v>342</v>
      </c>
      <c r="D500" s="4" t="s">
        <v>3064</v>
      </c>
      <c r="E500" s="4" t="s">
        <v>3064</v>
      </c>
      <c r="F500" s="4" t="s">
        <v>106</v>
      </c>
      <c r="L500" s="4" t="s">
        <v>10157</v>
      </c>
      <c r="M500" s="4" t="s">
        <v>10388</v>
      </c>
      <c r="N500" s="4" t="s">
        <v>10159</v>
      </c>
    </row>
    <row r="501" spans="1:14" ht="50" x14ac:dyDescent="0.25">
      <c r="A501" s="1" t="s">
        <v>8718</v>
      </c>
      <c r="C501" s="1" t="s">
        <v>347</v>
      </c>
      <c r="D501" s="1" t="s">
        <v>3064</v>
      </c>
      <c r="E501" s="1" t="s">
        <v>3064</v>
      </c>
      <c r="F501" s="1" t="s">
        <v>106</v>
      </c>
      <c r="L501" s="1" t="s">
        <v>10157</v>
      </c>
      <c r="M501" s="1" t="s">
        <v>10388</v>
      </c>
      <c r="N501" s="1" t="s">
        <v>10159</v>
      </c>
    </row>
    <row r="502" spans="1:14" ht="50" x14ac:dyDescent="0.25">
      <c r="A502" s="4" t="s">
        <v>8721</v>
      </c>
      <c r="C502" s="4" t="s">
        <v>347</v>
      </c>
      <c r="D502" s="4" t="s">
        <v>3064</v>
      </c>
      <c r="E502" s="4" t="s">
        <v>3064</v>
      </c>
      <c r="F502" s="4" t="s">
        <v>106</v>
      </c>
      <c r="L502" s="4" t="s">
        <v>10157</v>
      </c>
      <c r="M502" s="4" t="s">
        <v>10387</v>
      </c>
      <c r="N502" s="4" t="s">
        <v>10159</v>
      </c>
    </row>
    <row r="503" spans="1:14" ht="37.5" x14ac:dyDescent="0.25">
      <c r="A503" s="1" t="s">
        <v>6283</v>
      </c>
      <c r="C503" s="1" t="s">
        <v>255</v>
      </c>
      <c r="D503" s="1" t="s">
        <v>2586</v>
      </c>
      <c r="E503" s="1" t="s">
        <v>2587</v>
      </c>
      <c r="L503" s="1" t="s">
        <v>10157</v>
      </c>
      <c r="M503" s="1" t="s">
        <v>10389</v>
      </c>
      <c r="N503" s="1" t="s">
        <v>10159</v>
      </c>
    </row>
    <row r="504" spans="1:14" ht="37.5" x14ac:dyDescent="0.25">
      <c r="A504" s="4" t="s">
        <v>6287</v>
      </c>
      <c r="C504" s="4" t="s">
        <v>255</v>
      </c>
      <c r="D504" s="4" t="s">
        <v>2586</v>
      </c>
      <c r="E504" s="4" t="s">
        <v>2587</v>
      </c>
      <c r="L504" s="4" t="s">
        <v>10157</v>
      </c>
      <c r="M504" s="4" t="s">
        <v>10390</v>
      </c>
      <c r="N504" s="4" t="s">
        <v>10159</v>
      </c>
    </row>
    <row r="505" spans="1:14" ht="37.5" x14ac:dyDescent="0.25">
      <c r="A505" s="1" t="s">
        <v>6297</v>
      </c>
      <c r="C505" s="1" t="s">
        <v>255</v>
      </c>
      <c r="D505" s="1" t="s">
        <v>2572</v>
      </c>
      <c r="E505" s="1" t="s">
        <v>2572</v>
      </c>
      <c r="L505" s="1" t="s">
        <v>10157</v>
      </c>
      <c r="M505" s="1" t="s">
        <v>10391</v>
      </c>
      <c r="N505" s="1" t="s">
        <v>10159</v>
      </c>
    </row>
    <row r="506" spans="1:14" ht="37.5" x14ac:dyDescent="0.25">
      <c r="A506" s="4" t="s">
        <v>6301</v>
      </c>
      <c r="C506" s="4" t="s">
        <v>255</v>
      </c>
      <c r="D506" s="4" t="s">
        <v>2586</v>
      </c>
      <c r="E506" s="4" t="s">
        <v>2587</v>
      </c>
      <c r="L506" s="4" t="s">
        <v>10157</v>
      </c>
      <c r="M506" s="4" t="s">
        <v>10392</v>
      </c>
      <c r="N506" s="4" t="s">
        <v>10159</v>
      </c>
    </row>
    <row r="507" spans="1:14" ht="37.5" x14ac:dyDescent="0.25">
      <c r="A507" s="1" t="s">
        <v>6305</v>
      </c>
      <c r="C507" s="1" t="s">
        <v>255</v>
      </c>
      <c r="D507" s="1" t="s">
        <v>2572</v>
      </c>
      <c r="E507" s="1" t="s">
        <v>2572</v>
      </c>
      <c r="L507" s="1" t="s">
        <v>10157</v>
      </c>
      <c r="M507" s="1" t="s">
        <v>10393</v>
      </c>
      <c r="N507" s="1" t="s">
        <v>10159</v>
      </c>
    </row>
    <row r="508" spans="1:14" ht="37.5" x14ac:dyDescent="0.25">
      <c r="A508" s="4" t="s">
        <v>6309</v>
      </c>
      <c r="C508" s="4" t="s">
        <v>255</v>
      </c>
      <c r="D508" s="4" t="s">
        <v>2579</v>
      </c>
      <c r="E508" s="4" t="s">
        <v>2579</v>
      </c>
      <c r="L508" s="4" t="s">
        <v>10157</v>
      </c>
      <c r="M508" s="4" t="s">
        <v>10394</v>
      </c>
      <c r="N508" s="4" t="s">
        <v>10159</v>
      </c>
    </row>
    <row r="509" spans="1:14" ht="37.5" x14ac:dyDescent="0.25">
      <c r="A509" s="1" t="s">
        <v>6313</v>
      </c>
      <c r="C509" s="1" t="s">
        <v>255</v>
      </c>
      <c r="D509" s="1" t="s">
        <v>2601</v>
      </c>
      <c r="E509" s="1" t="s">
        <v>2601</v>
      </c>
      <c r="L509" s="1" t="s">
        <v>10157</v>
      </c>
      <c r="M509" s="1" t="s">
        <v>10395</v>
      </c>
      <c r="N509" s="1" t="s">
        <v>10159</v>
      </c>
    </row>
    <row r="510" spans="1:14" ht="37.5" x14ac:dyDescent="0.25">
      <c r="A510" s="4" t="s">
        <v>6317</v>
      </c>
      <c r="C510" s="4" t="s">
        <v>255</v>
      </c>
      <c r="D510" s="4" t="s">
        <v>2608</v>
      </c>
      <c r="E510" s="4" t="s">
        <v>2608</v>
      </c>
      <c r="L510" s="4" t="s">
        <v>10157</v>
      </c>
      <c r="M510" s="4" t="s">
        <v>10396</v>
      </c>
      <c r="N510" s="4" t="s">
        <v>10159</v>
      </c>
    </row>
    <row r="511" spans="1:14" ht="50" x14ac:dyDescent="0.25">
      <c r="A511" s="1" t="s">
        <v>6321</v>
      </c>
      <c r="C511" s="1" t="s">
        <v>255</v>
      </c>
      <c r="D511" s="1" t="s">
        <v>2520</v>
      </c>
      <c r="E511" s="1" t="s">
        <v>2520</v>
      </c>
      <c r="L511" s="1" t="s">
        <v>10157</v>
      </c>
      <c r="M511" s="1" t="s">
        <v>10397</v>
      </c>
      <c r="N511" s="1" t="s">
        <v>10159</v>
      </c>
    </row>
    <row r="512" spans="1:14" ht="50" x14ac:dyDescent="0.25">
      <c r="A512" s="4" t="s">
        <v>6325</v>
      </c>
      <c r="C512" s="4" t="s">
        <v>255</v>
      </c>
      <c r="D512" s="4" t="s">
        <v>2527</v>
      </c>
      <c r="E512" s="4" t="s">
        <v>2528</v>
      </c>
      <c r="L512" s="4" t="s">
        <v>10157</v>
      </c>
      <c r="M512" s="4" t="s">
        <v>10398</v>
      </c>
      <c r="N512" s="4" t="s">
        <v>10159</v>
      </c>
    </row>
    <row r="513" spans="1:14" ht="37.5" x14ac:dyDescent="0.25">
      <c r="A513" s="1" t="s">
        <v>6329</v>
      </c>
      <c r="C513" s="1" t="s">
        <v>255</v>
      </c>
      <c r="D513" s="1" t="s">
        <v>2586</v>
      </c>
      <c r="E513" s="1" t="s">
        <v>2587</v>
      </c>
      <c r="L513" s="1" t="s">
        <v>10157</v>
      </c>
      <c r="M513" s="1" t="s">
        <v>10399</v>
      </c>
      <c r="N513" s="1" t="s">
        <v>10159</v>
      </c>
    </row>
    <row r="514" spans="1:14" ht="37.5" x14ac:dyDescent="0.25">
      <c r="A514" s="4" t="s">
        <v>6333</v>
      </c>
      <c r="C514" s="4" t="s">
        <v>255</v>
      </c>
      <c r="D514" s="4" t="s">
        <v>2572</v>
      </c>
      <c r="E514" s="4" t="s">
        <v>2572</v>
      </c>
      <c r="L514" s="4" t="s">
        <v>10157</v>
      </c>
      <c r="M514" s="4" t="s">
        <v>10400</v>
      </c>
      <c r="N514" s="4" t="s">
        <v>10159</v>
      </c>
    </row>
    <row r="515" spans="1:14" ht="37.5" x14ac:dyDescent="0.25">
      <c r="A515" s="1" t="s">
        <v>6337</v>
      </c>
      <c r="C515" s="1" t="s">
        <v>255</v>
      </c>
      <c r="D515" s="1" t="s">
        <v>2579</v>
      </c>
      <c r="E515" s="1" t="s">
        <v>2579</v>
      </c>
      <c r="L515" s="1" t="s">
        <v>10157</v>
      </c>
      <c r="M515" s="1" t="s">
        <v>10401</v>
      </c>
      <c r="N515" s="1" t="s">
        <v>10159</v>
      </c>
    </row>
    <row r="516" spans="1:14" ht="37.5" x14ac:dyDescent="0.25">
      <c r="A516" s="4" t="s">
        <v>6341</v>
      </c>
      <c r="C516" s="4" t="s">
        <v>255</v>
      </c>
      <c r="D516" s="4" t="s">
        <v>2601</v>
      </c>
      <c r="E516" s="4" t="s">
        <v>2601</v>
      </c>
      <c r="L516" s="4" t="s">
        <v>10157</v>
      </c>
      <c r="M516" s="4" t="s">
        <v>10402</v>
      </c>
      <c r="N516" s="4" t="s">
        <v>10159</v>
      </c>
    </row>
    <row r="517" spans="1:14" ht="37.5" x14ac:dyDescent="0.25">
      <c r="A517" s="1" t="s">
        <v>6345</v>
      </c>
      <c r="C517" s="1" t="s">
        <v>255</v>
      </c>
      <c r="D517" s="1" t="s">
        <v>2608</v>
      </c>
      <c r="E517" s="1" t="s">
        <v>2608</v>
      </c>
      <c r="L517" s="1" t="s">
        <v>10157</v>
      </c>
      <c r="M517" s="1" t="s">
        <v>10403</v>
      </c>
      <c r="N517" s="1" t="s">
        <v>10159</v>
      </c>
    </row>
    <row r="518" spans="1:14" ht="50" x14ac:dyDescent="0.25">
      <c r="A518" s="4" t="s">
        <v>6349</v>
      </c>
      <c r="C518" s="4" t="s">
        <v>255</v>
      </c>
      <c r="D518" s="4" t="s">
        <v>2520</v>
      </c>
      <c r="E518" s="4" t="s">
        <v>2520</v>
      </c>
      <c r="L518" s="4" t="s">
        <v>10157</v>
      </c>
      <c r="M518" s="4" t="s">
        <v>10404</v>
      </c>
      <c r="N518" s="4" t="s">
        <v>10159</v>
      </c>
    </row>
    <row r="519" spans="1:14" ht="50" x14ac:dyDescent="0.25">
      <c r="A519" s="1" t="s">
        <v>6353</v>
      </c>
      <c r="C519" s="1" t="s">
        <v>255</v>
      </c>
      <c r="D519" s="1" t="s">
        <v>2527</v>
      </c>
      <c r="E519" s="1" t="s">
        <v>2528</v>
      </c>
      <c r="L519" s="1" t="s">
        <v>10157</v>
      </c>
      <c r="M519" s="1" t="s">
        <v>10405</v>
      </c>
      <c r="N519" s="1" t="s">
        <v>10159</v>
      </c>
    </row>
    <row r="520" spans="1:14" ht="37.5" x14ac:dyDescent="0.25">
      <c r="A520" s="4" t="s">
        <v>6263</v>
      </c>
      <c r="C520" s="4" t="s">
        <v>316</v>
      </c>
      <c r="D520" s="4" t="s">
        <v>2586</v>
      </c>
      <c r="E520" s="4" t="s">
        <v>3125</v>
      </c>
      <c r="L520" s="4" t="s">
        <v>10157</v>
      </c>
      <c r="M520" s="4" t="s">
        <v>10406</v>
      </c>
      <c r="N520" s="4" t="s">
        <v>10159</v>
      </c>
    </row>
    <row r="521" spans="1:14" ht="37.5" x14ac:dyDescent="0.25">
      <c r="A521" s="1" t="s">
        <v>6267</v>
      </c>
      <c r="C521" s="1" t="s">
        <v>316</v>
      </c>
      <c r="D521" s="1" t="s">
        <v>2586</v>
      </c>
      <c r="E521" s="1" t="s">
        <v>3125</v>
      </c>
      <c r="L521" s="1" t="s">
        <v>10157</v>
      </c>
      <c r="M521" s="1" t="s">
        <v>10392</v>
      </c>
      <c r="N521" s="1" t="s">
        <v>10159</v>
      </c>
    </row>
    <row r="522" spans="1:14" ht="37.5" x14ac:dyDescent="0.25">
      <c r="A522" s="4" t="s">
        <v>6271</v>
      </c>
      <c r="C522" s="4" t="s">
        <v>316</v>
      </c>
      <c r="D522" s="4" t="s">
        <v>2572</v>
      </c>
      <c r="E522" s="4" t="s">
        <v>2572</v>
      </c>
      <c r="L522" s="4" t="s">
        <v>10157</v>
      </c>
      <c r="M522" s="4" t="s">
        <v>10393</v>
      </c>
      <c r="N522" s="4" t="s">
        <v>10159</v>
      </c>
    </row>
    <row r="523" spans="1:14" ht="37.5" x14ac:dyDescent="0.25">
      <c r="A523" s="1" t="s">
        <v>6275</v>
      </c>
      <c r="C523" s="1" t="s">
        <v>316</v>
      </c>
      <c r="D523" s="1" t="s">
        <v>2586</v>
      </c>
      <c r="E523" s="1" t="s">
        <v>3125</v>
      </c>
      <c r="L523" s="1" t="s">
        <v>10157</v>
      </c>
      <c r="M523" s="1" t="s">
        <v>10262</v>
      </c>
      <c r="N523" s="1" t="s">
        <v>10159</v>
      </c>
    </row>
    <row r="524" spans="1:14" ht="37.5" x14ac:dyDescent="0.25">
      <c r="A524" s="4" t="s">
        <v>6279</v>
      </c>
      <c r="C524" s="4" t="s">
        <v>316</v>
      </c>
      <c r="D524" s="4" t="s">
        <v>2572</v>
      </c>
      <c r="E524" s="4" t="s">
        <v>2572</v>
      </c>
      <c r="L524" s="4" t="s">
        <v>10157</v>
      </c>
      <c r="M524" s="4" t="s">
        <v>10263</v>
      </c>
      <c r="N524" s="4" t="s">
        <v>10159</v>
      </c>
    </row>
    <row r="525" spans="1:14" ht="37.5" x14ac:dyDescent="0.25">
      <c r="A525" s="1" t="s">
        <v>6239</v>
      </c>
      <c r="C525" s="1" t="s">
        <v>322</v>
      </c>
      <c r="D525" s="1" t="s">
        <v>2586</v>
      </c>
      <c r="E525" s="1" t="s">
        <v>3202</v>
      </c>
      <c r="L525" s="1" t="s">
        <v>10157</v>
      </c>
      <c r="M525" s="1" t="s">
        <v>10392</v>
      </c>
      <c r="N525" s="1" t="s">
        <v>10159</v>
      </c>
    </row>
    <row r="526" spans="1:14" ht="37.5" x14ac:dyDescent="0.25">
      <c r="A526" s="4" t="s">
        <v>6243</v>
      </c>
      <c r="C526" s="4" t="s">
        <v>322</v>
      </c>
      <c r="D526" s="4" t="s">
        <v>2572</v>
      </c>
      <c r="E526" s="4" t="s">
        <v>2572</v>
      </c>
      <c r="L526" s="4" t="s">
        <v>10157</v>
      </c>
      <c r="M526" s="4" t="s">
        <v>10393</v>
      </c>
      <c r="N526" s="4" t="s">
        <v>10159</v>
      </c>
    </row>
    <row r="527" spans="1:14" ht="37.5" x14ac:dyDescent="0.25">
      <c r="A527" s="1" t="s">
        <v>6247</v>
      </c>
      <c r="C527" s="1" t="s">
        <v>322</v>
      </c>
      <c r="D527" s="1" t="s">
        <v>2579</v>
      </c>
      <c r="E527" s="1" t="s">
        <v>2579</v>
      </c>
      <c r="L527" s="1" t="s">
        <v>10157</v>
      </c>
      <c r="M527" s="1" t="s">
        <v>10394</v>
      </c>
      <c r="N527" s="1" t="s">
        <v>10159</v>
      </c>
    </row>
    <row r="528" spans="1:14" x14ac:dyDescent="0.25">
      <c r="A528" s="4" t="s">
        <v>5195</v>
      </c>
      <c r="C528" s="4" t="s">
        <v>169</v>
      </c>
      <c r="D528" s="4" t="s">
        <v>1666</v>
      </c>
      <c r="E528" s="4" t="s">
        <v>1666</v>
      </c>
      <c r="L528" s="4" t="s">
        <v>10096</v>
      </c>
      <c r="N528" s="4" t="s">
        <v>5195</v>
      </c>
    </row>
    <row r="529" spans="1:14" x14ac:dyDescent="0.25">
      <c r="A529" s="4" t="s">
        <v>5195</v>
      </c>
      <c r="B529" s="4" t="s">
        <v>58</v>
      </c>
      <c r="C529" s="4" t="s">
        <v>79</v>
      </c>
      <c r="D529" s="4" t="s">
        <v>653</v>
      </c>
      <c r="E529" s="4" t="s">
        <v>653</v>
      </c>
      <c r="F529" s="4" t="s">
        <v>106</v>
      </c>
      <c r="G529" s="4" t="s">
        <v>106</v>
      </c>
      <c r="H529" s="4" t="s">
        <v>106</v>
      </c>
      <c r="L529" s="4" t="s">
        <v>10105</v>
      </c>
      <c r="N529" s="4" t="s">
        <v>106</v>
      </c>
    </row>
    <row r="530" spans="1:14" x14ac:dyDescent="0.25">
      <c r="A530" s="1" t="s">
        <v>5679</v>
      </c>
      <c r="C530" s="1" t="s">
        <v>287</v>
      </c>
      <c r="D530" s="1" t="s">
        <v>2819</v>
      </c>
      <c r="E530" s="1" t="s">
        <v>2819</v>
      </c>
      <c r="F530" s="1" t="s">
        <v>106</v>
      </c>
      <c r="L530" s="1" t="s">
        <v>10096</v>
      </c>
      <c r="N530" s="1" t="s">
        <v>5679</v>
      </c>
    </row>
    <row r="531" spans="1:14" x14ac:dyDescent="0.25">
      <c r="A531" s="1" t="s">
        <v>5679</v>
      </c>
      <c r="C531" s="1" t="s">
        <v>287</v>
      </c>
      <c r="D531" s="1" t="s">
        <v>2835</v>
      </c>
      <c r="E531" s="1" t="s">
        <v>2835</v>
      </c>
      <c r="L531" s="1" t="s">
        <v>10105</v>
      </c>
      <c r="N531" s="1" t="s">
        <v>106</v>
      </c>
    </row>
    <row r="532" spans="1:14" x14ac:dyDescent="0.25">
      <c r="A532" s="4" t="s">
        <v>5684</v>
      </c>
      <c r="C532" s="4" t="s">
        <v>287</v>
      </c>
      <c r="D532" s="4" t="s">
        <v>2819</v>
      </c>
      <c r="E532" s="4" t="s">
        <v>2819</v>
      </c>
      <c r="F532" s="4" t="s">
        <v>106</v>
      </c>
      <c r="L532" s="4" t="s">
        <v>10096</v>
      </c>
      <c r="N532" s="4" t="s">
        <v>5679</v>
      </c>
    </row>
    <row r="533" spans="1:14" x14ac:dyDescent="0.25">
      <c r="A533" s="1" t="s">
        <v>5752</v>
      </c>
      <c r="C533" s="1" t="s">
        <v>293</v>
      </c>
      <c r="D533" s="1" t="s">
        <v>2895</v>
      </c>
      <c r="E533" s="1" t="s">
        <v>2896</v>
      </c>
      <c r="L533" s="1" t="s">
        <v>10096</v>
      </c>
      <c r="N533" s="1" t="s">
        <v>5752</v>
      </c>
    </row>
    <row r="534" spans="1:14" ht="25" x14ac:dyDescent="0.25">
      <c r="A534" s="4" t="s">
        <v>5758</v>
      </c>
      <c r="C534" s="4" t="s">
        <v>293</v>
      </c>
      <c r="D534" s="4" t="s">
        <v>2895</v>
      </c>
      <c r="E534" s="4" t="s">
        <v>2896</v>
      </c>
      <c r="L534" s="4" t="s">
        <v>10096</v>
      </c>
      <c r="N534" s="4" t="s">
        <v>5752</v>
      </c>
    </row>
    <row r="535" spans="1:14" ht="25" x14ac:dyDescent="0.25">
      <c r="A535" s="4" t="s">
        <v>5758</v>
      </c>
      <c r="C535" s="4" t="s">
        <v>293</v>
      </c>
      <c r="D535" s="4" t="s">
        <v>2919</v>
      </c>
      <c r="E535" s="4" t="s">
        <v>2919</v>
      </c>
      <c r="L535" s="4" t="s">
        <v>10105</v>
      </c>
      <c r="N535" s="4" t="s">
        <v>106</v>
      </c>
    </row>
    <row r="536" spans="1:14" ht="25" x14ac:dyDescent="0.25">
      <c r="A536" s="1" t="s">
        <v>5763</v>
      </c>
      <c r="C536" s="1" t="s">
        <v>293</v>
      </c>
      <c r="D536" s="1" t="s">
        <v>2895</v>
      </c>
      <c r="E536" s="1" t="s">
        <v>2896</v>
      </c>
      <c r="L536" s="1" t="s">
        <v>10096</v>
      </c>
      <c r="N536" s="1" t="s">
        <v>5752</v>
      </c>
    </row>
    <row r="537" spans="1:14" ht="25" x14ac:dyDescent="0.25">
      <c r="A537" s="1" t="s">
        <v>5763</v>
      </c>
      <c r="C537" s="1" t="s">
        <v>293</v>
      </c>
      <c r="D537" s="1" t="s">
        <v>2926</v>
      </c>
      <c r="E537" s="1" t="s">
        <v>2926</v>
      </c>
      <c r="L537" s="1" t="s">
        <v>10105</v>
      </c>
      <c r="N537" s="1" t="s">
        <v>106</v>
      </c>
    </row>
    <row r="538" spans="1:14" x14ac:dyDescent="0.25">
      <c r="A538" s="4" t="s">
        <v>5850</v>
      </c>
      <c r="C538" s="4" t="s">
        <v>299</v>
      </c>
      <c r="D538" s="4" t="s">
        <v>2956</v>
      </c>
      <c r="E538" s="4" t="s">
        <v>2956</v>
      </c>
      <c r="F538" s="4" t="s">
        <v>106</v>
      </c>
      <c r="L538" s="4" t="s">
        <v>10096</v>
      </c>
      <c r="N538" s="4" t="s">
        <v>5850</v>
      </c>
    </row>
    <row r="539" spans="1:14" ht="25" x14ac:dyDescent="0.25">
      <c r="A539" s="1" t="s">
        <v>5856</v>
      </c>
      <c r="C539" s="1" t="s">
        <v>299</v>
      </c>
      <c r="D539" s="1" t="s">
        <v>2956</v>
      </c>
      <c r="E539" s="1" t="s">
        <v>2956</v>
      </c>
      <c r="F539" s="1" t="s">
        <v>106</v>
      </c>
      <c r="L539" s="1" t="s">
        <v>10096</v>
      </c>
      <c r="N539" s="1" t="s">
        <v>5850</v>
      </c>
    </row>
    <row r="540" spans="1:14" ht="25" x14ac:dyDescent="0.25">
      <c r="A540" s="1" t="s">
        <v>5856</v>
      </c>
      <c r="C540" s="1" t="s">
        <v>299</v>
      </c>
      <c r="D540" s="1" t="s">
        <v>2970</v>
      </c>
      <c r="E540" s="1" t="s">
        <v>2970</v>
      </c>
      <c r="L540" s="1" t="s">
        <v>10105</v>
      </c>
      <c r="N540" s="1" t="s">
        <v>106</v>
      </c>
    </row>
    <row r="541" spans="1:14" x14ac:dyDescent="0.25">
      <c r="A541" s="4" t="s">
        <v>5875</v>
      </c>
      <c r="C541" s="4" t="s">
        <v>299</v>
      </c>
      <c r="D541" s="4" t="s">
        <v>2956</v>
      </c>
      <c r="E541" s="4" t="s">
        <v>2956</v>
      </c>
      <c r="F541" s="4" t="s">
        <v>106</v>
      </c>
      <c r="L541" s="4" t="s">
        <v>10096</v>
      </c>
      <c r="N541" s="4" t="s">
        <v>5875</v>
      </c>
    </row>
    <row r="542" spans="1:14" x14ac:dyDescent="0.25">
      <c r="A542" s="4" t="s">
        <v>5875</v>
      </c>
      <c r="C542" s="4" t="s">
        <v>299</v>
      </c>
      <c r="D542" s="4" t="s">
        <v>2970</v>
      </c>
      <c r="E542" s="4" t="s">
        <v>2970</v>
      </c>
      <c r="L542" s="4" t="s">
        <v>10105</v>
      </c>
      <c r="N542" s="4" t="s">
        <v>106</v>
      </c>
    </row>
    <row r="543" spans="1:14" x14ac:dyDescent="0.25">
      <c r="A543" s="1" t="s">
        <v>5904</v>
      </c>
      <c r="C543" s="1" t="s">
        <v>207</v>
      </c>
      <c r="D543" s="1" t="s">
        <v>2108</v>
      </c>
      <c r="E543" s="1" t="s">
        <v>2108</v>
      </c>
      <c r="F543" s="1" t="s">
        <v>106</v>
      </c>
      <c r="L543" s="1" t="s">
        <v>10096</v>
      </c>
      <c r="N543" s="1" t="s">
        <v>5904</v>
      </c>
    </row>
    <row r="544" spans="1:14" x14ac:dyDescent="0.25">
      <c r="A544" s="4" t="s">
        <v>5909</v>
      </c>
      <c r="C544" s="4" t="s">
        <v>207</v>
      </c>
      <c r="D544" s="4" t="s">
        <v>2108</v>
      </c>
      <c r="E544" s="4" t="s">
        <v>2108</v>
      </c>
      <c r="F544" s="4" t="s">
        <v>106</v>
      </c>
      <c r="L544" s="4" t="s">
        <v>10096</v>
      </c>
      <c r="N544" s="4" t="s">
        <v>5904</v>
      </c>
    </row>
    <row r="545" spans="1:14" x14ac:dyDescent="0.25">
      <c r="A545" s="1" t="s">
        <v>5913</v>
      </c>
      <c r="C545" s="1" t="s">
        <v>207</v>
      </c>
      <c r="D545" s="1" t="s">
        <v>2108</v>
      </c>
      <c r="E545" s="1" t="s">
        <v>2108</v>
      </c>
      <c r="F545" s="1" t="s">
        <v>106</v>
      </c>
      <c r="L545" s="1" t="s">
        <v>10096</v>
      </c>
      <c r="N545" s="1" t="s">
        <v>5913</v>
      </c>
    </row>
    <row r="546" spans="1:14" x14ac:dyDescent="0.25">
      <c r="A546" s="4" t="s">
        <v>5918</v>
      </c>
      <c r="C546" s="4" t="s">
        <v>207</v>
      </c>
      <c r="D546" s="4" t="s">
        <v>2108</v>
      </c>
      <c r="E546" s="4" t="s">
        <v>2108</v>
      </c>
      <c r="F546" s="4" t="s">
        <v>106</v>
      </c>
      <c r="L546" s="4" t="s">
        <v>10096</v>
      </c>
      <c r="N546" s="4" t="s">
        <v>5913</v>
      </c>
    </row>
    <row r="547" spans="1:14" x14ac:dyDescent="0.25">
      <c r="A547" s="1" t="s">
        <v>6434</v>
      </c>
      <c r="C547" s="1" t="s">
        <v>113</v>
      </c>
      <c r="D547" s="1" t="s">
        <v>862</v>
      </c>
      <c r="E547" s="1" t="s">
        <v>862</v>
      </c>
      <c r="L547" s="1" t="s">
        <v>10096</v>
      </c>
      <c r="N547" s="1" t="s">
        <v>10372</v>
      </c>
    </row>
    <row r="548" spans="1:14" x14ac:dyDescent="0.25">
      <c r="A548" s="1" t="s">
        <v>6434</v>
      </c>
      <c r="C548" s="1" t="s">
        <v>113</v>
      </c>
      <c r="D548" s="1" t="s">
        <v>820</v>
      </c>
      <c r="E548" s="1" t="s">
        <v>821</v>
      </c>
      <c r="F548" s="1" t="s">
        <v>106</v>
      </c>
      <c r="L548" s="1" t="s">
        <v>10096</v>
      </c>
      <c r="N548" s="1" t="s">
        <v>6434</v>
      </c>
    </row>
    <row r="549" spans="1:14" ht="50" x14ac:dyDescent="0.25">
      <c r="A549" s="4" t="s">
        <v>6444</v>
      </c>
      <c r="C549" s="4" t="s">
        <v>113</v>
      </c>
      <c r="D549" s="4" t="s">
        <v>828</v>
      </c>
      <c r="E549" s="4" t="s">
        <v>828</v>
      </c>
      <c r="F549" s="4" t="s">
        <v>106</v>
      </c>
      <c r="L549" s="4" t="s">
        <v>10157</v>
      </c>
      <c r="M549" s="4" t="s">
        <v>10407</v>
      </c>
      <c r="N549" s="4" t="s">
        <v>10159</v>
      </c>
    </row>
    <row r="550" spans="1:14" x14ac:dyDescent="0.25">
      <c r="A550" s="1" t="s">
        <v>6008</v>
      </c>
      <c r="B550" s="1" t="s">
        <v>201</v>
      </c>
      <c r="C550" s="1" t="s">
        <v>201</v>
      </c>
      <c r="D550" s="1" t="s">
        <v>2002</v>
      </c>
      <c r="E550" s="1" t="s">
        <v>2002</v>
      </c>
      <c r="L550" s="1" t="s">
        <v>10096</v>
      </c>
      <c r="N550" s="1" t="s">
        <v>6008</v>
      </c>
    </row>
    <row r="551" spans="1:14" ht="25" x14ac:dyDescent="0.25">
      <c r="A551" s="4" t="s">
        <v>6014</v>
      </c>
      <c r="B551" s="4" t="s">
        <v>139</v>
      </c>
      <c r="C551" s="4" t="s">
        <v>139</v>
      </c>
      <c r="D551" s="4" t="s">
        <v>1127</v>
      </c>
      <c r="E551" s="4" t="s">
        <v>1127</v>
      </c>
      <c r="L551" s="4" t="s">
        <v>10096</v>
      </c>
      <c r="N551" s="4" t="s">
        <v>6008</v>
      </c>
    </row>
    <row r="552" spans="1:14" ht="25" x14ac:dyDescent="0.25">
      <c r="A552" s="4" t="s">
        <v>6014</v>
      </c>
      <c r="C552" s="4" t="s">
        <v>20</v>
      </c>
      <c r="D552" s="4" t="s">
        <v>430</v>
      </c>
      <c r="E552" s="4" t="s">
        <v>430</v>
      </c>
      <c r="F552" s="4" t="s">
        <v>106</v>
      </c>
      <c r="L552" s="4" t="s">
        <v>10105</v>
      </c>
      <c r="N552" s="4" t="s">
        <v>106</v>
      </c>
    </row>
    <row r="553" spans="1:14" x14ac:dyDescent="0.25">
      <c r="A553" s="1" t="s">
        <v>6019</v>
      </c>
      <c r="B553" s="1" t="s">
        <v>201</v>
      </c>
      <c r="C553" s="1" t="s">
        <v>201</v>
      </c>
      <c r="D553" s="1" t="s">
        <v>2009</v>
      </c>
      <c r="E553" s="1" t="s">
        <v>2009</v>
      </c>
      <c r="L553" s="1" t="s">
        <v>10096</v>
      </c>
      <c r="N553" s="1" t="s">
        <v>6019</v>
      </c>
    </row>
    <row r="554" spans="1:14" ht="25" x14ac:dyDescent="0.25">
      <c r="A554" s="4" t="s">
        <v>6025</v>
      </c>
      <c r="B554" s="4" t="s">
        <v>139</v>
      </c>
      <c r="C554" s="4" t="s">
        <v>139</v>
      </c>
      <c r="D554" s="4" t="s">
        <v>1127</v>
      </c>
      <c r="E554" s="4" t="s">
        <v>1127</v>
      </c>
      <c r="L554" s="4" t="s">
        <v>10096</v>
      </c>
      <c r="N554" s="4" t="s">
        <v>6019</v>
      </c>
    </row>
    <row r="555" spans="1:14" ht="25" x14ac:dyDescent="0.25">
      <c r="A555" s="4" t="s">
        <v>6025</v>
      </c>
      <c r="C555" s="4" t="s">
        <v>20</v>
      </c>
      <c r="D555" s="4" t="s">
        <v>430</v>
      </c>
      <c r="E555" s="4" t="s">
        <v>430</v>
      </c>
      <c r="F555" s="4" t="s">
        <v>106</v>
      </c>
      <c r="L555" s="4" t="s">
        <v>10105</v>
      </c>
      <c r="N555" s="4" t="s">
        <v>106</v>
      </c>
    </row>
    <row r="556" spans="1:14" ht="25" x14ac:dyDescent="0.25">
      <c r="A556" s="1" t="s">
        <v>8724</v>
      </c>
      <c r="C556" s="1" t="s">
        <v>322</v>
      </c>
      <c r="D556" s="1" t="s">
        <v>2572</v>
      </c>
      <c r="E556" s="1" t="s">
        <v>2572</v>
      </c>
      <c r="L556" s="1" t="s">
        <v>10096</v>
      </c>
      <c r="N556" s="1" t="s">
        <v>8724</v>
      </c>
    </row>
    <row r="557" spans="1:14" ht="25" x14ac:dyDescent="0.25">
      <c r="A557" s="4" t="s">
        <v>8730</v>
      </c>
      <c r="B557" s="4" t="s">
        <v>58</v>
      </c>
      <c r="C557" s="4" t="s">
        <v>79</v>
      </c>
      <c r="D557" s="4" t="s">
        <v>602</v>
      </c>
      <c r="E557" s="4" t="s">
        <v>602</v>
      </c>
      <c r="F557" s="4" t="s">
        <v>106</v>
      </c>
      <c r="G557" s="4" t="s">
        <v>106</v>
      </c>
      <c r="H557" s="4" t="s">
        <v>106</v>
      </c>
      <c r="L557" s="4" t="s">
        <v>10105</v>
      </c>
      <c r="N557" s="4" t="s">
        <v>106</v>
      </c>
    </row>
    <row r="558" spans="1:14" ht="25" x14ac:dyDescent="0.25">
      <c r="A558" s="4" t="s">
        <v>8730</v>
      </c>
      <c r="C558" s="4" t="s">
        <v>73</v>
      </c>
      <c r="D558" s="4" t="s">
        <v>568</v>
      </c>
      <c r="E558" s="4" t="s">
        <v>568</v>
      </c>
      <c r="F558" s="4" t="s">
        <v>106</v>
      </c>
      <c r="L558" s="4" t="s">
        <v>10096</v>
      </c>
      <c r="N558" s="4" t="s">
        <v>8724</v>
      </c>
    </row>
    <row r="559" spans="1:14" ht="25" x14ac:dyDescent="0.25">
      <c r="A559" s="1" t="s">
        <v>8736</v>
      </c>
      <c r="C559" s="1" t="s">
        <v>255</v>
      </c>
      <c r="D559" s="1" t="s">
        <v>2572</v>
      </c>
      <c r="E559" s="1" t="s">
        <v>2572</v>
      </c>
      <c r="L559" s="1" t="s">
        <v>10096</v>
      </c>
      <c r="N559" s="1" t="s">
        <v>8736</v>
      </c>
    </row>
    <row r="560" spans="1:14" ht="25" x14ac:dyDescent="0.25">
      <c r="A560" s="4" t="s">
        <v>8742</v>
      </c>
      <c r="B560" s="4" t="s">
        <v>58</v>
      </c>
      <c r="C560" s="4" t="s">
        <v>73</v>
      </c>
      <c r="D560" s="4" t="s">
        <v>568</v>
      </c>
      <c r="E560" s="4" t="s">
        <v>568</v>
      </c>
      <c r="F560" s="4" t="s">
        <v>106</v>
      </c>
      <c r="L560" s="4" t="s">
        <v>10096</v>
      </c>
      <c r="N560" s="4" t="s">
        <v>8736</v>
      </c>
    </row>
    <row r="561" spans="1:14" ht="25" x14ac:dyDescent="0.25">
      <c r="A561" s="4" t="s">
        <v>8742</v>
      </c>
      <c r="C561" s="4" t="s">
        <v>20</v>
      </c>
      <c r="D561" s="4" t="s">
        <v>430</v>
      </c>
      <c r="E561" s="4" t="s">
        <v>430</v>
      </c>
      <c r="F561" s="4" t="s">
        <v>106</v>
      </c>
      <c r="G561" s="4" t="s">
        <v>106</v>
      </c>
      <c r="H561" s="4" t="s">
        <v>106</v>
      </c>
      <c r="L561" s="4" t="s">
        <v>10105</v>
      </c>
      <c r="N561" s="4" t="s">
        <v>106</v>
      </c>
    </row>
    <row r="562" spans="1:14" ht="25" x14ac:dyDescent="0.25">
      <c r="A562" s="1" t="s">
        <v>8747</v>
      </c>
      <c r="B562" s="1" t="s">
        <v>3680</v>
      </c>
      <c r="C562" s="1" t="s">
        <v>73</v>
      </c>
      <c r="D562" s="1" t="s">
        <v>568</v>
      </c>
      <c r="E562" s="1" t="s">
        <v>568</v>
      </c>
      <c r="F562" s="1" t="s">
        <v>106</v>
      </c>
      <c r="L562" s="1" t="s">
        <v>10096</v>
      </c>
      <c r="N562" s="1" t="s">
        <v>8736</v>
      </c>
    </row>
    <row r="563" spans="1:14" ht="25" x14ac:dyDescent="0.25">
      <c r="A563" s="1" t="s">
        <v>8747</v>
      </c>
      <c r="C563" s="1" t="s">
        <v>20</v>
      </c>
      <c r="D563" s="1" t="s">
        <v>430</v>
      </c>
      <c r="E563" s="1" t="s">
        <v>430</v>
      </c>
      <c r="F563" s="1" t="s">
        <v>106</v>
      </c>
      <c r="G563" s="1" t="s">
        <v>106</v>
      </c>
      <c r="H563" s="1" t="s">
        <v>106</v>
      </c>
      <c r="L563" s="1" t="s">
        <v>10105</v>
      </c>
      <c r="N563" s="1" t="s">
        <v>106</v>
      </c>
    </row>
    <row r="564" spans="1:14" x14ac:dyDescent="0.25">
      <c r="A564" s="4" t="s">
        <v>8752</v>
      </c>
      <c r="C564" s="4" t="s">
        <v>113</v>
      </c>
      <c r="D564" s="4" t="s">
        <v>828</v>
      </c>
      <c r="E564" s="4" t="s">
        <v>828</v>
      </c>
      <c r="F564" s="4" t="s">
        <v>106</v>
      </c>
      <c r="L564" s="4" t="s">
        <v>10096</v>
      </c>
      <c r="N564" s="4" t="s">
        <v>8752</v>
      </c>
    </row>
    <row r="565" spans="1:14" ht="25" x14ac:dyDescent="0.25">
      <c r="A565" s="1" t="s">
        <v>8758</v>
      </c>
      <c r="B565" s="1" t="s">
        <v>58</v>
      </c>
      <c r="C565" s="1" t="s">
        <v>73</v>
      </c>
      <c r="D565" s="1" t="s">
        <v>568</v>
      </c>
      <c r="E565" s="1" t="s">
        <v>568</v>
      </c>
      <c r="F565" s="1" t="s">
        <v>106</v>
      </c>
      <c r="L565" s="1" t="s">
        <v>10096</v>
      </c>
      <c r="N565" s="1" t="s">
        <v>8752</v>
      </c>
    </row>
    <row r="566" spans="1:14" ht="25" x14ac:dyDescent="0.25">
      <c r="A566" s="1" t="s">
        <v>8758</v>
      </c>
      <c r="C566" s="1" t="s">
        <v>20</v>
      </c>
      <c r="D566" s="1" t="s">
        <v>430</v>
      </c>
      <c r="E566" s="1" t="s">
        <v>430</v>
      </c>
      <c r="F566" s="1" t="s">
        <v>106</v>
      </c>
      <c r="G566" s="1" t="s">
        <v>106</v>
      </c>
      <c r="H566" s="1" t="s">
        <v>106</v>
      </c>
      <c r="L566" s="1" t="s">
        <v>10105</v>
      </c>
      <c r="N566" s="1" t="s">
        <v>106</v>
      </c>
    </row>
    <row r="567" spans="1:14" ht="25" x14ac:dyDescent="0.25">
      <c r="A567" s="4" t="s">
        <v>8763</v>
      </c>
      <c r="B567" s="4" t="s">
        <v>3680</v>
      </c>
      <c r="C567" s="4" t="s">
        <v>73</v>
      </c>
      <c r="D567" s="4" t="s">
        <v>568</v>
      </c>
      <c r="E567" s="4" t="s">
        <v>568</v>
      </c>
      <c r="F567" s="4" t="s">
        <v>106</v>
      </c>
      <c r="L567" s="4" t="s">
        <v>10096</v>
      </c>
      <c r="N567" s="4" t="s">
        <v>8752</v>
      </c>
    </row>
    <row r="568" spans="1:14" ht="25" x14ac:dyDescent="0.25">
      <c r="A568" s="4" t="s">
        <v>8763</v>
      </c>
      <c r="C568" s="4" t="s">
        <v>20</v>
      </c>
      <c r="D568" s="4" t="s">
        <v>430</v>
      </c>
      <c r="E568" s="4" t="s">
        <v>430</v>
      </c>
      <c r="F568" s="4" t="s">
        <v>106</v>
      </c>
      <c r="G568" s="4" t="s">
        <v>106</v>
      </c>
      <c r="H568" s="4" t="s">
        <v>106</v>
      </c>
      <c r="L568" s="4" t="s">
        <v>10105</v>
      </c>
      <c r="N568" s="4" t="s">
        <v>106</v>
      </c>
    </row>
    <row r="569" spans="1:14" x14ac:dyDescent="0.25">
      <c r="A569" s="1" t="s">
        <v>8768</v>
      </c>
      <c r="B569" s="1" t="s">
        <v>3612</v>
      </c>
      <c r="C569" s="1" t="s">
        <v>305</v>
      </c>
      <c r="D569" s="1" t="s">
        <v>3035</v>
      </c>
      <c r="E569" s="1" t="s">
        <v>3035</v>
      </c>
      <c r="F569" s="1" t="s">
        <v>106</v>
      </c>
      <c r="L569" s="1" t="s">
        <v>10096</v>
      </c>
      <c r="N569" s="1" t="s">
        <v>8768</v>
      </c>
    </row>
    <row r="570" spans="1:14" ht="25" x14ac:dyDescent="0.25">
      <c r="A570" s="4" t="s">
        <v>8772</v>
      </c>
      <c r="B570" s="4" t="s">
        <v>3612</v>
      </c>
      <c r="C570" s="4" t="s">
        <v>305</v>
      </c>
      <c r="D570" s="4" t="s">
        <v>3035</v>
      </c>
      <c r="E570" s="4" t="s">
        <v>3035</v>
      </c>
      <c r="F570" s="4" t="s">
        <v>106</v>
      </c>
      <c r="L570" s="4" t="s">
        <v>10096</v>
      </c>
      <c r="N570" s="4" t="s">
        <v>8768</v>
      </c>
    </row>
    <row r="571" spans="1:14" ht="25" x14ac:dyDescent="0.25">
      <c r="A571" s="4" t="s">
        <v>8772</v>
      </c>
      <c r="B571" s="4" t="s">
        <v>139</v>
      </c>
      <c r="C571" s="4" t="s">
        <v>139</v>
      </c>
      <c r="D571" s="4" t="s">
        <v>1170</v>
      </c>
      <c r="E571" s="4" t="s">
        <v>1170</v>
      </c>
      <c r="L571" s="4" t="s">
        <v>10105</v>
      </c>
      <c r="N571" s="4" t="s">
        <v>106</v>
      </c>
    </row>
    <row r="572" spans="1:14" x14ac:dyDescent="0.25">
      <c r="A572" s="1" t="s">
        <v>8776</v>
      </c>
      <c r="B572" s="1" t="s">
        <v>3612</v>
      </c>
      <c r="C572" s="1" t="s">
        <v>305</v>
      </c>
      <c r="D572" s="1" t="s">
        <v>3018</v>
      </c>
      <c r="E572" s="1" t="s">
        <v>3018</v>
      </c>
      <c r="F572" s="1" t="s">
        <v>106</v>
      </c>
      <c r="L572" s="1" t="s">
        <v>10096</v>
      </c>
      <c r="N572" s="1" t="s">
        <v>8776</v>
      </c>
    </row>
    <row r="573" spans="1:14" ht="25" x14ac:dyDescent="0.25">
      <c r="A573" s="4" t="s">
        <v>8780</v>
      </c>
      <c r="B573" s="4" t="s">
        <v>3612</v>
      </c>
      <c r="C573" s="4" t="s">
        <v>305</v>
      </c>
      <c r="D573" s="4" t="s">
        <v>3018</v>
      </c>
      <c r="E573" s="4" t="s">
        <v>3018</v>
      </c>
      <c r="F573" s="4" t="s">
        <v>106</v>
      </c>
      <c r="L573" s="4" t="s">
        <v>10096</v>
      </c>
      <c r="N573" s="4" t="s">
        <v>8776</v>
      </c>
    </row>
    <row r="574" spans="1:14" ht="25" x14ac:dyDescent="0.25">
      <c r="A574" s="4" t="s">
        <v>8780</v>
      </c>
      <c r="C574" s="4" t="s">
        <v>195</v>
      </c>
      <c r="D574" s="4" t="s">
        <v>1858</v>
      </c>
      <c r="E574" s="4" t="s">
        <v>1858</v>
      </c>
      <c r="L574" s="4" t="s">
        <v>10105</v>
      </c>
      <c r="N574" s="4" t="s">
        <v>106</v>
      </c>
    </row>
    <row r="575" spans="1:14" x14ac:dyDescent="0.25">
      <c r="A575" s="1" t="s">
        <v>7873</v>
      </c>
      <c r="C575" s="1" t="s">
        <v>305</v>
      </c>
      <c r="D575" s="1" t="s">
        <v>3018</v>
      </c>
      <c r="E575" s="1" t="s">
        <v>3018</v>
      </c>
      <c r="F575" s="1" t="s">
        <v>106</v>
      </c>
      <c r="L575" s="1" t="s">
        <v>10096</v>
      </c>
      <c r="N575" s="1" t="s">
        <v>7873</v>
      </c>
    </row>
    <row r="576" spans="1:14" ht="25" x14ac:dyDescent="0.25">
      <c r="A576" s="4" t="s">
        <v>7877</v>
      </c>
      <c r="C576" s="4" t="s">
        <v>195</v>
      </c>
      <c r="D576" s="4" t="s">
        <v>1858</v>
      </c>
      <c r="E576" s="4" t="s">
        <v>1858</v>
      </c>
      <c r="L576" s="4" t="s">
        <v>10096</v>
      </c>
      <c r="N576" s="4" t="s">
        <v>7873</v>
      </c>
    </row>
    <row r="577" spans="1:14" x14ac:dyDescent="0.25">
      <c r="A577" s="1" t="s">
        <v>7033</v>
      </c>
      <c r="B577" s="1" t="s">
        <v>151</v>
      </c>
      <c r="C577" s="1" t="s">
        <v>151</v>
      </c>
      <c r="D577" s="1" t="s">
        <v>1365</v>
      </c>
      <c r="E577" s="1" t="s">
        <v>1365</v>
      </c>
      <c r="L577" s="1" t="s">
        <v>10096</v>
      </c>
      <c r="N577" s="1" t="s">
        <v>7033</v>
      </c>
    </row>
    <row r="578" spans="1:14" x14ac:dyDescent="0.25">
      <c r="A578" s="4" t="s">
        <v>7037</v>
      </c>
      <c r="B578" s="4" t="s">
        <v>3612</v>
      </c>
      <c r="C578" s="4" t="s">
        <v>267</v>
      </c>
      <c r="D578" s="4" t="s">
        <v>1846</v>
      </c>
      <c r="E578" s="4" t="s">
        <v>1846</v>
      </c>
      <c r="G578" s="4" t="s">
        <v>106</v>
      </c>
      <c r="H578" s="4" t="s">
        <v>106</v>
      </c>
      <c r="L578" s="4" t="s">
        <v>10096</v>
      </c>
      <c r="N578" s="4" t="s">
        <v>7033</v>
      </c>
    </row>
    <row r="579" spans="1:14" x14ac:dyDescent="0.25">
      <c r="A579" s="4" t="s">
        <v>7037</v>
      </c>
      <c r="C579" s="4" t="s">
        <v>20</v>
      </c>
      <c r="D579" s="4" t="s">
        <v>430</v>
      </c>
      <c r="E579" s="4" t="s">
        <v>430</v>
      </c>
      <c r="F579" s="4" t="s">
        <v>106</v>
      </c>
      <c r="G579" s="4" t="s">
        <v>106</v>
      </c>
      <c r="H579" s="4" t="s">
        <v>106</v>
      </c>
      <c r="L579" s="4" t="s">
        <v>10105</v>
      </c>
      <c r="N579" s="4" t="s">
        <v>106</v>
      </c>
    </row>
    <row r="580" spans="1:14" x14ac:dyDescent="0.25">
      <c r="A580" s="1" t="s">
        <v>7057</v>
      </c>
      <c r="B580" s="1" t="s">
        <v>151</v>
      </c>
      <c r="C580" s="1" t="s">
        <v>151</v>
      </c>
      <c r="D580" s="1" t="s">
        <v>1365</v>
      </c>
      <c r="E580" s="1" t="s">
        <v>1365</v>
      </c>
      <c r="L580" s="1" t="s">
        <v>10096</v>
      </c>
      <c r="N580" s="1" t="s">
        <v>7057</v>
      </c>
    </row>
    <row r="581" spans="1:14" x14ac:dyDescent="0.25">
      <c r="A581" s="4" t="s">
        <v>7061</v>
      </c>
      <c r="B581" s="4" t="s">
        <v>3612</v>
      </c>
      <c r="C581" s="4" t="s">
        <v>272</v>
      </c>
      <c r="D581" s="4" t="s">
        <v>1846</v>
      </c>
      <c r="E581" s="4" t="s">
        <v>1846</v>
      </c>
      <c r="G581" s="4" t="s">
        <v>106</v>
      </c>
      <c r="H581" s="4" t="s">
        <v>106</v>
      </c>
      <c r="L581" s="4" t="s">
        <v>10096</v>
      </c>
      <c r="N581" s="4" t="s">
        <v>7057</v>
      </c>
    </row>
    <row r="582" spans="1:14" x14ac:dyDescent="0.25">
      <c r="A582" s="4" t="s">
        <v>7061</v>
      </c>
      <c r="C582" s="4" t="s">
        <v>20</v>
      </c>
      <c r="D582" s="4" t="s">
        <v>430</v>
      </c>
      <c r="E582" s="4" t="s">
        <v>430</v>
      </c>
      <c r="F582" s="4" t="s">
        <v>106</v>
      </c>
      <c r="G582" s="4" t="s">
        <v>106</v>
      </c>
      <c r="H582" s="4" t="s">
        <v>106</v>
      </c>
      <c r="L582" s="4" t="s">
        <v>10105</v>
      </c>
      <c r="N582" s="4" t="s">
        <v>106</v>
      </c>
    </row>
    <row r="583" spans="1:14" x14ac:dyDescent="0.25">
      <c r="A583" s="1" t="s">
        <v>7081</v>
      </c>
      <c r="B583" s="1" t="s">
        <v>151</v>
      </c>
      <c r="C583" s="1" t="s">
        <v>151</v>
      </c>
      <c r="D583" s="1" t="s">
        <v>1365</v>
      </c>
      <c r="E583" s="1" t="s">
        <v>1365</v>
      </c>
      <c r="L583" s="1" t="s">
        <v>10096</v>
      </c>
      <c r="N583" s="1" t="s">
        <v>7081</v>
      </c>
    </row>
    <row r="584" spans="1:14" x14ac:dyDescent="0.25">
      <c r="A584" s="4" t="s">
        <v>7085</v>
      </c>
      <c r="B584" s="4" t="s">
        <v>3612</v>
      </c>
      <c r="C584" s="4" t="s">
        <v>277</v>
      </c>
      <c r="D584" s="4" t="s">
        <v>1846</v>
      </c>
      <c r="E584" s="4" t="s">
        <v>1846</v>
      </c>
      <c r="G584" s="4" t="s">
        <v>106</v>
      </c>
      <c r="H584" s="4" t="s">
        <v>106</v>
      </c>
      <c r="L584" s="4" t="s">
        <v>10096</v>
      </c>
      <c r="N584" s="4" t="s">
        <v>7081</v>
      </c>
    </row>
    <row r="585" spans="1:14" x14ac:dyDescent="0.25">
      <c r="A585" s="4" t="s">
        <v>7085</v>
      </c>
      <c r="C585" s="4" t="s">
        <v>20</v>
      </c>
      <c r="D585" s="4" t="s">
        <v>430</v>
      </c>
      <c r="E585" s="4" t="s">
        <v>430</v>
      </c>
      <c r="F585" s="4" t="s">
        <v>106</v>
      </c>
      <c r="G585" s="4" t="s">
        <v>106</v>
      </c>
      <c r="H585" s="4" t="s">
        <v>106</v>
      </c>
      <c r="L585" s="4" t="s">
        <v>10105</v>
      </c>
      <c r="N585" s="4" t="s">
        <v>106</v>
      </c>
    </row>
    <row r="586" spans="1:14" x14ac:dyDescent="0.25">
      <c r="A586" s="1" t="s">
        <v>7105</v>
      </c>
      <c r="B586" s="1" t="s">
        <v>151</v>
      </c>
      <c r="C586" s="1" t="s">
        <v>151</v>
      </c>
      <c r="D586" s="1" t="s">
        <v>1365</v>
      </c>
      <c r="E586" s="1" t="s">
        <v>1365</v>
      </c>
      <c r="L586" s="1" t="s">
        <v>10096</v>
      </c>
      <c r="N586" s="1" t="s">
        <v>7105</v>
      </c>
    </row>
    <row r="587" spans="1:14" x14ac:dyDescent="0.25">
      <c r="A587" s="4" t="s">
        <v>7109</v>
      </c>
      <c r="B587" s="4" t="s">
        <v>3612</v>
      </c>
      <c r="C587" s="4" t="s">
        <v>282</v>
      </c>
      <c r="D587" s="4" t="s">
        <v>1846</v>
      </c>
      <c r="E587" s="4" t="s">
        <v>1846</v>
      </c>
      <c r="G587" s="4" t="s">
        <v>106</v>
      </c>
      <c r="H587" s="4" t="s">
        <v>106</v>
      </c>
      <c r="L587" s="4" t="s">
        <v>10096</v>
      </c>
      <c r="N587" s="4" t="s">
        <v>7105</v>
      </c>
    </row>
    <row r="588" spans="1:14" x14ac:dyDescent="0.25">
      <c r="A588" s="4" t="s">
        <v>7109</v>
      </c>
      <c r="C588" s="4" t="s">
        <v>20</v>
      </c>
      <c r="D588" s="4" t="s">
        <v>430</v>
      </c>
      <c r="E588" s="4" t="s">
        <v>430</v>
      </c>
      <c r="F588" s="4" t="s">
        <v>106</v>
      </c>
      <c r="G588" s="4" t="s">
        <v>106</v>
      </c>
      <c r="H588" s="4" t="s">
        <v>106</v>
      </c>
      <c r="L588" s="4" t="s">
        <v>10105</v>
      </c>
      <c r="N588" s="4" t="s">
        <v>106</v>
      </c>
    </row>
    <row r="589" spans="1:14" x14ac:dyDescent="0.25">
      <c r="A589" s="1" t="s">
        <v>7041</v>
      </c>
      <c r="B589" s="1" t="s">
        <v>151</v>
      </c>
      <c r="C589" s="1" t="s">
        <v>151</v>
      </c>
      <c r="D589" s="1" t="s">
        <v>1365</v>
      </c>
      <c r="E589" s="1" t="s">
        <v>1365</v>
      </c>
      <c r="L589" s="1" t="s">
        <v>10096</v>
      </c>
      <c r="N589" s="1" t="s">
        <v>7041</v>
      </c>
    </row>
    <row r="590" spans="1:14" x14ac:dyDescent="0.25">
      <c r="A590" s="4" t="s">
        <v>7045</v>
      </c>
      <c r="B590" s="4" t="s">
        <v>3612</v>
      </c>
      <c r="C590" s="4" t="s">
        <v>267</v>
      </c>
      <c r="D590" s="4" t="s">
        <v>1846</v>
      </c>
      <c r="E590" s="4" t="s">
        <v>1846</v>
      </c>
      <c r="G590" s="4" t="s">
        <v>106</v>
      </c>
      <c r="H590" s="4" t="s">
        <v>106</v>
      </c>
      <c r="L590" s="4" t="s">
        <v>10096</v>
      </c>
      <c r="N590" s="4" t="s">
        <v>7041</v>
      </c>
    </row>
    <row r="591" spans="1:14" x14ac:dyDescent="0.25">
      <c r="A591" s="4" t="s">
        <v>7045</v>
      </c>
      <c r="C591" s="4" t="s">
        <v>20</v>
      </c>
      <c r="D591" s="4" t="s">
        <v>430</v>
      </c>
      <c r="E591" s="4" t="s">
        <v>430</v>
      </c>
      <c r="F591" s="4" t="s">
        <v>106</v>
      </c>
      <c r="G591" s="4" t="s">
        <v>106</v>
      </c>
      <c r="H591" s="4" t="s">
        <v>106</v>
      </c>
      <c r="L591" s="4" t="s">
        <v>10105</v>
      </c>
      <c r="N591" s="4" t="s">
        <v>106</v>
      </c>
    </row>
    <row r="592" spans="1:14" x14ac:dyDescent="0.25">
      <c r="A592" s="1" t="s">
        <v>7065</v>
      </c>
      <c r="B592" s="1" t="s">
        <v>151</v>
      </c>
      <c r="C592" s="1" t="s">
        <v>151</v>
      </c>
      <c r="D592" s="1" t="s">
        <v>1365</v>
      </c>
      <c r="E592" s="1" t="s">
        <v>1365</v>
      </c>
      <c r="L592" s="1" t="s">
        <v>10096</v>
      </c>
      <c r="N592" s="1" t="s">
        <v>7065</v>
      </c>
    </row>
    <row r="593" spans="1:14" x14ac:dyDescent="0.25">
      <c r="A593" s="4" t="s">
        <v>7069</v>
      </c>
      <c r="B593" s="4" t="s">
        <v>3612</v>
      </c>
      <c r="C593" s="4" t="s">
        <v>272</v>
      </c>
      <c r="D593" s="4" t="s">
        <v>1846</v>
      </c>
      <c r="E593" s="4" t="s">
        <v>1846</v>
      </c>
      <c r="G593" s="4" t="s">
        <v>106</v>
      </c>
      <c r="H593" s="4" t="s">
        <v>106</v>
      </c>
      <c r="L593" s="4" t="s">
        <v>10096</v>
      </c>
      <c r="N593" s="4" t="s">
        <v>7065</v>
      </c>
    </row>
    <row r="594" spans="1:14" x14ac:dyDescent="0.25">
      <c r="A594" s="4" t="s">
        <v>7069</v>
      </c>
      <c r="C594" s="4" t="s">
        <v>20</v>
      </c>
      <c r="D594" s="4" t="s">
        <v>430</v>
      </c>
      <c r="E594" s="4" t="s">
        <v>430</v>
      </c>
      <c r="F594" s="4" t="s">
        <v>106</v>
      </c>
      <c r="G594" s="4" t="s">
        <v>106</v>
      </c>
      <c r="H594" s="4" t="s">
        <v>106</v>
      </c>
      <c r="L594" s="4" t="s">
        <v>10105</v>
      </c>
      <c r="N594" s="4" t="s">
        <v>106</v>
      </c>
    </row>
    <row r="595" spans="1:14" x14ac:dyDescent="0.25">
      <c r="A595" s="1" t="s">
        <v>7089</v>
      </c>
      <c r="B595" s="1" t="s">
        <v>151</v>
      </c>
      <c r="C595" s="1" t="s">
        <v>151</v>
      </c>
      <c r="D595" s="1" t="s">
        <v>1365</v>
      </c>
      <c r="E595" s="1" t="s">
        <v>1365</v>
      </c>
      <c r="L595" s="1" t="s">
        <v>10096</v>
      </c>
      <c r="N595" s="1" t="s">
        <v>7089</v>
      </c>
    </row>
    <row r="596" spans="1:14" x14ac:dyDescent="0.25">
      <c r="A596" s="4" t="s">
        <v>7093</v>
      </c>
      <c r="B596" s="4" t="s">
        <v>3612</v>
      </c>
      <c r="C596" s="4" t="s">
        <v>277</v>
      </c>
      <c r="D596" s="4" t="s">
        <v>1846</v>
      </c>
      <c r="E596" s="4" t="s">
        <v>1846</v>
      </c>
      <c r="G596" s="4" t="s">
        <v>106</v>
      </c>
      <c r="H596" s="4" t="s">
        <v>106</v>
      </c>
      <c r="L596" s="4" t="s">
        <v>10096</v>
      </c>
      <c r="N596" s="4" t="s">
        <v>7089</v>
      </c>
    </row>
    <row r="597" spans="1:14" x14ac:dyDescent="0.25">
      <c r="A597" s="4" t="s">
        <v>7093</v>
      </c>
      <c r="C597" s="4" t="s">
        <v>20</v>
      </c>
      <c r="D597" s="4" t="s">
        <v>430</v>
      </c>
      <c r="E597" s="4" t="s">
        <v>430</v>
      </c>
      <c r="F597" s="4" t="s">
        <v>106</v>
      </c>
      <c r="G597" s="4" t="s">
        <v>106</v>
      </c>
      <c r="H597" s="4" t="s">
        <v>106</v>
      </c>
      <c r="L597" s="4" t="s">
        <v>10105</v>
      </c>
      <c r="N597" s="4" t="s">
        <v>106</v>
      </c>
    </row>
    <row r="598" spans="1:14" x14ac:dyDescent="0.25">
      <c r="A598" s="1" t="s">
        <v>7113</v>
      </c>
      <c r="B598" s="1" t="s">
        <v>151</v>
      </c>
      <c r="C598" s="1" t="s">
        <v>151</v>
      </c>
      <c r="D598" s="1" t="s">
        <v>1365</v>
      </c>
      <c r="E598" s="1" t="s">
        <v>1365</v>
      </c>
      <c r="L598" s="1" t="s">
        <v>10096</v>
      </c>
      <c r="N598" s="1" t="s">
        <v>7113</v>
      </c>
    </row>
    <row r="599" spans="1:14" x14ac:dyDescent="0.25">
      <c r="A599" s="4" t="s">
        <v>7117</v>
      </c>
      <c r="B599" s="4" t="s">
        <v>3612</v>
      </c>
      <c r="C599" s="4" t="s">
        <v>282</v>
      </c>
      <c r="D599" s="4" t="s">
        <v>1846</v>
      </c>
      <c r="E599" s="4" t="s">
        <v>1846</v>
      </c>
      <c r="G599" s="4" t="s">
        <v>106</v>
      </c>
      <c r="H599" s="4" t="s">
        <v>106</v>
      </c>
      <c r="L599" s="4" t="s">
        <v>10096</v>
      </c>
      <c r="N599" s="4" t="s">
        <v>7113</v>
      </c>
    </row>
    <row r="600" spans="1:14" x14ac:dyDescent="0.25">
      <c r="A600" s="4" t="s">
        <v>7117</v>
      </c>
      <c r="C600" s="4" t="s">
        <v>20</v>
      </c>
      <c r="D600" s="4" t="s">
        <v>430</v>
      </c>
      <c r="E600" s="4" t="s">
        <v>430</v>
      </c>
      <c r="F600" s="4" t="s">
        <v>106</v>
      </c>
      <c r="G600" s="4" t="s">
        <v>106</v>
      </c>
      <c r="H600" s="4" t="s">
        <v>106</v>
      </c>
      <c r="L600" s="4" t="s">
        <v>10105</v>
      </c>
      <c r="N600" s="4" t="s">
        <v>106</v>
      </c>
    </row>
    <row r="601" spans="1:14" x14ac:dyDescent="0.25">
      <c r="A601" s="1" t="s">
        <v>8784</v>
      </c>
      <c r="B601" s="1" t="s">
        <v>3612</v>
      </c>
      <c r="C601" s="1" t="s">
        <v>267</v>
      </c>
      <c r="D601" s="1" t="s">
        <v>1794</v>
      </c>
      <c r="E601" s="1" t="s">
        <v>1794</v>
      </c>
      <c r="F601" s="1" t="s">
        <v>106</v>
      </c>
      <c r="L601" s="1" t="s">
        <v>10096</v>
      </c>
      <c r="N601" s="1" t="s">
        <v>10156</v>
      </c>
    </row>
    <row r="602" spans="1:14" x14ac:dyDescent="0.25">
      <c r="A602" s="1" t="s">
        <v>8784</v>
      </c>
      <c r="B602" s="1" t="s">
        <v>3612</v>
      </c>
      <c r="C602" s="1" t="s">
        <v>267</v>
      </c>
      <c r="D602" s="1" t="s">
        <v>1846</v>
      </c>
      <c r="E602" s="1" t="s">
        <v>1846</v>
      </c>
      <c r="L602" s="1" t="s">
        <v>10096</v>
      </c>
      <c r="N602" s="1" t="s">
        <v>8784</v>
      </c>
    </row>
    <row r="603" spans="1:14" ht="25" x14ac:dyDescent="0.25">
      <c r="A603" s="4" t="s">
        <v>8788</v>
      </c>
      <c r="B603" s="4" t="s">
        <v>3612</v>
      </c>
      <c r="C603" s="4" t="s">
        <v>175</v>
      </c>
      <c r="D603" s="4" t="s">
        <v>1666</v>
      </c>
      <c r="E603" s="4" t="s">
        <v>1666</v>
      </c>
      <c r="L603" s="4" t="s">
        <v>10096</v>
      </c>
      <c r="N603" s="4" t="s">
        <v>8784</v>
      </c>
    </row>
    <row r="604" spans="1:14" ht="25" x14ac:dyDescent="0.25">
      <c r="A604" s="4" t="s">
        <v>8788</v>
      </c>
      <c r="B604" s="4" t="s">
        <v>3612</v>
      </c>
      <c r="C604" s="4" t="s">
        <v>267</v>
      </c>
      <c r="D604" s="4" t="s">
        <v>1794</v>
      </c>
      <c r="E604" s="4" t="s">
        <v>1794</v>
      </c>
      <c r="F604" s="4" t="s">
        <v>106</v>
      </c>
      <c r="L604" s="4" t="s">
        <v>10096</v>
      </c>
      <c r="N604" s="4" t="s">
        <v>10156</v>
      </c>
    </row>
    <row r="605" spans="1:14" x14ac:dyDescent="0.25">
      <c r="A605" s="1" t="s">
        <v>8792</v>
      </c>
      <c r="C605" s="1" t="s">
        <v>127</v>
      </c>
      <c r="D605" s="1" t="s">
        <v>1072</v>
      </c>
      <c r="E605" s="1" t="s">
        <v>1073</v>
      </c>
      <c r="F605" s="1" t="s">
        <v>106</v>
      </c>
      <c r="L605" s="1" t="s">
        <v>10096</v>
      </c>
      <c r="N605" s="1" t="s">
        <v>8792</v>
      </c>
    </row>
    <row r="606" spans="1:14" x14ac:dyDescent="0.25">
      <c r="A606" s="4" t="s">
        <v>8795</v>
      </c>
      <c r="C606" s="4" t="s">
        <v>127</v>
      </c>
      <c r="D606" s="4" t="s">
        <v>1072</v>
      </c>
      <c r="E606" s="4" t="s">
        <v>1073</v>
      </c>
      <c r="F606" s="4" t="s">
        <v>106</v>
      </c>
      <c r="L606" s="4" t="s">
        <v>10096</v>
      </c>
      <c r="N606" s="4" t="s">
        <v>8792</v>
      </c>
    </row>
    <row r="607" spans="1:14" x14ac:dyDescent="0.25">
      <c r="A607" s="4" t="s">
        <v>8795</v>
      </c>
      <c r="C607" s="4" t="s">
        <v>127</v>
      </c>
      <c r="D607" s="4" t="s">
        <v>873</v>
      </c>
      <c r="E607" s="4" t="s">
        <v>1082</v>
      </c>
      <c r="L607" s="4" t="s">
        <v>10105</v>
      </c>
      <c r="N607" s="4" t="s">
        <v>106</v>
      </c>
    </row>
    <row r="608" spans="1:14" x14ac:dyDescent="0.25">
      <c r="A608" s="1" t="s">
        <v>8798</v>
      </c>
      <c r="B608" s="1" t="s">
        <v>3612</v>
      </c>
      <c r="C608" s="1" t="s">
        <v>272</v>
      </c>
      <c r="D608" s="1" t="s">
        <v>1794</v>
      </c>
      <c r="E608" s="1" t="s">
        <v>1794</v>
      </c>
      <c r="F608" s="1" t="s">
        <v>106</v>
      </c>
      <c r="L608" s="1" t="s">
        <v>10096</v>
      </c>
      <c r="N608" s="1" t="s">
        <v>10156</v>
      </c>
    </row>
    <row r="609" spans="1:14" x14ac:dyDescent="0.25">
      <c r="A609" s="1" t="s">
        <v>8798</v>
      </c>
      <c r="B609" s="1" t="s">
        <v>3612</v>
      </c>
      <c r="C609" s="1" t="s">
        <v>272</v>
      </c>
      <c r="D609" s="1" t="s">
        <v>1846</v>
      </c>
      <c r="E609" s="1" t="s">
        <v>1846</v>
      </c>
      <c r="L609" s="1" t="s">
        <v>10096</v>
      </c>
      <c r="N609" s="1" t="s">
        <v>8798</v>
      </c>
    </row>
    <row r="610" spans="1:14" ht="25" x14ac:dyDescent="0.25">
      <c r="A610" s="4" t="s">
        <v>8802</v>
      </c>
      <c r="B610" s="4" t="s">
        <v>3612</v>
      </c>
      <c r="C610" s="4" t="s">
        <v>180</v>
      </c>
      <c r="D610" s="4" t="s">
        <v>1666</v>
      </c>
      <c r="E610" s="4" t="s">
        <v>1666</v>
      </c>
      <c r="L610" s="4" t="s">
        <v>10096</v>
      </c>
      <c r="N610" s="4" t="s">
        <v>8798</v>
      </c>
    </row>
    <row r="611" spans="1:14" ht="25" x14ac:dyDescent="0.25">
      <c r="A611" s="4" t="s">
        <v>8802</v>
      </c>
      <c r="B611" s="4" t="s">
        <v>3612</v>
      </c>
      <c r="C611" s="4" t="s">
        <v>272</v>
      </c>
      <c r="D611" s="4" t="s">
        <v>1794</v>
      </c>
      <c r="E611" s="4" t="s">
        <v>1794</v>
      </c>
      <c r="F611" s="4" t="s">
        <v>106</v>
      </c>
      <c r="L611" s="4" t="s">
        <v>10096</v>
      </c>
      <c r="N611" s="4" t="s">
        <v>10156</v>
      </c>
    </row>
    <row r="612" spans="1:14" x14ac:dyDescent="0.25">
      <c r="A612" s="1" t="s">
        <v>8806</v>
      </c>
      <c r="B612" s="1" t="s">
        <v>3612</v>
      </c>
      <c r="C612" s="1" t="s">
        <v>277</v>
      </c>
      <c r="D612" s="1" t="s">
        <v>1794</v>
      </c>
      <c r="E612" s="1" t="s">
        <v>1794</v>
      </c>
      <c r="F612" s="1" t="s">
        <v>106</v>
      </c>
      <c r="L612" s="1" t="s">
        <v>10096</v>
      </c>
      <c r="N612" s="1" t="s">
        <v>10156</v>
      </c>
    </row>
    <row r="613" spans="1:14" x14ac:dyDescent="0.25">
      <c r="A613" s="1" t="s">
        <v>8806</v>
      </c>
      <c r="B613" s="1" t="s">
        <v>3612</v>
      </c>
      <c r="C613" s="1" t="s">
        <v>277</v>
      </c>
      <c r="D613" s="1" t="s">
        <v>1846</v>
      </c>
      <c r="E613" s="1" t="s">
        <v>1846</v>
      </c>
      <c r="L613" s="1" t="s">
        <v>10096</v>
      </c>
      <c r="N613" s="1" t="s">
        <v>8806</v>
      </c>
    </row>
    <row r="614" spans="1:14" ht="25" x14ac:dyDescent="0.25">
      <c r="A614" s="4" t="s">
        <v>8810</v>
      </c>
      <c r="B614" s="4" t="s">
        <v>3612</v>
      </c>
      <c r="C614" s="4" t="s">
        <v>185</v>
      </c>
      <c r="D614" s="4" t="s">
        <v>1666</v>
      </c>
      <c r="E614" s="4" t="s">
        <v>1666</v>
      </c>
      <c r="L614" s="4" t="s">
        <v>10096</v>
      </c>
      <c r="N614" s="4" t="s">
        <v>8806</v>
      </c>
    </row>
    <row r="615" spans="1:14" ht="25" x14ac:dyDescent="0.25">
      <c r="A615" s="4" t="s">
        <v>8810</v>
      </c>
      <c r="B615" s="4" t="s">
        <v>3612</v>
      </c>
      <c r="C615" s="4" t="s">
        <v>277</v>
      </c>
      <c r="D615" s="4" t="s">
        <v>1794</v>
      </c>
      <c r="E615" s="4" t="s">
        <v>1794</v>
      </c>
      <c r="F615" s="4" t="s">
        <v>106</v>
      </c>
      <c r="L615" s="4" t="s">
        <v>10096</v>
      </c>
      <c r="N615" s="4" t="s">
        <v>10156</v>
      </c>
    </row>
    <row r="616" spans="1:14" x14ac:dyDescent="0.25">
      <c r="A616" s="1" t="s">
        <v>8814</v>
      </c>
      <c r="B616" s="1" t="s">
        <v>3612</v>
      </c>
      <c r="C616" s="1" t="s">
        <v>282</v>
      </c>
      <c r="D616" s="1" t="s">
        <v>1794</v>
      </c>
      <c r="E616" s="1" t="s">
        <v>1794</v>
      </c>
      <c r="F616" s="1" t="s">
        <v>106</v>
      </c>
      <c r="L616" s="1" t="s">
        <v>10096</v>
      </c>
      <c r="N616" s="1" t="s">
        <v>10156</v>
      </c>
    </row>
    <row r="617" spans="1:14" x14ac:dyDescent="0.25">
      <c r="A617" s="1" t="s">
        <v>8814</v>
      </c>
      <c r="B617" s="1" t="s">
        <v>3612</v>
      </c>
      <c r="C617" s="1" t="s">
        <v>282</v>
      </c>
      <c r="D617" s="1" t="s">
        <v>1846</v>
      </c>
      <c r="E617" s="1" t="s">
        <v>1846</v>
      </c>
      <c r="L617" s="1" t="s">
        <v>10096</v>
      </c>
      <c r="N617" s="1" t="s">
        <v>8814</v>
      </c>
    </row>
    <row r="618" spans="1:14" ht="25" x14ac:dyDescent="0.25">
      <c r="A618" s="4" t="s">
        <v>8818</v>
      </c>
      <c r="B618" s="4" t="s">
        <v>3612</v>
      </c>
      <c r="C618" s="4" t="s">
        <v>190</v>
      </c>
      <c r="D618" s="4" t="s">
        <v>1666</v>
      </c>
      <c r="E618" s="4" t="s">
        <v>1666</v>
      </c>
      <c r="L618" s="4" t="s">
        <v>10096</v>
      </c>
      <c r="N618" s="4" t="s">
        <v>8814</v>
      </c>
    </row>
    <row r="619" spans="1:14" ht="25" x14ac:dyDescent="0.25">
      <c r="A619" s="4" t="s">
        <v>8818</v>
      </c>
      <c r="B619" s="4" t="s">
        <v>3612</v>
      </c>
      <c r="C619" s="4" t="s">
        <v>282</v>
      </c>
      <c r="D619" s="4" t="s">
        <v>1794</v>
      </c>
      <c r="E619" s="4" t="s">
        <v>1794</v>
      </c>
      <c r="F619" s="4" t="s">
        <v>106</v>
      </c>
      <c r="L619" s="4" t="s">
        <v>10096</v>
      </c>
      <c r="N619" s="4" t="s">
        <v>10156</v>
      </c>
    </row>
    <row r="620" spans="1:14" ht="62.5" x14ac:dyDescent="0.25">
      <c r="A620" s="1" t="s">
        <v>7960</v>
      </c>
      <c r="C620" s="1" t="s">
        <v>267</v>
      </c>
      <c r="D620" s="1" t="s">
        <v>1852</v>
      </c>
      <c r="E620" s="1" t="s">
        <v>1852</v>
      </c>
      <c r="L620" s="1" t="s">
        <v>10157</v>
      </c>
      <c r="M620" s="1" t="s">
        <v>10408</v>
      </c>
      <c r="N620" s="1" t="s">
        <v>10159</v>
      </c>
    </row>
    <row r="621" spans="1:14" ht="62.5" x14ac:dyDescent="0.25">
      <c r="A621" s="4" t="s">
        <v>8035</v>
      </c>
      <c r="C621" s="4" t="s">
        <v>272</v>
      </c>
      <c r="D621" s="4" t="s">
        <v>1852</v>
      </c>
      <c r="E621" s="4" t="s">
        <v>1852</v>
      </c>
      <c r="L621" s="4" t="s">
        <v>10157</v>
      </c>
      <c r="M621" s="4" t="s">
        <v>10408</v>
      </c>
      <c r="N621" s="4" t="s">
        <v>10159</v>
      </c>
    </row>
    <row r="622" spans="1:14" ht="62.5" x14ac:dyDescent="0.25">
      <c r="A622" s="1" t="s">
        <v>8110</v>
      </c>
      <c r="C622" s="1" t="s">
        <v>277</v>
      </c>
      <c r="D622" s="1" t="s">
        <v>1852</v>
      </c>
      <c r="E622" s="1" t="s">
        <v>1852</v>
      </c>
      <c r="L622" s="1" t="s">
        <v>10157</v>
      </c>
      <c r="M622" s="1" t="s">
        <v>10408</v>
      </c>
      <c r="N622" s="1" t="s">
        <v>10159</v>
      </c>
    </row>
    <row r="623" spans="1:14" ht="62.5" x14ac:dyDescent="0.25">
      <c r="A623" s="4" t="s">
        <v>8185</v>
      </c>
      <c r="C623" s="4" t="s">
        <v>282</v>
      </c>
      <c r="D623" s="4" t="s">
        <v>1852</v>
      </c>
      <c r="E623" s="4" t="s">
        <v>1852</v>
      </c>
      <c r="L623" s="4" t="s">
        <v>10157</v>
      </c>
      <c r="M623" s="4" t="s">
        <v>10408</v>
      </c>
      <c r="N623" s="4" t="s">
        <v>10159</v>
      </c>
    </row>
    <row r="624" spans="1:14" ht="100" x14ac:dyDescent="0.25">
      <c r="A624" s="1" t="s">
        <v>7964</v>
      </c>
      <c r="C624" s="1" t="s">
        <v>267</v>
      </c>
      <c r="D624" s="1" t="s">
        <v>1852</v>
      </c>
      <c r="E624" s="1" t="s">
        <v>1852</v>
      </c>
      <c r="L624" s="1" t="s">
        <v>10157</v>
      </c>
      <c r="M624" s="1" t="s">
        <v>10409</v>
      </c>
      <c r="N624" s="1" t="s">
        <v>10159</v>
      </c>
    </row>
    <row r="625" spans="1:14" ht="100" x14ac:dyDescent="0.25">
      <c r="A625" s="4" t="s">
        <v>8039</v>
      </c>
      <c r="C625" s="4" t="s">
        <v>272</v>
      </c>
      <c r="D625" s="4" t="s">
        <v>1852</v>
      </c>
      <c r="E625" s="4" t="s">
        <v>1852</v>
      </c>
      <c r="L625" s="4" t="s">
        <v>10157</v>
      </c>
      <c r="M625" s="4" t="s">
        <v>10409</v>
      </c>
      <c r="N625" s="4" t="s">
        <v>10159</v>
      </c>
    </row>
    <row r="626" spans="1:14" ht="100" x14ac:dyDescent="0.25">
      <c r="A626" s="1" t="s">
        <v>8114</v>
      </c>
      <c r="C626" s="1" t="s">
        <v>277</v>
      </c>
      <c r="D626" s="1" t="s">
        <v>1852</v>
      </c>
      <c r="E626" s="1" t="s">
        <v>1852</v>
      </c>
      <c r="L626" s="1" t="s">
        <v>10157</v>
      </c>
      <c r="M626" s="1" t="s">
        <v>10409</v>
      </c>
      <c r="N626" s="1" t="s">
        <v>10159</v>
      </c>
    </row>
    <row r="627" spans="1:14" ht="100" x14ac:dyDescent="0.25">
      <c r="A627" s="4" t="s">
        <v>8189</v>
      </c>
      <c r="C627" s="4" t="s">
        <v>282</v>
      </c>
      <c r="D627" s="4" t="s">
        <v>1852</v>
      </c>
      <c r="E627" s="4" t="s">
        <v>1852</v>
      </c>
      <c r="L627" s="4" t="s">
        <v>10157</v>
      </c>
      <c r="M627" s="4" t="s">
        <v>10409</v>
      </c>
      <c r="N627" s="4" t="s">
        <v>10159</v>
      </c>
    </row>
    <row r="628" spans="1:14" ht="62.5" x14ac:dyDescent="0.25">
      <c r="A628" s="1" t="s">
        <v>7968</v>
      </c>
      <c r="C628" s="1" t="s">
        <v>267</v>
      </c>
      <c r="D628" s="1" t="s">
        <v>1852</v>
      </c>
      <c r="E628" s="1" t="s">
        <v>1852</v>
      </c>
      <c r="L628" s="1" t="s">
        <v>10157</v>
      </c>
      <c r="M628" s="1" t="s">
        <v>10410</v>
      </c>
      <c r="N628" s="1" t="s">
        <v>10159</v>
      </c>
    </row>
    <row r="629" spans="1:14" ht="62.5" x14ac:dyDescent="0.25">
      <c r="A629" s="4" t="s">
        <v>8043</v>
      </c>
      <c r="C629" s="4" t="s">
        <v>272</v>
      </c>
      <c r="D629" s="4" t="s">
        <v>1852</v>
      </c>
      <c r="E629" s="4" t="s">
        <v>1852</v>
      </c>
      <c r="L629" s="4" t="s">
        <v>10157</v>
      </c>
      <c r="M629" s="4" t="s">
        <v>10410</v>
      </c>
      <c r="N629" s="4" t="s">
        <v>10159</v>
      </c>
    </row>
    <row r="630" spans="1:14" ht="62.5" x14ac:dyDescent="0.25">
      <c r="A630" s="1" t="s">
        <v>8118</v>
      </c>
      <c r="C630" s="1" t="s">
        <v>277</v>
      </c>
      <c r="D630" s="1" t="s">
        <v>1852</v>
      </c>
      <c r="E630" s="1" t="s">
        <v>1852</v>
      </c>
      <c r="L630" s="1" t="s">
        <v>10157</v>
      </c>
      <c r="M630" s="1" t="s">
        <v>10410</v>
      </c>
      <c r="N630" s="1" t="s">
        <v>10159</v>
      </c>
    </row>
    <row r="631" spans="1:14" ht="62.5" x14ac:dyDescent="0.25">
      <c r="A631" s="4" t="s">
        <v>8193</v>
      </c>
      <c r="C631" s="4" t="s">
        <v>282</v>
      </c>
      <c r="D631" s="4" t="s">
        <v>1852</v>
      </c>
      <c r="E631" s="4" t="s">
        <v>1852</v>
      </c>
      <c r="L631" s="4" t="s">
        <v>10157</v>
      </c>
      <c r="M631" s="4" t="s">
        <v>10410</v>
      </c>
      <c r="N631" s="4" t="s">
        <v>10159</v>
      </c>
    </row>
    <row r="632" spans="1:14" ht="62.5" x14ac:dyDescent="0.25">
      <c r="A632" s="1" t="s">
        <v>7544</v>
      </c>
      <c r="B632" s="1" t="s">
        <v>3612</v>
      </c>
      <c r="C632" s="1" t="s">
        <v>305</v>
      </c>
      <c r="D632" s="1" t="s">
        <v>3028</v>
      </c>
      <c r="E632" s="1" t="s">
        <v>3028</v>
      </c>
      <c r="F632" s="1" t="s">
        <v>106</v>
      </c>
      <c r="L632" s="1" t="s">
        <v>10157</v>
      </c>
      <c r="M632" s="1" t="s">
        <v>10411</v>
      </c>
      <c r="N632" s="1" t="s">
        <v>10159</v>
      </c>
    </row>
    <row r="633" spans="1:14" ht="62.5" x14ac:dyDescent="0.25">
      <c r="A633" s="4" t="s">
        <v>7858</v>
      </c>
      <c r="B633" s="4" t="s">
        <v>3612</v>
      </c>
      <c r="C633" s="4" t="s">
        <v>195</v>
      </c>
      <c r="D633" s="4" t="s">
        <v>1852</v>
      </c>
      <c r="E633" s="4" t="s">
        <v>1852</v>
      </c>
      <c r="L633" s="4" t="s">
        <v>10157</v>
      </c>
      <c r="M633" s="4" t="s">
        <v>10408</v>
      </c>
      <c r="N633" s="4" t="s">
        <v>10159</v>
      </c>
    </row>
    <row r="634" spans="1:14" ht="62.5" x14ac:dyDescent="0.25">
      <c r="A634" s="1" t="s">
        <v>7868</v>
      </c>
      <c r="B634" s="1" t="s">
        <v>3612</v>
      </c>
      <c r="C634" s="1" t="s">
        <v>195</v>
      </c>
      <c r="D634" s="1" t="s">
        <v>1852</v>
      </c>
      <c r="E634" s="1" t="s">
        <v>1852</v>
      </c>
      <c r="L634" s="1" t="s">
        <v>10157</v>
      </c>
      <c r="M634" s="1" t="s">
        <v>10410</v>
      </c>
      <c r="N634" s="1" t="s">
        <v>10159</v>
      </c>
    </row>
    <row r="635" spans="1:14" ht="100" x14ac:dyDescent="0.25">
      <c r="A635" s="4" t="s">
        <v>7863</v>
      </c>
      <c r="B635" s="4" t="s">
        <v>3612</v>
      </c>
      <c r="C635" s="4" t="s">
        <v>195</v>
      </c>
      <c r="D635" s="4" t="s">
        <v>1852</v>
      </c>
      <c r="E635" s="4" t="s">
        <v>1852</v>
      </c>
      <c r="L635" s="4" t="s">
        <v>10157</v>
      </c>
      <c r="M635" s="4" t="s">
        <v>10409</v>
      </c>
      <c r="N635" s="4" t="s">
        <v>10159</v>
      </c>
    </row>
    <row r="636" spans="1:14" ht="62.5" x14ac:dyDescent="0.25">
      <c r="A636" s="1" t="s">
        <v>8822</v>
      </c>
      <c r="C636" s="1" t="s">
        <v>261</v>
      </c>
      <c r="D636" s="1" t="s">
        <v>2674</v>
      </c>
      <c r="E636" s="1" t="s">
        <v>2675</v>
      </c>
      <c r="F636" s="1" t="s">
        <v>106</v>
      </c>
      <c r="L636" s="1" t="s">
        <v>10157</v>
      </c>
      <c r="M636" s="1" t="s">
        <v>10412</v>
      </c>
      <c r="N636" s="1" t="s">
        <v>10159</v>
      </c>
    </row>
    <row r="637" spans="1:14" ht="50" x14ac:dyDescent="0.25">
      <c r="A637" s="4" t="s">
        <v>8828</v>
      </c>
      <c r="C637" s="4" t="s">
        <v>322</v>
      </c>
      <c r="D637" s="4" t="s">
        <v>2572</v>
      </c>
      <c r="E637" s="4" t="s">
        <v>2572</v>
      </c>
      <c r="L637" s="4" t="s">
        <v>10157</v>
      </c>
      <c r="M637" s="4" t="s">
        <v>10413</v>
      </c>
      <c r="N637" s="4" t="s">
        <v>10159</v>
      </c>
    </row>
    <row r="638" spans="1:14" ht="62.5" x14ac:dyDescent="0.25">
      <c r="A638" s="1" t="s">
        <v>8834</v>
      </c>
      <c r="C638" s="1" t="s">
        <v>316</v>
      </c>
      <c r="D638" s="1" t="s">
        <v>2572</v>
      </c>
      <c r="E638" s="1" t="s">
        <v>2572</v>
      </c>
      <c r="L638" s="1" t="s">
        <v>10157</v>
      </c>
      <c r="M638" s="1" t="s">
        <v>10414</v>
      </c>
      <c r="N638" s="1" t="s">
        <v>10159</v>
      </c>
    </row>
    <row r="639" spans="1:14" ht="50" x14ac:dyDescent="0.25">
      <c r="A639" s="4" t="s">
        <v>8840</v>
      </c>
      <c r="C639" s="4" t="s">
        <v>52</v>
      </c>
      <c r="D639" s="4" t="s">
        <v>460</v>
      </c>
      <c r="E639" s="4" t="s">
        <v>460</v>
      </c>
      <c r="F639" s="4" t="s">
        <v>106</v>
      </c>
      <c r="L639" s="4" t="s">
        <v>10157</v>
      </c>
      <c r="M639" s="4" t="s">
        <v>10415</v>
      </c>
      <c r="N639" s="4" t="s">
        <v>10159</v>
      </c>
    </row>
    <row r="640" spans="1:14" ht="50" x14ac:dyDescent="0.25">
      <c r="A640" s="1" t="s">
        <v>6095</v>
      </c>
      <c r="C640" s="1" t="s">
        <v>261</v>
      </c>
      <c r="D640" s="1" t="s">
        <v>2682</v>
      </c>
      <c r="E640" s="1" t="s">
        <v>2682</v>
      </c>
      <c r="F640" s="1" t="s">
        <v>106</v>
      </c>
      <c r="L640" s="1" t="s">
        <v>10157</v>
      </c>
      <c r="M640" s="1" t="s">
        <v>10416</v>
      </c>
      <c r="N640" s="1" t="s">
        <v>10159</v>
      </c>
    </row>
    <row r="641" spans="1:14" ht="50" x14ac:dyDescent="0.25">
      <c r="A641" s="4" t="s">
        <v>6100</v>
      </c>
      <c r="C641" s="4" t="s">
        <v>261</v>
      </c>
      <c r="D641" s="4" t="s">
        <v>2682</v>
      </c>
      <c r="E641" s="4" t="s">
        <v>2682</v>
      </c>
      <c r="F641" s="4" t="s">
        <v>106</v>
      </c>
      <c r="L641" s="4" t="s">
        <v>10157</v>
      </c>
      <c r="M641" s="4" t="s">
        <v>10417</v>
      </c>
      <c r="N641" s="4" t="s">
        <v>10159</v>
      </c>
    </row>
    <row r="642" spans="1:14" ht="50" x14ac:dyDescent="0.25">
      <c r="A642" s="1" t="s">
        <v>6105</v>
      </c>
      <c r="C642" s="1" t="s">
        <v>261</v>
      </c>
      <c r="D642" s="1" t="s">
        <v>2697</v>
      </c>
      <c r="E642" s="1" t="s">
        <v>2697</v>
      </c>
      <c r="F642" s="1" t="s">
        <v>106</v>
      </c>
      <c r="L642" s="1" t="s">
        <v>10157</v>
      </c>
      <c r="M642" s="1" t="s">
        <v>10418</v>
      </c>
      <c r="N642" s="1" t="s">
        <v>10159</v>
      </c>
    </row>
    <row r="643" spans="1:14" ht="50" x14ac:dyDescent="0.25">
      <c r="A643" s="4" t="s">
        <v>6110</v>
      </c>
      <c r="C643" s="4" t="s">
        <v>261</v>
      </c>
      <c r="D643" s="4" t="s">
        <v>2697</v>
      </c>
      <c r="E643" s="4" t="s">
        <v>2697</v>
      </c>
      <c r="F643" s="4" t="s">
        <v>106</v>
      </c>
      <c r="L643" s="4" t="s">
        <v>10157</v>
      </c>
      <c r="M643" s="4" t="s">
        <v>10419</v>
      </c>
      <c r="N643" s="4" t="s">
        <v>10159</v>
      </c>
    </row>
    <row r="644" spans="1:14" ht="50" x14ac:dyDescent="0.25">
      <c r="A644" s="1" t="s">
        <v>6115</v>
      </c>
      <c r="C644" s="1" t="s">
        <v>261</v>
      </c>
      <c r="D644" s="1" t="s">
        <v>2689</v>
      </c>
      <c r="E644" s="1" t="s">
        <v>2689</v>
      </c>
      <c r="F644" s="1" t="s">
        <v>106</v>
      </c>
      <c r="L644" s="1" t="s">
        <v>10157</v>
      </c>
      <c r="M644" s="1" t="s">
        <v>10420</v>
      </c>
      <c r="N644" s="1" t="s">
        <v>10159</v>
      </c>
    </row>
    <row r="645" spans="1:14" ht="50" x14ac:dyDescent="0.25">
      <c r="A645" s="4" t="s">
        <v>6120</v>
      </c>
      <c r="C645" s="4" t="s">
        <v>261</v>
      </c>
      <c r="D645" s="4" t="s">
        <v>2689</v>
      </c>
      <c r="E645" s="4" t="s">
        <v>2689</v>
      </c>
      <c r="F645" s="4" t="s">
        <v>106</v>
      </c>
      <c r="L645" s="4" t="s">
        <v>10157</v>
      </c>
      <c r="M645" s="4" t="s">
        <v>10421</v>
      </c>
      <c r="N645" s="4" t="s">
        <v>10159</v>
      </c>
    </row>
    <row r="646" spans="1:14" ht="62.5" x14ac:dyDescent="0.25">
      <c r="A646" s="1" t="s">
        <v>5239</v>
      </c>
      <c r="C646" s="1" t="s">
        <v>305</v>
      </c>
      <c r="D646" s="1" t="s">
        <v>3043</v>
      </c>
      <c r="E646" s="1" t="s">
        <v>3043</v>
      </c>
      <c r="F646" s="1" t="s">
        <v>106</v>
      </c>
      <c r="L646" s="1" t="s">
        <v>10157</v>
      </c>
      <c r="M646" s="1" t="s">
        <v>10422</v>
      </c>
      <c r="N646" s="1" t="s">
        <v>10159</v>
      </c>
    </row>
    <row r="647" spans="1:14" ht="62.5" x14ac:dyDescent="0.25">
      <c r="A647" s="4" t="s">
        <v>5244</v>
      </c>
      <c r="C647" s="4" t="s">
        <v>305</v>
      </c>
      <c r="D647" s="4" t="s">
        <v>3043</v>
      </c>
      <c r="E647" s="4" t="s">
        <v>3043</v>
      </c>
      <c r="F647" s="4" t="s">
        <v>106</v>
      </c>
      <c r="L647" s="4" t="s">
        <v>10157</v>
      </c>
      <c r="M647" s="4" t="s">
        <v>10423</v>
      </c>
      <c r="N647" s="4" t="s">
        <v>10159</v>
      </c>
    </row>
    <row r="648" spans="1:14" ht="75" x14ac:dyDescent="0.25">
      <c r="A648" s="1" t="s">
        <v>6376</v>
      </c>
      <c r="C648" s="1" t="s">
        <v>52</v>
      </c>
      <c r="D648" s="1" t="s">
        <v>470</v>
      </c>
      <c r="E648" s="1" t="s">
        <v>471</v>
      </c>
      <c r="F648" s="1" t="s">
        <v>106</v>
      </c>
      <c r="L648" s="1" t="s">
        <v>10157</v>
      </c>
      <c r="M648" s="1" t="s">
        <v>10424</v>
      </c>
      <c r="N648" s="1" t="s">
        <v>10159</v>
      </c>
    </row>
    <row r="649" spans="1:14" ht="75" x14ac:dyDescent="0.25">
      <c r="A649" s="4" t="s">
        <v>6380</v>
      </c>
      <c r="C649" s="4" t="s">
        <v>52</v>
      </c>
      <c r="D649" s="4" t="s">
        <v>470</v>
      </c>
      <c r="E649" s="4" t="s">
        <v>471</v>
      </c>
      <c r="F649" s="4" t="s">
        <v>106</v>
      </c>
      <c r="L649" s="4" t="s">
        <v>10157</v>
      </c>
      <c r="M649" s="4" t="s">
        <v>10425</v>
      </c>
      <c r="N649" s="4" t="s">
        <v>10159</v>
      </c>
    </row>
    <row r="650" spans="1:14" ht="50" x14ac:dyDescent="0.25">
      <c r="A650" s="1" t="s">
        <v>6384</v>
      </c>
      <c r="C650" s="1" t="s">
        <v>52</v>
      </c>
      <c r="D650" s="1" t="s">
        <v>470</v>
      </c>
      <c r="E650" s="1" t="s">
        <v>471</v>
      </c>
      <c r="F650" s="1" t="s">
        <v>106</v>
      </c>
      <c r="L650" s="1" t="s">
        <v>10157</v>
      </c>
      <c r="M650" s="1" t="s">
        <v>10426</v>
      </c>
      <c r="N650" s="1" t="s">
        <v>10159</v>
      </c>
    </row>
    <row r="651" spans="1:14" ht="50" x14ac:dyDescent="0.25">
      <c r="A651" s="4" t="s">
        <v>6388</v>
      </c>
      <c r="C651" s="4" t="s">
        <v>52</v>
      </c>
      <c r="D651" s="4" t="s">
        <v>470</v>
      </c>
      <c r="E651" s="4" t="s">
        <v>471</v>
      </c>
      <c r="F651" s="4" t="s">
        <v>106</v>
      </c>
      <c r="L651" s="4" t="s">
        <v>10157</v>
      </c>
      <c r="M651" s="4" t="s">
        <v>10427</v>
      </c>
      <c r="N651" s="4" t="s">
        <v>10159</v>
      </c>
    </row>
    <row r="652" spans="1:14" ht="37.5" x14ac:dyDescent="0.25">
      <c r="A652" s="1" t="s">
        <v>6228</v>
      </c>
      <c r="C652" s="1" t="s">
        <v>322</v>
      </c>
      <c r="D652" s="1" t="s">
        <v>2586</v>
      </c>
      <c r="E652" s="1" t="s">
        <v>3202</v>
      </c>
      <c r="L652" s="1" t="s">
        <v>10157</v>
      </c>
      <c r="M652" s="1" t="s">
        <v>10389</v>
      </c>
      <c r="N652" s="1" t="s">
        <v>10159</v>
      </c>
    </row>
    <row r="653" spans="1:14" ht="37.5" x14ac:dyDescent="0.25">
      <c r="A653" s="4" t="s">
        <v>6232</v>
      </c>
      <c r="C653" s="4" t="s">
        <v>322</v>
      </c>
      <c r="D653" s="4" t="s">
        <v>2586</v>
      </c>
      <c r="E653" s="4" t="s">
        <v>3202</v>
      </c>
      <c r="L653" s="4" t="s">
        <v>10157</v>
      </c>
      <c r="M653" s="4" t="s">
        <v>10406</v>
      </c>
      <c r="N653" s="4" t="s">
        <v>10159</v>
      </c>
    </row>
    <row r="654" spans="1:14" x14ac:dyDescent="0.25">
      <c r="A654" s="1" t="s">
        <v>6640</v>
      </c>
      <c r="B654" s="1" t="s">
        <v>139</v>
      </c>
      <c r="C654" s="1" t="s">
        <v>139</v>
      </c>
      <c r="D654" s="1" t="s">
        <v>1170</v>
      </c>
      <c r="E654" s="1" t="s">
        <v>1170</v>
      </c>
      <c r="L654" s="1" t="s">
        <v>10096</v>
      </c>
      <c r="N654" s="1" t="s">
        <v>6640</v>
      </c>
    </row>
    <row r="655" spans="1:14" x14ac:dyDescent="0.25">
      <c r="A655" s="4" t="s">
        <v>6644</v>
      </c>
      <c r="C655" s="4" t="s">
        <v>20</v>
      </c>
      <c r="D655" s="4" t="s">
        <v>430</v>
      </c>
      <c r="E655" s="4" t="s">
        <v>430</v>
      </c>
      <c r="F655" s="4" t="s">
        <v>106</v>
      </c>
      <c r="G655" s="4" t="s">
        <v>106</v>
      </c>
      <c r="H655" s="4" t="s">
        <v>106</v>
      </c>
      <c r="L655" s="4" t="s">
        <v>10096</v>
      </c>
      <c r="N655" s="4" t="s">
        <v>10156</v>
      </c>
    </row>
    <row r="656" spans="1:14" x14ac:dyDescent="0.25">
      <c r="A656" s="4" t="s">
        <v>6644</v>
      </c>
      <c r="B656" s="4" t="s">
        <v>3612</v>
      </c>
      <c r="C656" s="4" t="s">
        <v>267</v>
      </c>
      <c r="D656" s="4" t="s">
        <v>1852</v>
      </c>
      <c r="E656" s="4" t="s">
        <v>1852</v>
      </c>
      <c r="L656" s="4" t="s">
        <v>10096</v>
      </c>
      <c r="N656" s="4" t="s">
        <v>6640</v>
      </c>
    </row>
    <row r="657" spans="1:14" x14ac:dyDescent="0.25">
      <c r="A657" s="1" t="s">
        <v>6680</v>
      </c>
      <c r="B657" s="1" t="s">
        <v>139</v>
      </c>
      <c r="C657" s="1" t="s">
        <v>139</v>
      </c>
      <c r="D657" s="1" t="s">
        <v>1170</v>
      </c>
      <c r="E657" s="1" t="s">
        <v>1170</v>
      </c>
      <c r="L657" s="1" t="s">
        <v>10096</v>
      </c>
      <c r="N657" s="1" t="s">
        <v>6680</v>
      </c>
    </row>
    <row r="658" spans="1:14" x14ac:dyDescent="0.25">
      <c r="A658" s="4" t="s">
        <v>6684</v>
      </c>
      <c r="C658" s="4" t="s">
        <v>20</v>
      </c>
      <c r="D658" s="4" t="s">
        <v>430</v>
      </c>
      <c r="E658" s="4" t="s">
        <v>430</v>
      </c>
      <c r="F658" s="4" t="s">
        <v>106</v>
      </c>
      <c r="G658" s="4" t="s">
        <v>106</v>
      </c>
      <c r="H658" s="4" t="s">
        <v>106</v>
      </c>
      <c r="L658" s="4" t="s">
        <v>10096</v>
      </c>
      <c r="N658" s="4" t="s">
        <v>10156</v>
      </c>
    </row>
    <row r="659" spans="1:14" x14ac:dyDescent="0.25">
      <c r="A659" s="4" t="s">
        <v>6684</v>
      </c>
      <c r="B659" s="4" t="s">
        <v>3612</v>
      </c>
      <c r="C659" s="4" t="s">
        <v>272</v>
      </c>
      <c r="D659" s="4" t="s">
        <v>1852</v>
      </c>
      <c r="E659" s="4" t="s">
        <v>1852</v>
      </c>
      <c r="L659" s="4" t="s">
        <v>10096</v>
      </c>
      <c r="N659" s="4" t="s">
        <v>6680</v>
      </c>
    </row>
    <row r="660" spans="1:14" x14ac:dyDescent="0.25">
      <c r="A660" s="1" t="s">
        <v>6720</v>
      </c>
      <c r="B660" s="1" t="s">
        <v>139</v>
      </c>
      <c r="C660" s="1" t="s">
        <v>139</v>
      </c>
      <c r="D660" s="1" t="s">
        <v>1170</v>
      </c>
      <c r="E660" s="1" t="s">
        <v>1170</v>
      </c>
      <c r="L660" s="1" t="s">
        <v>10096</v>
      </c>
      <c r="N660" s="1" t="s">
        <v>6720</v>
      </c>
    </row>
    <row r="661" spans="1:14" x14ac:dyDescent="0.25">
      <c r="A661" s="4" t="s">
        <v>6724</v>
      </c>
      <c r="C661" s="4" t="s">
        <v>20</v>
      </c>
      <c r="D661" s="4" t="s">
        <v>430</v>
      </c>
      <c r="E661" s="4" t="s">
        <v>430</v>
      </c>
      <c r="F661" s="4" t="s">
        <v>106</v>
      </c>
      <c r="G661" s="4" t="s">
        <v>106</v>
      </c>
      <c r="H661" s="4" t="s">
        <v>106</v>
      </c>
      <c r="L661" s="4" t="s">
        <v>10096</v>
      </c>
      <c r="N661" s="4" t="s">
        <v>10156</v>
      </c>
    </row>
    <row r="662" spans="1:14" x14ac:dyDescent="0.25">
      <c r="A662" s="4" t="s">
        <v>6724</v>
      </c>
      <c r="B662" s="4" t="s">
        <v>3612</v>
      </c>
      <c r="C662" s="4" t="s">
        <v>277</v>
      </c>
      <c r="D662" s="4" t="s">
        <v>1852</v>
      </c>
      <c r="E662" s="4" t="s">
        <v>1852</v>
      </c>
      <c r="L662" s="4" t="s">
        <v>10096</v>
      </c>
      <c r="N662" s="4" t="s">
        <v>6720</v>
      </c>
    </row>
    <row r="663" spans="1:14" x14ac:dyDescent="0.25">
      <c r="A663" s="1" t="s">
        <v>6760</v>
      </c>
      <c r="B663" s="1" t="s">
        <v>139</v>
      </c>
      <c r="C663" s="1" t="s">
        <v>139</v>
      </c>
      <c r="D663" s="1" t="s">
        <v>1170</v>
      </c>
      <c r="E663" s="1" t="s">
        <v>1170</v>
      </c>
      <c r="L663" s="1" t="s">
        <v>10096</v>
      </c>
      <c r="N663" s="1" t="s">
        <v>6760</v>
      </c>
    </row>
    <row r="664" spans="1:14" x14ac:dyDescent="0.25">
      <c r="A664" s="4" t="s">
        <v>6764</v>
      </c>
      <c r="C664" s="4" t="s">
        <v>20</v>
      </c>
      <c r="D664" s="4" t="s">
        <v>430</v>
      </c>
      <c r="E664" s="4" t="s">
        <v>430</v>
      </c>
      <c r="F664" s="4" t="s">
        <v>106</v>
      </c>
      <c r="G664" s="4" t="s">
        <v>106</v>
      </c>
      <c r="H664" s="4" t="s">
        <v>106</v>
      </c>
      <c r="L664" s="4" t="s">
        <v>10096</v>
      </c>
      <c r="N664" s="4" t="s">
        <v>10156</v>
      </c>
    </row>
    <row r="665" spans="1:14" x14ac:dyDescent="0.25">
      <c r="A665" s="4" t="s">
        <v>6764</v>
      </c>
      <c r="B665" s="4" t="s">
        <v>3612</v>
      </c>
      <c r="C665" s="4" t="s">
        <v>282</v>
      </c>
      <c r="D665" s="4" t="s">
        <v>1852</v>
      </c>
      <c r="E665" s="4" t="s">
        <v>1852</v>
      </c>
      <c r="L665" s="4" t="s">
        <v>10096</v>
      </c>
      <c r="N665" s="4" t="s">
        <v>6760</v>
      </c>
    </row>
    <row r="666" spans="1:14" x14ac:dyDescent="0.25">
      <c r="A666" s="1" t="s">
        <v>6066</v>
      </c>
      <c r="C666" s="1" t="s">
        <v>352</v>
      </c>
      <c r="D666" s="1" t="s">
        <v>3399</v>
      </c>
      <c r="E666" s="1" t="s">
        <v>3399</v>
      </c>
      <c r="F666" s="1" t="s">
        <v>106</v>
      </c>
      <c r="L666" s="1" t="s">
        <v>10096</v>
      </c>
      <c r="N666" s="1" t="s">
        <v>6066</v>
      </c>
    </row>
    <row r="667" spans="1:14" x14ac:dyDescent="0.25">
      <c r="A667" s="4" t="s">
        <v>6071</v>
      </c>
      <c r="C667" s="4" t="s">
        <v>352</v>
      </c>
      <c r="D667" s="4" t="s">
        <v>3399</v>
      </c>
      <c r="E667" s="4" t="s">
        <v>3399</v>
      </c>
      <c r="F667" s="4" t="s">
        <v>106</v>
      </c>
      <c r="L667" s="4" t="s">
        <v>10096</v>
      </c>
      <c r="N667" s="4" t="s">
        <v>6066</v>
      </c>
    </row>
    <row r="668" spans="1:14" x14ac:dyDescent="0.25">
      <c r="A668" s="4" t="s">
        <v>6071</v>
      </c>
      <c r="C668" s="4" t="s">
        <v>352</v>
      </c>
      <c r="D668" s="4" t="s">
        <v>3422</v>
      </c>
      <c r="E668" s="4" t="s">
        <v>3422</v>
      </c>
      <c r="L668" s="4" t="s">
        <v>10105</v>
      </c>
      <c r="N668" s="4" t="s">
        <v>106</v>
      </c>
    </row>
    <row r="669" spans="1:14" x14ac:dyDescent="0.25">
      <c r="A669" s="1" t="s">
        <v>6439</v>
      </c>
      <c r="C669" s="1" t="s">
        <v>113</v>
      </c>
      <c r="D669" s="1" t="s">
        <v>820</v>
      </c>
      <c r="E669" s="1" t="s">
        <v>821</v>
      </c>
      <c r="F669" s="1" t="s">
        <v>106</v>
      </c>
      <c r="L669" s="1" t="s">
        <v>10096</v>
      </c>
      <c r="N669" s="1" t="s">
        <v>6439</v>
      </c>
    </row>
    <row r="670" spans="1:14" x14ac:dyDescent="0.25">
      <c r="A670" s="1" t="s">
        <v>6439</v>
      </c>
      <c r="C670" s="1" t="s">
        <v>113</v>
      </c>
      <c r="D670" s="1" t="s">
        <v>840</v>
      </c>
      <c r="E670" s="1" t="s">
        <v>841</v>
      </c>
      <c r="L670" s="1" t="s">
        <v>10096</v>
      </c>
      <c r="N670" s="1" t="s">
        <v>10372</v>
      </c>
    </row>
    <row r="671" spans="1:14" x14ac:dyDescent="0.25">
      <c r="A671" s="4" t="s">
        <v>8846</v>
      </c>
      <c r="C671" s="4" t="s">
        <v>261</v>
      </c>
      <c r="D671" s="4" t="s">
        <v>2689</v>
      </c>
      <c r="E671" s="4" t="s">
        <v>2689</v>
      </c>
      <c r="F671" s="4" t="s">
        <v>106</v>
      </c>
      <c r="L671" s="4" t="s">
        <v>10096</v>
      </c>
      <c r="N671" s="4" t="s">
        <v>8846</v>
      </c>
    </row>
    <row r="672" spans="1:14" x14ac:dyDescent="0.25">
      <c r="A672" s="1" t="s">
        <v>8849</v>
      </c>
      <c r="B672" s="1" t="s">
        <v>139</v>
      </c>
      <c r="C672" s="1" t="s">
        <v>139</v>
      </c>
      <c r="D672" s="1" t="s">
        <v>1240</v>
      </c>
      <c r="E672" s="1" t="s">
        <v>1240</v>
      </c>
      <c r="F672" s="1" t="s">
        <v>106</v>
      </c>
      <c r="L672" s="1" t="s">
        <v>10096</v>
      </c>
      <c r="N672" s="1" t="s">
        <v>8849</v>
      </c>
    </row>
    <row r="673" spans="1:14" x14ac:dyDescent="0.25">
      <c r="A673" s="4" t="s">
        <v>8854</v>
      </c>
      <c r="B673" s="4" t="s">
        <v>139</v>
      </c>
      <c r="C673" s="4" t="s">
        <v>139</v>
      </c>
      <c r="D673" s="4" t="s">
        <v>1240</v>
      </c>
      <c r="E673" s="4" t="s">
        <v>1240</v>
      </c>
      <c r="F673" s="4" t="s">
        <v>106</v>
      </c>
      <c r="L673" s="4" t="s">
        <v>10096</v>
      </c>
      <c r="N673" s="4" t="s">
        <v>8849</v>
      </c>
    </row>
    <row r="674" spans="1:14" x14ac:dyDescent="0.25">
      <c r="A674" s="1" t="s">
        <v>8858</v>
      </c>
      <c r="C674" s="1" t="s">
        <v>113</v>
      </c>
      <c r="D674" s="1" t="s">
        <v>828</v>
      </c>
      <c r="E674" s="1" t="s">
        <v>828</v>
      </c>
      <c r="F674" s="1" t="s">
        <v>106</v>
      </c>
      <c r="L674" s="1" t="s">
        <v>10096</v>
      </c>
      <c r="N674" s="1" t="s">
        <v>8858</v>
      </c>
    </row>
    <row r="675" spans="1:14" x14ac:dyDescent="0.25">
      <c r="A675" s="1" t="s">
        <v>8858</v>
      </c>
      <c r="B675" s="1" t="s">
        <v>58</v>
      </c>
      <c r="C675" s="1" t="s">
        <v>79</v>
      </c>
      <c r="D675" s="1" t="s">
        <v>641</v>
      </c>
      <c r="E675" s="1" t="s">
        <v>642</v>
      </c>
      <c r="F675" s="1" t="s">
        <v>106</v>
      </c>
      <c r="G675" s="1" t="s">
        <v>106</v>
      </c>
      <c r="H675" s="1" t="s">
        <v>106</v>
      </c>
      <c r="L675" s="1" t="s">
        <v>10105</v>
      </c>
      <c r="N675" s="1" t="s">
        <v>106</v>
      </c>
    </row>
    <row r="676" spans="1:14" ht="25" x14ac:dyDescent="0.25">
      <c r="A676" s="4" t="s">
        <v>8861</v>
      </c>
      <c r="C676" s="4" t="s">
        <v>113</v>
      </c>
      <c r="D676" s="4" t="s">
        <v>828</v>
      </c>
      <c r="E676" s="4" t="s">
        <v>828</v>
      </c>
      <c r="F676" s="4" t="s">
        <v>106</v>
      </c>
      <c r="L676" s="4" t="s">
        <v>10096</v>
      </c>
      <c r="N676" s="4" t="s">
        <v>8858</v>
      </c>
    </row>
    <row r="677" spans="1:14" ht="25" x14ac:dyDescent="0.25">
      <c r="A677" s="4" t="s">
        <v>8861</v>
      </c>
      <c r="B677" s="4" t="s">
        <v>58</v>
      </c>
      <c r="C677" s="4" t="s">
        <v>79</v>
      </c>
      <c r="D677" s="4" t="s">
        <v>641</v>
      </c>
      <c r="E677" s="4" t="s">
        <v>642</v>
      </c>
      <c r="F677" s="4" t="s">
        <v>106</v>
      </c>
      <c r="G677" s="4" t="s">
        <v>106</v>
      </c>
      <c r="H677" s="4" t="s">
        <v>106</v>
      </c>
      <c r="L677" s="4" t="s">
        <v>10105</v>
      </c>
      <c r="N677" s="4" t="s">
        <v>106</v>
      </c>
    </row>
    <row r="678" spans="1:14" ht="25" x14ac:dyDescent="0.25">
      <c r="A678" s="1" t="s">
        <v>8864</v>
      </c>
      <c r="C678" s="1" t="s">
        <v>316</v>
      </c>
      <c r="D678" s="1" t="s">
        <v>2572</v>
      </c>
      <c r="E678" s="1" t="s">
        <v>2572</v>
      </c>
      <c r="L678" s="1" t="s">
        <v>10096</v>
      </c>
      <c r="N678" s="1" t="s">
        <v>8864</v>
      </c>
    </row>
    <row r="679" spans="1:14" ht="25" x14ac:dyDescent="0.25">
      <c r="A679" s="4" t="s">
        <v>8870</v>
      </c>
      <c r="C679" s="4" t="s">
        <v>73</v>
      </c>
      <c r="D679" s="4" t="s">
        <v>568</v>
      </c>
      <c r="E679" s="4" t="s">
        <v>568</v>
      </c>
      <c r="F679" s="4" t="s">
        <v>106</v>
      </c>
      <c r="L679" s="4" t="s">
        <v>10096</v>
      </c>
      <c r="N679" s="4" t="s">
        <v>8864</v>
      </c>
    </row>
    <row r="680" spans="1:14" ht="25" x14ac:dyDescent="0.25">
      <c r="A680" s="4" t="s">
        <v>8870</v>
      </c>
      <c r="B680" s="4" t="s">
        <v>58</v>
      </c>
      <c r="C680" s="4" t="s">
        <v>79</v>
      </c>
      <c r="D680" s="4" t="s">
        <v>602</v>
      </c>
      <c r="E680" s="4" t="s">
        <v>602</v>
      </c>
      <c r="F680" s="4" t="s">
        <v>106</v>
      </c>
      <c r="G680" s="4" t="s">
        <v>106</v>
      </c>
      <c r="H680" s="4" t="s">
        <v>106</v>
      </c>
      <c r="L680" s="4" t="s">
        <v>10105</v>
      </c>
      <c r="N680" s="4" t="s">
        <v>106</v>
      </c>
    </row>
    <row r="681" spans="1:14" x14ac:dyDescent="0.25">
      <c r="A681" s="1" t="s">
        <v>8876</v>
      </c>
      <c r="B681" s="1" t="s">
        <v>232</v>
      </c>
      <c r="C681" s="1" t="s">
        <v>232</v>
      </c>
      <c r="D681" s="1" t="s">
        <v>2353</v>
      </c>
      <c r="E681" s="1" t="s">
        <v>2353</v>
      </c>
      <c r="F681" s="1" t="s">
        <v>106</v>
      </c>
      <c r="L681" s="1" t="s">
        <v>10096</v>
      </c>
      <c r="N681" s="1" t="s">
        <v>8876</v>
      </c>
    </row>
    <row r="682" spans="1:14" ht="25" x14ac:dyDescent="0.25">
      <c r="A682" s="4" t="s">
        <v>8882</v>
      </c>
      <c r="B682" s="4" t="s">
        <v>232</v>
      </c>
      <c r="C682" s="4" t="s">
        <v>232</v>
      </c>
      <c r="D682" s="4" t="s">
        <v>2353</v>
      </c>
      <c r="E682" s="4" t="s">
        <v>2353</v>
      </c>
      <c r="F682" s="4" t="s">
        <v>106</v>
      </c>
      <c r="L682" s="4" t="s">
        <v>10096</v>
      </c>
      <c r="N682" s="4" t="s">
        <v>8876</v>
      </c>
    </row>
    <row r="683" spans="1:14" ht="25" x14ac:dyDescent="0.25">
      <c r="A683" s="4" t="s">
        <v>8882</v>
      </c>
      <c r="B683" s="4" t="s">
        <v>157</v>
      </c>
      <c r="C683" s="4" t="s">
        <v>157</v>
      </c>
      <c r="D683" s="4" t="s">
        <v>1440</v>
      </c>
      <c r="E683" s="4" t="s">
        <v>1440</v>
      </c>
      <c r="L683" s="4" t="s">
        <v>10105</v>
      </c>
      <c r="N683" s="4" t="s">
        <v>106</v>
      </c>
    </row>
    <row r="684" spans="1:14" x14ac:dyDescent="0.25">
      <c r="A684" s="1" t="s">
        <v>8887</v>
      </c>
      <c r="B684" s="1" t="s">
        <v>232</v>
      </c>
      <c r="C684" s="1" t="s">
        <v>232</v>
      </c>
      <c r="D684" s="1" t="s">
        <v>2353</v>
      </c>
      <c r="E684" s="1" t="s">
        <v>2353</v>
      </c>
      <c r="F684" s="1" t="s">
        <v>106</v>
      </c>
      <c r="L684" s="1" t="s">
        <v>10096</v>
      </c>
      <c r="N684" s="1" t="s">
        <v>8887</v>
      </c>
    </row>
    <row r="685" spans="1:14" ht="25" x14ac:dyDescent="0.25">
      <c r="A685" s="4" t="s">
        <v>8893</v>
      </c>
      <c r="B685" s="4" t="s">
        <v>232</v>
      </c>
      <c r="C685" s="4" t="s">
        <v>232</v>
      </c>
      <c r="D685" s="4" t="s">
        <v>2353</v>
      </c>
      <c r="E685" s="4" t="s">
        <v>2353</v>
      </c>
      <c r="F685" s="4" t="s">
        <v>106</v>
      </c>
      <c r="L685" s="4" t="s">
        <v>10096</v>
      </c>
      <c r="N685" s="4" t="s">
        <v>8887</v>
      </c>
    </row>
    <row r="686" spans="1:14" ht="25" x14ac:dyDescent="0.25">
      <c r="A686" s="4" t="s">
        <v>8893</v>
      </c>
      <c r="B686" s="4" t="s">
        <v>157</v>
      </c>
      <c r="C686" s="4" t="s">
        <v>157</v>
      </c>
      <c r="D686" s="4" t="s">
        <v>1440</v>
      </c>
      <c r="E686" s="4" t="s">
        <v>1440</v>
      </c>
      <c r="L686" s="4" t="s">
        <v>10105</v>
      </c>
      <c r="N686" s="4" t="s">
        <v>106</v>
      </c>
    </row>
    <row r="687" spans="1:14" x14ac:dyDescent="0.25">
      <c r="A687" s="1" t="s">
        <v>8898</v>
      </c>
      <c r="B687" s="1" t="s">
        <v>232</v>
      </c>
      <c r="C687" s="1" t="s">
        <v>232</v>
      </c>
      <c r="D687" s="1" t="s">
        <v>2353</v>
      </c>
      <c r="E687" s="1" t="s">
        <v>2353</v>
      </c>
      <c r="F687" s="1" t="s">
        <v>106</v>
      </c>
      <c r="L687" s="1" t="s">
        <v>10096</v>
      </c>
      <c r="N687" s="1" t="s">
        <v>8898</v>
      </c>
    </row>
    <row r="688" spans="1:14" ht="25" x14ac:dyDescent="0.25">
      <c r="A688" s="4" t="s">
        <v>8904</v>
      </c>
      <c r="B688" s="4" t="s">
        <v>232</v>
      </c>
      <c r="C688" s="4" t="s">
        <v>232</v>
      </c>
      <c r="D688" s="4" t="s">
        <v>2353</v>
      </c>
      <c r="E688" s="4" t="s">
        <v>2353</v>
      </c>
      <c r="F688" s="4" t="s">
        <v>106</v>
      </c>
      <c r="L688" s="4" t="s">
        <v>10096</v>
      </c>
      <c r="N688" s="4" t="s">
        <v>8898</v>
      </c>
    </row>
    <row r="689" spans="1:14" ht="25" x14ac:dyDescent="0.25">
      <c r="A689" s="4" t="s">
        <v>8904</v>
      </c>
      <c r="B689" s="4" t="s">
        <v>157</v>
      </c>
      <c r="C689" s="4" t="s">
        <v>157</v>
      </c>
      <c r="D689" s="4" t="s">
        <v>1440</v>
      </c>
      <c r="E689" s="4" t="s">
        <v>1440</v>
      </c>
      <c r="L689" s="4" t="s">
        <v>10105</v>
      </c>
      <c r="N689" s="4" t="s">
        <v>106</v>
      </c>
    </row>
    <row r="690" spans="1:14" x14ac:dyDescent="0.25">
      <c r="A690" s="1" t="s">
        <v>8909</v>
      </c>
      <c r="B690" s="1" t="s">
        <v>232</v>
      </c>
      <c r="C690" s="1" t="s">
        <v>232</v>
      </c>
      <c r="D690" s="1" t="s">
        <v>2353</v>
      </c>
      <c r="E690" s="1" t="s">
        <v>2353</v>
      </c>
      <c r="F690" s="1" t="s">
        <v>106</v>
      </c>
      <c r="L690" s="1" t="s">
        <v>10096</v>
      </c>
      <c r="N690" s="1" t="s">
        <v>8909</v>
      </c>
    </row>
    <row r="691" spans="1:14" ht="25" x14ac:dyDescent="0.25">
      <c r="A691" s="4" t="s">
        <v>8915</v>
      </c>
      <c r="B691" s="4" t="s">
        <v>232</v>
      </c>
      <c r="C691" s="4" t="s">
        <v>232</v>
      </c>
      <c r="D691" s="4" t="s">
        <v>2353</v>
      </c>
      <c r="E691" s="4" t="s">
        <v>2353</v>
      </c>
      <c r="F691" s="4" t="s">
        <v>106</v>
      </c>
      <c r="L691" s="4" t="s">
        <v>10096</v>
      </c>
      <c r="N691" s="4" t="s">
        <v>8909</v>
      </c>
    </row>
    <row r="692" spans="1:14" ht="25" x14ac:dyDescent="0.25">
      <c r="A692" s="4" t="s">
        <v>8915</v>
      </c>
      <c r="B692" s="4" t="s">
        <v>157</v>
      </c>
      <c r="C692" s="4" t="s">
        <v>157</v>
      </c>
      <c r="D692" s="4" t="s">
        <v>1440</v>
      </c>
      <c r="E692" s="4" t="s">
        <v>1440</v>
      </c>
      <c r="L692" s="4" t="s">
        <v>10105</v>
      </c>
      <c r="N692" s="4" t="s">
        <v>106</v>
      </c>
    </row>
    <row r="693" spans="1:14" x14ac:dyDescent="0.25">
      <c r="A693" s="1" t="s">
        <v>8920</v>
      </c>
      <c r="B693" s="1" t="s">
        <v>232</v>
      </c>
      <c r="C693" s="1" t="s">
        <v>232</v>
      </c>
      <c r="D693" s="1" t="s">
        <v>2353</v>
      </c>
      <c r="E693" s="1" t="s">
        <v>2353</v>
      </c>
      <c r="F693" s="1" t="s">
        <v>106</v>
      </c>
      <c r="L693" s="1" t="s">
        <v>10096</v>
      </c>
      <c r="N693" s="1" t="s">
        <v>8920</v>
      </c>
    </row>
    <row r="694" spans="1:14" ht="25" x14ac:dyDescent="0.25">
      <c r="A694" s="4" t="s">
        <v>8926</v>
      </c>
      <c r="B694" s="4" t="s">
        <v>232</v>
      </c>
      <c r="C694" s="4" t="s">
        <v>232</v>
      </c>
      <c r="D694" s="4" t="s">
        <v>2353</v>
      </c>
      <c r="E694" s="4" t="s">
        <v>2353</v>
      </c>
      <c r="F694" s="4" t="s">
        <v>106</v>
      </c>
      <c r="L694" s="4" t="s">
        <v>10096</v>
      </c>
      <c r="N694" s="4" t="s">
        <v>8920</v>
      </c>
    </row>
    <row r="695" spans="1:14" ht="25" x14ac:dyDescent="0.25">
      <c r="A695" s="4" t="s">
        <v>8926</v>
      </c>
      <c r="B695" s="4" t="s">
        <v>157</v>
      </c>
      <c r="C695" s="4" t="s">
        <v>157</v>
      </c>
      <c r="D695" s="4" t="s">
        <v>1440</v>
      </c>
      <c r="E695" s="4" t="s">
        <v>1440</v>
      </c>
      <c r="L695" s="4" t="s">
        <v>10105</v>
      </c>
      <c r="N695" s="4" t="s">
        <v>106</v>
      </c>
    </row>
    <row r="696" spans="1:14" ht="25" x14ac:dyDescent="0.25">
      <c r="A696" s="1" t="s">
        <v>8931</v>
      </c>
      <c r="B696" s="1" t="s">
        <v>163</v>
      </c>
      <c r="C696" s="1" t="s">
        <v>163</v>
      </c>
      <c r="D696" s="1" t="s">
        <v>1461</v>
      </c>
      <c r="E696" s="1" t="s">
        <v>1461</v>
      </c>
      <c r="F696" s="1" t="s">
        <v>106</v>
      </c>
      <c r="L696" s="1" t="s">
        <v>10096</v>
      </c>
      <c r="N696" s="1" t="s">
        <v>10428</v>
      </c>
    </row>
    <row r="697" spans="1:14" x14ac:dyDescent="0.25">
      <c r="A697" s="4" t="s">
        <v>8936</v>
      </c>
      <c r="B697" s="4" t="s">
        <v>139</v>
      </c>
      <c r="C697" s="4" t="s">
        <v>133</v>
      </c>
      <c r="D697" s="4" t="s">
        <v>1105</v>
      </c>
      <c r="E697" s="4" t="s">
        <v>1105</v>
      </c>
      <c r="F697" s="4" t="s">
        <v>106</v>
      </c>
      <c r="L697" s="4" t="s">
        <v>10105</v>
      </c>
      <c r="N697" s="4" t="s">
        <v>106</v>
      </c>
    </row>
    <row r="698" spans="1:14" x14ac:dyDescent="0.25">
      <c r="A698" s="4" t="s">
        <v>8936</v>
      </c>
      <c r="B698" s="4" t="s">
        <v>139</v>
      </c>
      <c r="C698" s="4" t="s">
        <v>139</v>
      </c>
      <c r="D698" s="4" t="s">
        <v>1155</v>
      </c>
      <c r="E698" s="4" t="s">
        <v>1155</v>
      </c>
      <c r="L698" s="4" t="s">
        <v>10096</v>
      </c>
      <c r="N698" s="4" t="s">
        <v>8936</v>
      </c>
    </row>
    <row r="699" spans="1:14" ht="25" x14ac:dyDescent="0.25">
      <c r="A699" s="1" t="s">
        <v>8941</v>
      </c>
      <c r="B699" s="1" t="s">
        <v>139</v>
      </c>
      <c r="C699" s="1" t="s">
        <v>139</v>
      </c>
      <c r="D699" s="1" t="s">
        <v>1155</v>
      </c>
      <c r="E699" s="1" t="s">
        <v>1155</v>
      </c>
      <c r="L699" s="1" t="s">
        <v>10096</v>
      </c>
      <c r="N699" s="1" t="s">
        <v>8941</v>
      </c>
    </row>
    <row r="700" spans="1:14" ht="25" x14ac:dyDescent="0.25">
      <c r="A700" s="4" t="s">
        <v>8946</v>
      </c>
      <c r="B700" s="4" t="s">
        <v>232</v>
      </c>
      <c r="C700" s="4" t="s">
        <v>232</v>
      </c>
      <c r="D700" s="4" t="s">
        <v>2366</v>
      </c>
      <c r="E700" s="4" t="s">
        <v>2366</v>
      </c>
      <c r="F700" s="4" t="s">
        <v>106</v>
      </c>
      <c r="L700" s="4" t="s">
        <v>10096</v>
      </c>
      <c r="N700" s="4" t="s">
        <v>8950</v>
      </c>
    </row>
    <row r="701" spans="1:14" ht="25" x14ac:dyDescent="0.25">
      <c r="A701" s="4" t="s">
        <v>8946</v>
      </c>
      <c r="B701" s="4" t="s">
        <v>157</v>
      </c>
      <c r="C701" s="4" t="s">
        <v>157</v>
      </c>
      <c r="D701" s="4" t="s">
        <v>1440</v>
      </c>
      <c r="E701" s="4" t="s">
        <v>1440</v>
      </c>
      <c r="L701" s="4" t="s">
        <v>10105</v>
      </c>
      <c r="N701" s="4" t="s">
        <v>106</v>
      </c>
    </row>
    <row r="702" spans="1:14" x14ac:dyDescent="0.25">
      <c r="A702" s="1" t="s">
        <v>8950</v>
      </c>
      <c r="B702" s="1" t="s">
        <v>232</v>
      </c>
      <c r="C702" s="1" t="s">
        <v>232</v>
      </c>
      <c r="D702" s="1" t="s">
        <v>2366</v>
      </c>
      <c r="E702" s="1" t="s">
        <v>2366</v>
      </c>
      <c r="F702" s="1" t="s">
        <v>106</v>
      </c>
      <c r="L702" s="1" t="s">
        <v>10096</v>
      </c>
      <c r="N702" s="1" t="s">
        <v>8950</v>
      </c>
    </row>
    <row r="703" spans="1:14" ht="50" x14ac:dyDescent="0.25">
      <c r="A703" s="4" t="s">
        <v>6538</v>
      </c>
      <c r="E703" s="4" t="s">
        <v>1858</v>
      </c>
      <c r="L703" s="4" t="s">
        <v>10157</v>
      </c>
      <c r="M703" s="4" t="s">
        <v>10429</v>
      </c>
      <c r="N703" s="4" t="s">
        <v>10159</v>
      </c>
    </row>
    <row r="704" spans="1:14" ht="50" x14ac:dyDescent="0.25">
      <c r="A704" s="1" t="s">
        <v>6535</v>
      </c>
      <c r="E704" s="1" t="s">
        <v>1858</v>
      </c>
      <c r="L704" s="1" t="s">
        <v>10157</v>
      </c>
      <c r="M704" s="1" t="s">
        <v>10430</v>
      </c>
      <c r="N704" s="1" t="s">
        <v>10159</v>
      </c>
    </row>
    <row r="705" spans="1:14" x14ac:dyDescent="0.25">
      <c r="A705" s="4" t="s">
        <v>7512</v>
      </c>
      <c r="B705" s="4" t="s">
        <v>3612</v>
      </c>
      <c r="C705" s="4" t="s">
        <v>305</v>
      </c>
      <c r="D705" s="4" t="s">
        <v>3028</v>
      </c>
      <c r="E705" s="4" t="s">
        <v>3028</v>
      </c>
      <c r="F705" s="4" t="s">
        <v>106</v>
      </c>
      <c r="L705" s="4" t="s">
        <v>10096</v>
      </c>
      <c r="N705" s="4" t="s">
        <v>7512</v>
      </c>
    </row>
    <row r="706" spans="1:14" ht="25" x14ac:dyDescent="0.25">
      <c r="A706" s="1" t="s">
        <v>7516</v>
      </c>
      <c r="B706" s="1" t="s">
        <v>3612</v>
      </c>
      <c r="C706" s="1" t="s">
        <v>175</v>
      </c>
      <c r="D706" s="1" t="s">
        <v>1666</v>
      </c>
      <c r="E706" s="1" t="s">
        <v>1666</v>
      </c>
      <c r="L706" s="1" t="s">
        <v>10096</v>
      </c>
      <c r="N706" s="1" t="s">
        <v>10372</v>
      </c>
    </row>
    <row r="707" spans="1:14" ht="25" x14ac:dyDescent="0.25">
      <c r="A707" s="1" t="s">
        <v>7516</v>
      </c>
      <c r="B707" s="1" t="s">
        <v>3612</v>
      </c>
      <c r="C707" s="1" t="s">
        <v>305</v>
      </c>
      <c r="D707" s="1" t="s">
        <v>3028</v>
      </c>
      <c r="E707" s="1" t="s">
        <v>3028</v>
      </c>
      <c r="F707" s="1" t="s">
        <v>106</v>
      </c>
      <c r="L707" s="1" t="s">
        <v>10096</v>
      </c>
      <c r="N707" s="1" t="s">
        <v>7512</v>
      </c>
    </row>
    <row r="708" spans="1:14" x14ac:dyDescent="0.25">
      <c r="A708" s="4" t="s">
        <v>7520</v>
      </c>
      <c r="B708" s="4" t="s">
        <v>3612</v>
      </c>
      <c r="C708" s="4" t="s">
        <v>305</v>
      </c>
      <c r="D708" s="4" t="s">
        <v>3028</v>
      </c>
      <c r="E708" s="4" t="s">
        <v>3028</v>
      </c>
      <c r="F708" s="4" t="s">
        <v>106</v>
      </c>
      <c r="L708" s="4" t="s">
        <v>10096</v>
      </c>
      <c r="N708" s="4" t="s">
        <v>7520</v>
      </c>
    </row>
    <row r="709" spans="1:14" ht="25" x14ac:dyDescent="0.25">
      <c r="A709" s="1" t="s">
        <v>7524</v>
      </c>
      <c r="B709" s="1" t="s">
        <v>3612</v>
      </c>
      <c r="C709" s="1" t="s">
        <v>180</v>
      </c>
      <c r="D709" s="1" t="s">
        <v>1666</v>
      </c>
      <c r="E709" s="1" t="s">
        <v>1666</v>
      </c>
      <c r="L709" s="1" t="s">
        <v>10096</v>
      </c>
      <c r="N709" s="1" t="s">
        <v>10372</v>
      </c>
    </row>
    <row r="710" spans="1:14" ht="25" x14ac:dyDescent="0.25">
      <c r="A710" s="1" t="s">
        <v>7524</v>
      </c>
      <c r="B710" s="1" t="s">
        <v>3612</v>
      </c>
      <c r="C710" s="1" t="s">
        <v>305</v>
      </c>
      <c r="D710" s="1" t="s">
        <v>3028</v>
      </c>
      <c r="E710" s="1" t="s">
        <v>3028</v>
      </c>
      <c r="F710" s="1" t="s">
        <v>106</v>
      </c>
      <c r="L710" s="1" t="s">
        <v>10096</v>
      </c>
      <c r="N710" s="1" t="s">
        <v>7520</v>
      </c>
    </row>
    <row r="711" spans="1:14" x14ac:dyDescent="0.25">
      <c r="A711" s="4" t="s">
        <v>7528</v>
      </c>
      <c r="B711" s="4" t="s">
        <v>3612</v>
      </c>
      <c r="C711" s="4" t="s">
        <v>305</v>
      </c>
      <c r="D711" s="4" t="s">
        <v>3028</v>
      </c>
      <c r="E711" s="4" t="s">
        <v>3028</v>
      </c>
      <c r="F711" s="4" t="s">
        <v>106</v>
      </c>
      <c r="L711" s="4" t="s">
        <v>10096</v>
      </c>
      <c r="N711" s="4" t="s">
        <v>7528</v>
      </c>
    </row>
    <row r="712" spans="1:14" ht="25" x14ac:dyDescent="0.25">
      <c r="A712" s="1" t="s">
        <v>7532</v>
      </c>
      <c r="B712" s="1" t="s">
        <v>3612</v>
      </c>
      <c r="C712" s="1" t="s">
        <v>185</v>
      </c>
      <c r="D712" s="1" t="s">
        <v>1666</v>
      </c>
      <c r="E712" s="1" t="s">
        <v>1666</v>
      </c>
      <c r="L712" s="1" t="s">
        <v>10096</v>
      </c>
      <c r="N712" s="1" t="s">
        <v>10372</v>
      </c>
    </row>
    <row r="713" spans="1:14" ht="25" x14ac:dyDescent="0.25">
      <c r="A713" s="1" t="s">
        <v>7532</v>
      </c>
      <c r="B713" s="1" t="s">
        <v>3612</v>
      </c>
      <c r="C713" s="1" t="s">
        <v>305</v>
      </c>
      <c r="D713" s="1" t="s">
        <v>3028</v>
      </c>
      <c r="E713" s="1" t="s">
        <v>3028</v>
      </c>
      <c r="F713" s="1" t="s">
        <v>106</v>
      </c>
      <c r="L713" s="1" t="s">
        <v>10096</v>
      </c>
      <c r="N713" s="1" t="s">
        <v>7528</v>
      </c>
    </row>
    <row r="714" spans="1:14" ht="75" x14ac:dyDescent="0.25">
      <c r="A714" s="4" t="s">
        <v>6489</v>
      </c>
      <c r="E714" s="4" t="s">
        <v>1866</v>
      </c>
      <c r="L714" s="4" t="s">
        <v>10157</v>
      </c>
      <c r="M714" s="4" t="s">
        <v>10431</v>
      </c>
      <c r="N714" s="4" t="s">
        <v>10159</v>
      </c>
    </row>
    <row r="715" spans="1:14" x14ac:dyDescent="0.25">
      <c r="A715" s="1" t="s">
        <v>7536</v>
      </c>
      <c r="B715" s="1" t="s">
        <v>3612</v>
      </c>
      <c r="C715" s="1" t="s">
        <v>305</v>
      </c>
      <c r="D715" s="1" t="s">
        <v>3028</v>
      </c>
      <c r="E715" s="1" t="s">
        <v>3028</v>
      </c>
      <c r="F715" s="1" t="s">
        <v>106</v>
      </c>
      <c r="L715" s="1" t="s">
        <v>10096</v>
      </c>
      <c r="N715" s="1" t="s">
        <v>7536</v>
      </c>
    </row>
    <row r="716" spans="1:14" ht="25" x14ac:dyDescent="0.25">
      <c r="A716" s="4" t="s">
        <v>7540</v>
      </c>
      <c r="B716" s="4" t="s">
        <v>3612</v>
      </c>
      <c r="C716" s="4" t="s">
        <v>190</v>
      </c>
      <c r="D716" s="4" t="s">
        <v>1666</v>
      </c>
      <c r="E716" s="4" t="s">
        <v>1666</v>
      </c>
      <c r="L716" s="4" t="s">
        <v>10096</v>
      </c>
      <c r="N716" s="4" t="s">
        <v>10372</v>
      </c>
    </row>
    <row r="717" spans="1:14" ht="25" x14ac:dyDescent="0.25">
      <c r="A717" s="4" t="s">
        <v>7540</v>
      </c>
      <c r="B717" s="4" t="s">
        <v>3612</v>
      </c>
      <c r="C717" s="4" t="s">
        <v>305</v>
      </c>
      <c r="D717" s="4" t="s">
        <v>3028</v>
      </c>
      <c r="E717" s="4" t="s">
        <v>3028</v>
      </c>
      <c r="F717" s="4" t="s">
        <v>106</v>
      </c>
      <c r="L717" s="4" t="s">
        <v>10096</v>
      </c>
      <c r="N717" s="4" t="s">
        <v>7536</v>
      </c>
    </row>
    <row r="718" spans="1:14" ht="50" x14ac:dyDescent="0.25">
      <c r="A718" s="1" t="s">
        <v>6486</v>
      </c>
      <c r="E718" s="1" t="s">
        <v>1866</v>
      </c>
      <c r="L718" s="1" t="s">
        <v>10157</v>
      </c>
      <c r="M718" s="1" t="s">
        <v>10432</v>
      </c>
      <c r="N718" s="1" t="s">
        <v>10159</v>
      </c>
    </row>
    <row r="719" spans="1:14" ht="62.5" x14ac:dyDescent="0.25">
      <c r="A719" s="4" t="s">
        <v>6492</v>
      </c>
      <c r="E719" s="4" t="s">
        <v>1866</v>
      </c>
      <c r="L719" s="4" t="s">
        <v>10157</v>
      </c>
      <c r="M719" s="4" t="s">
        <v>10433</v>
      </c>
      <c r="N719" s="4" t="s">
        <v>10159</v>
      </c>
    </row>
    <row r="720" spans="1:14" x14ac:dyDescent="0.25">
      <c r="A720" s="1" t="s">
        <v>5200</v>
      </c>
      <c r="C720" s="1" t="s">
        <v>175</v>
      </c>
      <c r="D720" s="1" t="s">
        <v>1666</v>
      </c>
      <c r="E720" s="1" t="s">
        <v>1666</v>
      </c>
      <c r="L720" s="1" t="s">
        <v>10096</v>
      </c>
      <c r="N720" s="1" t="s">
        <v>5195</v>
      </c>
    </row>
    <row r="721" spans="1:14" x14ac:dyDescent="0.25">
      <c r="A721" s="1" t="s">
        <v>5200</v>
      </c>
      <c r="B721" s="1" t="s">
        <v>58</v>
      </c>
      <c r="C721" s="1" t="s">
        <v>79</v>
      </c>
      <c r="D721" s="1" t="s">
        <v>653</v>
      </c>
      <c r="E721" s="1" t="s">
        <v>653</v>
      </c>
      <c r="F721" s="1" t="s">
        <v>106</v>
      </c>
      <c r="G721" s="1" t="s">
        <v>106</v>
      </c>
      <c r="H721" s="1" t="s">
        <v>106</v>
      </c>
      <c r="L721" s="1" t="s">
        <v>10105</v>
      </c>
      <c r="N721" s="1" t="s">
        <v>106</v>
      </c>
    </row>
    <row r="722" spans="1:14" x14ac:dyDescent="0.25">
      <c r="A722" s="4" t="s">
        <v>5203</v>
      </c>
      <c r="C722" s="4" t="s">
        <v>180</v>
      </c>
      <c r="D722" s="4" t="s">
        <v>1666</v>
      </c>
      <c r="E722" s="4" t="s">
        <v>1666</v>
      </c>
      <c r="L722" s="4" t="s">
        <v>10096</v>
      </c>
      <c r="N722" s="4" t="s">
        <v>5195</v>
      </c>
    </row>
    <row r="723" spans="1:14" x14ac:dyDescent="0.25">
      <c r="A723" s="4" t="s">
        <v>5203</v>
      </c>
      <c r="B723" s="4" t="s">
        <v>58</v>
      </c>
      <c r="C723" s="4" t="s">
        <v>79</v>
      </c>
      <c r="D723" s="4" t="s">
        <v>653</v>
      </c>
      <c r="E723" s="4" t="s">
        <v>653</v>
      </c>
      <c r="F723" s="4" t="s">
        <v>106</v>
      </c>
      <c r="G723" s="4" t="s">
        <v>106</v>
      </c>
      <c r="H723" s="4" t="s">
        <v>106</v>
      </c>
      <c r="L723" s="4" t="s">
        <v>10105</v>
      </c>
      <c r="N723" s="4" t="s">
        <v>106</v>
      </c>
    </row>
    <row r="724" spans="1:14" x14ac:dyDescent="0.25">
      <c r="A724" s="1" t="s">
        <v>5206</v>
      </c>
      <c r="C724" s="1" t="s">
        <v>185</v>
      </c>
      <c r="D724" s="1" t="s">
        <v>1666</v>
      </c>
      <c r="E724" s="1" t="s">
        <v>1666</v>
      </c>
      <c r="L724" s="1" t="s">
        <v>10096</v>
      </c>
      <c r="N724" s="1" t="s">
        <v>5195</v>
      </c>
    </row>
    <row r="725" spans="1:14" x14ac:dyDescent="0.25">
      <c r="A725" s="1" t="s">
        <v>5206</v>
      </c>
      <c r="B725" s="1" t="s">
        <v>58</v>
      </c>
      <c r="C725" s="1" t="s">
        <v>79</v>
      </c>
      <c r="D725" s="1" t="s">
        <v>653</v>
      </c>
      <c r="E725" s="1" t="s">
        <v>653</v>
      </c>
      <c r="F725" s="1" t="s">
        <v>106</v>
      </c>
      <c r="G725" s="1" t="s">
        <v>106</v>
      </c>
      <c r="H725" s="1" t="s">
        <v>106</v>
      </c>
      <c r="L725" s="1" t="s">
        <v>10105</v>
      </c>
      <c r="N725" s="1" t="s">
        <v>106</v>
      </c>
    </row>
    <row r="726" spans="1:14" x14ac:dyDescent="0.25">
      <c r="A726" s="4" t="s">
        <v>5209</v>
      </c>
      <c r="C726" s="4" t="s">
        <v>190</v>
      </c>
      <c r="D726" s="4" t="s">
        <v>1666</v>
      </c>
      <c r="E726" s="4" t="s">
        <v>1666</v>
      </c>
      <c r="L726" s="4" t="s">
        <v>10096</v>
      </c>
      <c r="N726" s="4" t="s">
        <v>5195</v>
      </c>
    </row>
    <row r="727" spans="1:14" x14ac:dyDescent="0.25">
      <c r="A727" s="4" t="s">
        <v>5209</v>
      </c>
      <c r="B727" s="4" t="s">
        <v>58</v>
      </c>
      <c r="C727" s="4" t="s">
        <v>79</v>
      </c>
      <c r="D727" s="4" t="s">
        <v>653</v>
      </c>
      <c r="E727" s="4" t="s">
        <v>653</v>
      </c>
      <c r="F727" s="4" t="s">
        <v>106</v>
      </c>
      <c r="G727" s="4" t="s">
        <v>106</v>
      </c>
      <c r="H727" s="4" t="s">
        <v>106</v>
      </c>
      <c r="L727" s="4" t="s">
        <v>10105</v>
      </c>
      <c r="N727" s="4" t="s">
        <v>106</v>
      </c>
    </row>
    <row r="728" spans="1:14" x14ac:dyDescent="0.25">
      <c r="A728" s="1" t="s">
        <v>7606</v>
      </c>
      <c r="B728" s="1" t="s">
        <v>3612</v>
      </c>
      <c r="C728" s="1" t="s">
        <v>305</v>
      </c>
      <c r="D728" s="1" t="s">
        <v>3028</v>
      </c>
      <c r="E728" s="1" t="s">
        <v>3028</v>
      </c>
      <c r="F728" s="1" t="s">
        <v>106</v>
      </c>
      <c r="L728" s="1" t="s">
        <v>10096</v>
      </c>
      <c r="N728" s="1" t="s">
        <v>7606</v>
      </c>
    </row>
    <row r="729" spans="1:14" ht="25" x14ac:dyDescent="0.25">
      <c r="A729" s="4" t="s">
        <v>7610</v>
      </c>
      <c r="B729" s="4" t="s">
        <v>3612</v>
      </c>
      <c r="C729" s="4" t="s">
        <v>305</v>
      </c>
      <c r="D729" s="4" t="s">
        <v>3028</v>
      </c>
      <c r="E729" s="4" t="s">
        <v>3028</v>
      </c>
      <c r="F729" s="4" t="s">
        <v>106</v>
      </c>
      <c r="L729" s="4" t="s">
        <v>10096</v>
      </c>
      <c r="N729" s="4" t="s">
        <v>7606</v>
      </c>
    </row>
    <row r="730" spans="1:14" ht="25" x14ac:dyDescent="0.25">
      <c r="A730" s="4" t="s">
        <v>7610</v>
      </c>
      <c r="B730" s="4" t="s">
        <v>3612</v>
      </c>
      <c r="C730" s="4" t="s">
        <v>267</v>
      </c>
      <c r="D730" s="4" t="s">
        <v>1858</v>
      </c>
      <c r="E730" s="4" t="s">
        <v>1858</v>
      </c>
      <c r="L730" s="4" t="s">
        <v>10096</v>
      </c>
      <c r="N730" s="4" t="s">
        <v>10156</v>
      </c>
    </row>
    <row r="731" spans="1:14" x14ac:dyDescent="0.25">
      <c r="A731" s="1" t="s">
        <v>7646</v>
      </c>
      <c r="B731" s="1" t="s">
        <v>3612</v>
      </c>
      <c r="C731" s="1" t="s">
        <v>305</v>
      </c>
      <c r="D731" s="1" t="s">
        <v>3028</v>
      </c>
      <c r="E731" s="1" t="s">
        <v>3028</v>
      </c>
      <c r="F731" s="1" t="s">
        <v>106</v>
      </c>
      <c r="L731" s="1" t="s">
        <v>10096</v>
      </c>
      <c r="N731" s="1" t="s">
        <v>7646</v>
      </c>
    </row>
    <row r="732" spans="1:14" ht="25" x14ac:dyDescent="0.25">
      <c r="A732" s="4" t="s">
        <v>7650</v>
      </c>
      <c r="B732" s="4" t="s">
        <v>3612</v>
      </c>
      <c r="C732" s="4" t="s">
        <v>305</v>
      </c>
      <c r="D732" s="4" t="s">
        <v>3028</v>
      </c>
      <c r="E732" s="4" t="s">
        <v>3028</v>
      </c>
      <c r="F732" s="4" t="s">
        <v>106</v>
      </c>
      <c r="L732" s="4" t="s">
        <v>10096</v>
      </c>
      <c r="N732" s="4" t="s">
        <v>7646</v>
      </c>
    </row>
    <row r="733" spans="1:14" ht="25" x14ac:dyDescent="0.25">
      <c r="A733" s="4" t="s">
        <v>7650</v>
      </c>
      <c r="B733" s="4" t="s">
        <v>3612</v>
      </c>
      <c r="C733" s="4" t="s">
        <v>272</v>
      </c>
      <c r="D733" s="4" t="s">
        <v>1858</v>
      </c>
      <c r="E733" s="4" t="s">
        <v>1858</v>
      </c>
      <c r="L733" s="4" t="s">
        <v>10096</v>
      </c>
      <c r="N733" s="4" t="s">
        <v>10156</v>
      </c>
    </row>
    <row r="734" spans="1:14" x14ac:dyDescent="0.25">
      <c r="A734" s="1" t="s">
        <v>7686</v>
      </c>
      <c r="B734" s="1" t="s">
        <v>3612</v>
      </c>
      <c r="C734" s="1" t="s">
        <v>305</v>
      </c>
      <c r="D734" s="1" t="s">
        <v>3028</v>
      </c>
      <c r="E734" s="1" t="s">
        <v>3028</v>
      </c>
      <c r="F734" s="1" t="s">
        <v>106</v>
      </c>
      <c r="L734" s="1" t="s">
        <v>10096</v>
      </c>
      <c r="N734" s="1" t="s">
        <v>7686</v>
      </c>
    </row>
    <row r="735" spans="1:14" ht="25" x14ac:dyDescent="0.25">
      <c r="A735" s="4" t="s">
        <v>7690</v>
      </c>
      <c r="B735" s="4" t="s">
        <v>3612</v>
      </c>
      <c r="C735" s="4" t="s">
        <v>305</v>
      </c>
      <c r="D735" s="4" t="s">
        <v>3028</v>
      </c>
      <c r="E735" s="4" t="s">
        <v>3028</v>
      </c>
      <c r="F735" s="4" t="s">
        <v>106</v>
      </c>
      <c r="L735" s="4" t="s">
        <v>10096</v>
      </c>
      <c r="N735" s="4" t="s">
        <v>7686</v>
      </c>
    </row>
    <row r="736" spans="1:14" ht="25" x14ac:dyDescent="0.25">
      <c r="A736" s="4" t="s">
        <v>7690</v>
      </c>
      <c r="B736" s="4" t="s">
        <v>3612</v>
      </c>
      <c r="C736" s="4" t="s">
        <v>277</v>
      </c>
      <c r="D736" s="4" t="s">
        <v>1858</v>
      </c>
      <c r="E736" s="4" t="s">
        <v>1858</v>
      </c>
      <c r="L736" s="4" t="s">
        <v>10096</v>
      </c>
      <c r="N736" s="4" t="s">
        <v>10156</v>
      </c>
    </row>
    <row r="737" spans="1:14" x14ac:dyDescent="0.25">
      <c r="A737" s="1" t="s">
        <v>7726</v>
      </c>
      <c r="B737" s="1" t="s">
        <v>3612</v>
      </c>
      <c r="C737" s="1" t="s">
        <v>305</v>
      </c>
      <c r="D737" s="1" t="s">
        <v>3028</v>
      </c>
      <c r="E737" s="1" t="s">
        <v>3028</v>
      </c>
      <c r="F737" s="1" t="s">
        <v>106</v>
      </c>
      <c r="L737" s="1" t="s">
        <v>10096</v>
      </c>
      <c r="N737" s="1" t="s">
        <v>7726</v>
      </c>
    </row>
    <row r="738" spans="1:14" ht="25" x14ac:dyDescent="0.25">
      <c r="A738" s="4" t="s">
        <v>7730</v>
      </c>
      <c r="B738" s="4" t="s">
        <v>3612</v>
      </c>
      <c r="C738" s="4" t="s">
        <v>305</v>
      </c>
      <c r="D738" s="4" t="s">
        <v>3028</v>
      </c>
      <c r="E738" s="4" t="s">
        <v>3028</v>
      </c>
      <c r="F738" s="4" t="s">
        <v>106</v>
      </c>
      <c r="L738" s="4" t="s">
        <v>10096</v>
      </c>
      <c r="N738" s="4" t="s">
        <v>7726</v>
      </c>
    </row>
    <row r="739" spans="1:14" ht="25" x14ac:dyDescent="0.25">
      <c r="A739" s="4" t="s">
        <v>7730</v>
      </c>
      <c r="B739" s="4" t="s">
        <v>3612</v>
      </c>
      <c r="C739" s="4" t="s">
        <v>282</v>
      </c>
      <c r="D739" s="4" t="s">
        <v>1858</v>
      </c>
      <c r="E739" s="4" t="s">
        <v>1858</v>
      </c>
      <c r="L739" s="4" t="s">
        <v>10096</v>
      </c>
      <c r="N739" s="4" t="s">
        <v>10156</v>
      </c>
    </row>
    <row r="740" spans="1:14" x14ac:dyDescent="0.25">
      <c r="A740" s="1" t="s">
        <v>7614</v>
      </c>
      <c r="B740" s="1" t="s">
        <v>3612</v>
      </c>
      <c r="C740" s="1" t="s">
        <v>305</v>
      </c>
      <c r="D740" s="1" t="s">
        <v>3028</v>
      </c>
      <c r="E740" s="1" t="s">
        <v>3028</v>
      </c>
      <c r="F740" s="1" t="s">
        <v>106</v>
      </c>
      <c r="L740" s="1" t="s">
        <v>10096</v>
      </c>
      <c r="N740" s="1" t="s">
        <v>7614</v>
      </c>
    </row>
    <row r="741" spans="1:14" ht="25" x14ac:dyDescent="0.25">
      <c r="A741" s="4" t="s">
        <v>7618</v>
      </c>
      <c r="B741" s="4" t="s">
        <v>3612</v>
      </c>
      <c r="C741" s="4" t="s">
        <v>305</v>
      </c>
      <c r="D741" s="4" t="s">
        <v>3028</v>
      </c>
      <c r="E741" s="4" t="s">
        <v>3028</v>
      </c>
      <c r="F741" s="4" t="s">
        <v>106</v>
      </c>
      <c r="L741" s="4" t="s">
        <v>10096</v>
      </c>
      <c r="N741" s="4" t="s">
        <v>7614</v>
      </c>
    </row>
    <row r="742" spans="1:14" ht="25" x14ac:dyDescent="0.25">
      <c r="A742" s="4" t="s">
        <v>7618</v>
      </c>
      <c r="B742" s="4" t="s">
        <v>3612</v>
      </c>
      <c r="C742" s="4" t="s">
        <v>267</v>
      </c>
      <c r="D742" s="4" t="s">
        <v>1846</v>
      </c>
      <c r="E742" s="4" t="s">
        <v>1846</v>
      </c>
      <c r="L742" s="4" t="s">
        <v>10096</v>
      </c>
      <c r="N742" s="4" t="s">
        <v>10156</v>
      </c>
    </row>
    <row r="743" spans="1:14" x14ac:dyDescent="0.25">
      <c r="A743" s="1" t="s">
        <v>7654</v>
      </c>
      <c r="B743" s="1" t="s">
        <v>3612</v>
      </c>
      <c r="C743" s="1" t="s">
        <v>305</v>
      </c>
      <c r="D743" s="1" t="s">
        <v>3028</v>
      </c>
      <c r="E743" s="1" t="s">
        <v>3028</v>
      </c>
      <c r="F743" s="1" t="s">
        <v>106</v>
      </c>
      <c r="L743" s="1" t="s">
        <v>10096</v>
      </c>
      <c r="N743" s="1" t="s">
        <v>7654</v>
      </c>
    </row>
    <row r="744" spans="1:14" ht="25" x14ac:dyDescent="0.25">
      <c r="A744" s="4" t="s">
        <v>7658</v>
      </c>
      <c r="B744" s="4" t="s">
        <v>3612</v>
      </c>
      <c r="C744" s="4" t="s">
        <v>305</v>
      </c>
      <c r="D744" s="4" t="s">
        <v>3028</v>
      </c>
      <c r="E744" s="4" t="s">
        <v>3028</v>
      </c>
      <c r="F744" s="4" t="s">
        <v>106</v>
      </c>
      <c r="L744" s="4" t="s">
        <v>10096</v>
      </c>
      <c r="N744" s="4" t="s">
        <v>7654</v>
      </c>
    </row>
    <row r="745" spans="1:14" ht="25" x14ac:dyDescent="0.25">
      <c r="A745" s="4" t="s">
        <v>7658</v>
      </c>
      <c r="B745" s="4" t="s">
        <v>3612</v>
      </c>
      <c r="C745" s="4" t="s">
        <v>272</v>
      </c>
      <c r="D745" s="4" t="s">
        <v>1846</v>
      </c>
      <c r="E745" s="4" t="s">
        <v>1846</v>
      </c>
      <c r="L745" s="4" t="s">
        <v>10096</v>
      </c>
      <c r="N745" s="4" t="s">
        <v>10156</v>
      </c>
    </row>
    <row r="746" spans="1:14" x14ac:dyDescent="0.25">
      <c r="A746" s="1" t="s">
        <v>7694</v>
      </c>
      <c r="B746" s="1" t="s">
        <v>3612</v>
      </c>
      <c r="C746" s="1" t="s">
        <v>305</v>
      </c>
      <c r="D746" s="1" t="s">
        <v>3028</v>
      </c>
      <c r="E746" s="1" t="s">
        <v>3028</v>
      </c>
      <c r="F746" s="1" t="s">
        <v>106</v>
      </c>
      <c r="L746" s="1" t="s">
        <v>10096</v>
      </c>
      <c r="N746" s="1" t="s">
        <v>7694</v>
      </c>
    </row>
    <row r="747" spans="1:14" ht="25" x14ac:dyDescent="0.25">
      <c r="A747" s="4" t="s">
        <v>7698</v>
      </c>
      <c r="B747" s="4" t="s">
        <v>3612</v>
      </c>
      <c r="C747" s="4" t="s">
        <v>305</v>
      </c>
      <c r="D747" s="4" t="s">
        <v>3028</v>
      </c>
      <c r="E747" s="4" t="s">
        <v>3028</v>
      </c>
      <c r="F747" s="4" t="s">
        <v>106</v>
      </c>
      <c r="L747" s="4" t="s">
        <v>10096</v>
      </c>
      <c r="N747" s="4" t="s">
        <v>7694</v>
      </c>
    </row>
    <row r="748" spans="1:14" ht="25" x14ac:dyDescent="0.25">
      <c r="A748" s="4" t="s">
        <v>7698</v>
      </c>
      <c r="B748" s="4" t="s">
        <v>3612</v>
      </c>
      <c r="C748" s="4" t="s">
        <v>277</v>
      </c>
      <c r="D748" s="4" t="s">
        <v>1846</v>
      </c>
      <c r="E748" s="4" t="s">
        <v>1846</v>
      </c>
      <c r="L748" s="4" t="s">
        <v>10096</v>
      </c>
      <c r="N748" s="4" t="s">
        <v>10156</v>
      </c>
    </row>
    <row r="749" spans="1:14" x14ac:dyDescent="0.25">
      <c r="A749" s="1" t="s">
        <v>7734</v>
      </c>
      <c r="B749" s="1" t="s">
        <v>3612</v>
      </c>
      <c r="C749" s="1" t="s">
        <v>305</v>
      </c>
      <c r="D749" s="1" t="s">
        <v>3028</v>
      </c>
      <c r="E749" s="1" t="s">
        <v>3028</v>
      </c>
      <c r="F749" s="1" t="s">
        <v>106</v>
      </c>
      <c r="L749" s="1" t="s">
        <v>10096</v>
      </c>
      <c r="N749" s="1" t="s">
        <v>7734</v>
      </c>
    </row>
    <row r="750" spans="1:14" ht="25" x14ac:dyDescent="0.25">
      <c r="A750" s="4" t="s">
        <v>7738</v>
      </c>
      <c r="B750" s="4" t="s">
        <v>3612</v>
      </c>
      <c r="C750" s="4" t="s">
        <v>305</v>
      </c>
      <c r="D750" s="4" t="s">
        <v>3028</v>
      </c>
      <c r="E750" s="4" t="s">
        <v>3028</v>
      </c>
      <c r="F750" s="4" t="s">
        <v>106</v>
      </c>
      <c r="L750" s="4" t="s">
        <v>10096</v>
      </c>
      <c r="N750" s="4" t="s">
        <v>7734</v>
      </c>
    </row>
    <row r="751" spans="1:14" ht="25" x14ac:dyDescent="0.25">
      <c r="A751" s="4" t="s">
        <v>7738</v>
      </c>
      <c r="B751" s="4" t="s">
        <v>3612</v>
      </c>
      <c r="C751" s="4" t="s">
        <v>282</v>
      </c>
      <c r="D751" s="4" t="s">
        <v>1846</v>
      </c>
      <c r="E751" s="4" t="s">
        <v>1846</v>
      </c>
      <c r="L751" s="4" t="s">
        <v>10096</v>
      </c>
      <c r="N751" s="4" t="s">
        <v>10156</v>
      </c>
    </row>
    <row r="752" spans="1:14" x14ac:dyDescent="0.25">
      <c r="A752" s="1" t="s">
        <v>7622</v>
      </c>
      <c r="B752" s="1" t="s">
        <v>3612</v>
      </c>
      <c r="C752" s="1" t="s">
        <v>305</v>
      </c>
      <c r="D752" s="1" t="s">
        <v>3018</v>
      </c>
      <c r="E752" s="1" t="s">
        <v>3018</v>
      </c>
      <c r="F752" s="1" t="s">
        <v>106</v>
      </c>
      <c r="L752" s="1" t="s">
        <v>10096</v>
      </c>
      <c r="N752" s="1" t="s">
        <v>7622</v>
      </c>
    </row>
    <row r="753" spans="1:14" ht="25" x14ac:dyDescent="0.25">
      <c r="A753" s="4" t="s">
        <v>7626</v>
      </c>
      <c r="B753" s="4" t="s">
        <v>3612</v>
      </c>
      <c r="C753" s="4" t="s">
        <v>267</v>
      </c>
      <c r="D753" s="4" t="s">
        <v>1858</v>
      </c>
      <c r="E753" s="4" t="s">
        <v>1858</v>
      </c>
      <c r="L753" s="4" t="s">
        <v>10105</v>
      </c>
      <c r="N753" s="4" t="s">
        <v>106</v>
      </c>
    </row>
    <row r="754" spans="1:14" ht="25" x14ac:dyDescent="0.25">
      <c r="A754" s="4" t="s">
        <v>7626</v>
      </c>
      <c r="B754" s="4" t="s">
        <v>3612</v>
      </c>
      <c r="C754" s="4" t="s">
        <v>305</v>
      </c>
      <c r="D754" s="4" t="s">
        <v>3018</v>
      </c>
      <c r="E754" s="4" t="s">
        <v>3018</v>
      </c>
      <c r="F754" s="4" t="s">
        <v>106</v>
      </c>
      <c r="L754" s="4" t="s">
        <v>10096</v>
      </c>
      <c r="N754" s="4" t="s">
        <v>7622</v>
      </c>
    </row>
    <row r="755" spans="1:14" x14ac:dyDescent="0.25">
      <c r="A755" s="1" t="s">
        <v>7662</v>
      </c>
      <c r="B755" s="1" t="s">
        <v>3612</v>
      </c>
      <c r="C755" s="1" t="s">
        <v>305</v>
      </c>
      <c r="D755" s="1" t="s">
        <v>3018</v>
      </c>
      <c r="E755" s="1" t="s">
        <v>3018</v>
      </c>
      <c r="F755" s="1" t="s">
        <v>106</v>
      </c>
      <c r="L755" s="1" t="s">
        <v>10096</v>
      </c>
      <c r="N755" s="1" t="s">
        <v>7662</v>
      </c>
    </row>
    <row r="756" spans="1:14" ht="25" x14ac:dyDescent="0.25">
      <c r="A756" s="4" t="s">
        <v>7666</v>
      </c>
      <c r="B756" s="4" t="s">
        <v>3612</v>
      </c>
      <c r="C756" s="4" t="s">
        <v>272</v>
      </c>
      <c r="D756" s="4" t="s">
        <v>1858</v>
      </c>
      <c r="E756" s="4" t="s">
        <v>1858</v>
      </c>
      <c r="L756" s="4" t="s">
        <v>10105</v>
      </c>
      <c r="N756" s="4" t="s">
        <v>106</v>
      </c>
    </row>
    <row r="757" spans="1:14" ht="25" x14ac:dyDescent="0.25">
      <c r="A757" s="4" t="s">
        <v>7666</v>
      </c>
      <c r="B757" s="4" t="s">
        <v>3612</v>
      </c>
      <c r="C757" s="4" t="s">
        <v>305</v>
      </c>
      <c r="D757" s="4" t="s">
        <v>3018</v>
      </c>
      <c r="E757" s="4" t="s">
        <v>3018</v>
      </c>
      <c r="F757" s="4" t="s">
        <v>106</v>
      </c>
      <c r="L757" s="4" t="s">
        <v>10096</v>
      </c>
      <c r="N757" s="4" t="s">
        <v>7662</v>
      </c>
    </row>
    <row r="758" spans="1:14" x14ac:dyDescent="0.25">
      <c r="A758" s="1" t="s">
        <v>7702</v>
      </c>
      <c r="B758" s="1" t="s">
        <v>3612</v>
      </c>
      <c r="C758" s="1" t="s">
        <v>305</v>
      </c>
      <c r="D758" s="1" t="s">
        <v>3018</v>
      </c>
      <c r="E758" s="1" t="s">
        <v>3018</v>
      </c>
      <c r="F758" s="1" t="s">
        <v>106</v>
      </c>
      <c r="L758" s="1" t="s">
        <v>10096</v>
      </c>
      <c r="N758" s="1" t="s">
        <v>7702</v>
      </c>
    </row>
    <row r="759" spans="1:14" ht="25" x14ac:dyDescent="0.25">
      <c r="A759" s="4" t="s">
        <v>7706</v>
      </c>
      <c r="B759" s="4" t="s">
        <v>3612</v>
      </c>
      <c r="C759" s="4" t="s">
        <v>277</v>
      </c>
      <c r="D759" s="4" t="s">
        <v>1858</v>
      </c>
      <c r="E759" s="4" t="s">
        <v>1858</v>
      </c>
      <c r="L759" s="4" t="s">
        <v>10105</v>
      </c>
      <c r="N759" s="4" t="s">
        <v>106</v>
      </c>
    </row>
    <row r="760" spans="1:14" ht="25" x14ac:dyDescent="0.25">
      <c r="A760" s="4" t="s">
        <v>7706</v>
      </c>
      <c r="B760" s="4" t="s">
        <v>3612</v>
      </c>
      <c r="C760" s="4" t="s">
        <v>305</v>
      </c>
      <c r="D760" s="4" t="s">
        <v>3018</v>
      </c>
      <c r="E760" s="4" t="s">
        <v>3018</v>
      </c>
      <c r="F760" s="4" t="s">
        <v>106</v>
      </c>
      <c r="L760" s="4" t="s">
        <v>10096</v>
      </c>
      <c r="N760" s="4" t="s">
        <v>7702</v>
      </c>
    </row>
    <row r="761" spans="1:14" x14ac:dyDescent="0.25">
      <c r="A761" s="1" t="s">
        <v>7742</v>
      </c>
      <c r="B761" s="1" t="s">
        <v>3612</v>
      </c>
      <c r="C761" s="1" t="s">
        <v>305</v>
      </c>
      <c r="D761" s="1" t="s">
        <v>3018</v>
      </c>
      <c r="E761" s="1" t="s">
        <v>3018</v>
      </c>
      <c r="F761" s="1" t="s">
        <v>106</v>
      </c>
      <c r="L761" s="1" t="s">
        <v>10096</v>
      </c>
      <c r="N761" s="1" t="s">
        <v>7742</v>
      </c>
    </row>
    <row r="762" spans="1:14" ht="25" x14ac:dyDescent="0.25">
      <c r="A762" s="4" t="s">
        <v>7746</v>
      </c>
      <c r="B762" s="4" t="s">
        <v>3612</v>
      </c>
      <c r="C762" s="4" t="s">
        <v>282</v>
      </c>
      <c r="D762" s="4" t="s">
        <v>1858</v>
      </c>
      <c r="E762" s="4" t="s">
        <v>1858</v>
      </c>
      <c r="L762" s="4" t="s">
        <v>10105</v>
      </c>
      <c r="N762" s="4" t="s">
        <v>106</v>
      </c>
    </row>
    <row r="763" spans="1:14" ht="25" x14ac:dyDescent="0.25">
      <c r="A763" s="4" t="s">
        <v>7746</v>
      </c>
      <c r="B763" s="4" t="s">
        <v>3612</v>
      </c>
      <c r="C763" s="4" t="s">
        <v>305</v>
      </c>
      <c r="D763" s="4" t="s">
        <v>3018</v>
      </c>
      <c r="E763" s="4" t="s">
        <v>3018</v>
      </c>
      <c r="F763" s="4" t="s">
        <v>106</v>
      </c>
      <c r="L763" s="4" t="s">
        <v>10096</v>
      </c>
      <c r="N763" s="4" t="s">
        <v>7742</v>
      </c>
    </row>
    <row r="764" spans="1:14" x14ac:dyDescent="0.25">
      <c r="A764" s="1" t="s">
        <v>7630</v>
      </c>
      <c r="B764" s="1" t="s">
        <v>3612</v>
      </c>
      <c r="C764" s="1" t="s">
        <v>305</v>
      </c>
      <c r="D764" s="1" t="s">
        <v>3035</v>
      </c>
      <c r="E764" s="1" t="s">
        <v>3035</v>
      </c>
      <c r="F764" s="1" t="s">
        <v>106</v>
      </c>
      <c r="L764" s="1" t="s">
        <v>10096</v>
      </c>
      <c r="N764" s="1" t="s">
        <v>7630</v>
      </c>
    </row>
    <row r="765" spans="1:14" ht="25" x14ac:dyDescent="0.25">
      <c r="A765" s="4" t="s">
        <v>7634</v>
      </c>
      <c r="B765" s="4" t="s">
        <v>3612</v>
      </c>
      <c r="C765" s="4" t="s">
        <v>305</v>
      </c>
      <c r="D765" s="4" t="s">
        <v>3035</v>
      </c>
      <c r="E765" s="4" t="s">
        <v>3035</v>
      </c>
      <c r="F765" s="4" t="s">
        <v>106</v>
      </c>
      <c r="L765" s="4" t="s">
        <v>10096</v>
      </c>
      <c r="N765" s="4" t="s">
        <v>7630</v>
      </c>
    </row>
    <row r="766" spans="1:14" ht="25" x14ac:dyDescent="0.25">
      <c r="A766" s="4" t="s">
        <v>7634</v>
      </c>
      <c r="B766" s="4" t="s">
        <v>3612</v>
      </c>
      <c r="C766" s="4" t="s">
        <v>267</v>
      </c>
      <c r="D766" s="4" t="s">
        <v>1858</v>
      </c>
      <c r="E766" s="4" t="s">
        <v>1858</v>
      </c>
      <c r="L766" s="4" t="s">
        <v>10105</v>
      </c>
      <c r="N766" s="4" t="s">
        <v>106</v>
      </c>
    </row>
    <row r="767" spans="1:14" x14ac:dyDescent="0.25">
      <c r="A767" s="1" t="s">
        <v>7670</v>
      </c>
      <c r="B767" s="1" t="s">
        <v>3612</v>
      </c>
      <c r="C767" s="1" t="s">
        <v>305</v>
      </c>
      <c r="D767" s="1" t="s">
        <v>3035</v>
      </c>
      <c r="E767" s="1" t="s">
        <v>3035</v>
      </c>
      <c r="F767" s="1" t="s">
        <v>106</v>
      </c>
      <c r="L767" s="1" t="s">
        <v>10096</v>
      </c>
      <c r="N767" s="1" t="s">
        <v>7670</v>
      </c>
    </row>
    <row r="768" spans="1:14" ht="25" x14ac:dyDescent="0.25">
      <c r="A768" s="4" t="s">
        <v>7674</v>
      </c>
      <c r="B768" s="4" t="s">
        <v>3612</v>
      </c>
      <c r="C768" s="4" t="s">
        <v>305</v>
      </c>
      <c r="D768" s="4" t="s">
        <v>3035</v>
      </c>
      <c r="E768" s="4" t="s">
        <v>3035</v>
      </c>
      <c r="F768" s="4" t="s">
        <v>106</v>
      </c>
      <c r="L768" s="4" t="s">
        <v>10096</v>
      </c>
      <c r="N768" s="4" t="s">
        <v>7670</v>
      </c>
    </row>
    <row r="769" spans="1:14" ht="25" x14ac:dyDescent="0.25">
      <c r="A769" s="4" t="s">
        <v>7674</v>
      </c>
      <c r="B769" s="4" t="s">
        <v>3612</v>
      </c>
      <c r="C769" s="4" t="s">
        <v>272</v>
      </c>
      <c r="D769" s="4" t="s">
        <v>1858</v>
      </c>
      <c r="E769" s="4" t="s">
        <v>1858</v>
      </c>
      <c r="L769" s="4" t="s">
        <v>10105</v>
      </c>
      <c r="N769" s="4" t="s">
        <v>106</v>
      </c>
    </row>
    <row r="770" spans="1:14" x14ac:dyDescent="0.25">
      <c r="A770" s="1" t="s">
        <v>7710</v>
      </c>
      <c r="B770" s="1" t="s">
        <v>3612</v>
      </c>
      <c r="C770" s="1" t="s">
        <v>305</v>
      </c>
      <c r="D770" s="1" t="s">
        <v>3035</v>
      </c>
      <c r="E770" s="1" t="s">
        <v>3035</v>
      </c>
      <c r="F770" s="1" t="s">
        <v>106</v>
      </c>
      <c r="L770" s="1" t="s">
        <v>10096</v>
      </c>
      <c r="N770" s="1" t="s">
        <v>7710</v>
      </c>
    </row>
    <row r="771" spans="1:14" ht="25" x14ac:dyDescent="0.25">
      <c r="A771" s="4" t="s">
        <v>7714</v>
      </c>
      <c r="B771" s="4" t="s">
        <v>3612</v>
      </c>
      <c r="C771" s="4" t="s">
        <v>305</v>
      </c>
      <c r="D771" s="4" t="s">
        <v>3035</v>
      </c>
      <c r="E771" s="4" t="s">
        <v>3035</v>
      </c>
      <c r="F771" s="4" t="s">
        <v>106</v>
      </c>
      <c r="L771" s="4" t="s">
        <v>10096</v>
      </c>
      <c r="N771" s="4" t="s">
        <v>7710</v>
      </c>
    </row>
    <row r="772" spans="1:14" ht="25" x14ac:dyDescent="0.25">
      <c r="A772" s="4" t="s">
        <v>7714</v>
      </c>
      <c r="B772" s="4" t="s">
        <v>3612</v>
      </c>
      <c r="C772" s="4" t="s">
        <v>277</v>
      </c>
      <c r="D772" s="4" t="s">
        <v>1858</v>
      </c>
      <c r="E772" s="4" t="s">
        <v>1858</v>
      </c>
      <c r="L772" s="4" t="s">
        <v>10105</v>
      </c>
      <c r="N772" s="4" t="s">
        <v>106</v>
      </c>
    </row>
    <row r="773" spans="1:14" x14ac:dyDescent="0.25">
      <c r="A773" s="1" t="s">
        <v>7750</v>
      </c>
      <c r="B773" s="1" t="s">
        <v>3612</v>
      </c>
      <c r="C773" s="1" t="s">
        <v>305</v>
      </c>
      <c r="D773" s="1" t="s">
        <v>3035</v>
      </c>
      <c r="E773" s="1" t="s">
        <v>3035</v>
      </c>
      <c r="F773" s="1" t="s">
        <v>106</v>
      </c>
      <c r="L773" s="1" t="s">
        <v>10096</v>
      </c>
      <c r="N773" s="1" t="s">
        <v>7750</v>
      </c>
    </row>
    <row r="774" spans="1:14" ht="25" x14ac:dyDescent="0.25">
      <c r="A774" s="4" t="s">
        <v>7754</v>
      </c>
      <c r="B774" s="4" t="s">
        <v>3612</v>
      </c>
      <c r="C774" s="4" t="s">
        <v>305</v>
      </c>
      <c r="D774" s="4" t="s">
        <v>3035</v>
      </c>
      <c r="E774" s="4" t="s">
        <v>3035</v>
      </c>
      <c r="F774" s="4" t="s">
        <v>106</v>
      </c>
      <c r="L774" s="4" t="s">
        <v>10096</v>
      </c>
      <c r="N774" s="4" t="s">
        <v>7750</v>
      </c>
    </row>
    <row r="775" spans="1:14" ht="25" x14ac:dyDescent="0.25">
      <c r="A775" s="4" t="s">
        <v>7754</v>
      </c>
      <c r="B775" s="4" t="s">
        <v>3612</v>
      </c>
      <c r="C775" s="4" t="s">
        <v>282</v>
      </c>
      <c r="D775" s="4" t="s">
        <v>1858</v>
      </c>
      <c r="E775" s="4" t="s">
        <v>1858</v>
      </c>
      <c r="L775" s="4" t="s">
        <v>10105</v>
      </c>
      <c r="N775" s="4" t="s">
        <v>106</v>
      </c>
    </row>
    <row r="776" spans="1:14" x14ac:dyDescent="0.25">
      <c r="A776" s="1" t="s">
        <v>7638</v>
      </c>
      <c r="B776" s="1" t="s">
        <v>3612</v>
      </c>
      <c r="C776" s="1" t="s">
        <v>305</v>
      </c>
      <c r="D776" s="1" t="s">
        <v>3035</v>
      </c>
      <c r="E776" s="1" t="s">
        <v>3035</v>
      </c>
      <c r="F776" s="1" t="s">
        <v>106</v>
      </c>
      <c r="L776" s="1" t="s">
        <v>10096</v>
      </c>
      <c r="N776" s="1" t="s">
        <v>7638</v>
      </c>
    </row>
    <row r="777" spans="1:14" ht="25" x14ac:dyDescent="0.25">
      <c r="A777" s="4" t="s">
        <v>7642</v>
      </c>
      <c r="B777" s="4" t="s">
        <v>3612</v>
      </c>
      <c r="C777" s="4" t="s">
        <v>267</v>
      </c>
      <c r="D777" s="4" t="s">
        <v>1858</v>
      </c>
      <c r="E777" s="4" t="s">
        <v>1858</v>
      </c>
      <c r="L777" s="4" t="s">
        <v>10105</v>
      </c>
      <c r="N777" s="4" t="s">
        <v>106</v>
      </c>
    </row>
    <row r="778" spans="1:14" ht="25" x14ac:dyDescent="0.25">
      <c r="A778" s="4" t="s">
        <v>7642</v>
      </c>
      <c r="B778" s="4" t="s">
        <v>3612</v>
      </c>
      <c r="C778" s="4" t="s">
        <v>305</v>
      </c>
      <c r="D778" s="4" t="s">
        <v>3035</v>
      </c>
      <c r="E778" s="4" t="s">
        <v>3035</v>
      </c>
      <c r="F778" s="4" t="s">
        <v>106</v>
      </c>
      <c r="L778" s="4" t="s">
        <v>10096</v>
      </c>
      <c r="N778" s="4" t="s">
        <v>7638</v>
      </c>
    </row>
    <row r="779" spans="1:14" x14ac:dyDescent="0.25">
      <c r="A779" s="1" t="s">
        <v>7678</v>
      </c>
      <c r="B779" s="1" t="s">
        <v>3612</v>
      </c>
      <c r="C779" s="1" t="s">
        <v>305</v>
      </c>
      <c r="D779" s="1" t="s">
        <v>3035</v>
      </c>
      <c r="E779" s="1" t="s">
        <v>3035</v>
      </c>
      <c r="F779" s="1" t="s">
        <v>106</v>
      </c>
      <c r="L779" s="1" t="s">
        <v>10096</v>
      </c>
      <c r="N779" s="1" t="s">
        <v>7678</v>
      </c>
    </row>
    <row r="780" spans="1:14" ht="25" x14ac:dyDescent="0.25">
      <c r="A780" s="4" t="s">
        <v>7682</v>
      </c>
      <c r="B780" s="4" t="s">
        <v>3612</v>
      </c>
      <c r="C780" s="4" t="s">
        <v>272</v>
      </c>
      <c r="D780" s="4" t="s">
        <v>1858</v>
      </c>
      <c r="E780" s="4" t="s">
        <v>1858</v>
      </c>
      <c r="L780" s="4" t="s">
        <v>10105</v>
      </c>
      <c r="N780" s="4" t="s">
        <v>106</v>
      </c>
    </row>
    <row r="781" spans="1:14" ht="25" x14ac:dyDescent="0.25">
      <c r="A781" s="4" t="s">
        <v>7682</v>
      </c>
      <c r="B781" s="4" t="s">
        <v>3612</v>
      </c>
      <c r="C781" s="4" t="s">
        <v>305</v>
      </c>
      <c r="D781" s="4" t="s">
        <v>3035</v>
      </c>
      <c r="E781" s="4" t="s">
        <v>3035</v>
      </c>
      <c r="F781" s="4" t="s">
        <v>106</v>
      </c>
      <c r="L781" s="4" t="s">
        <v>10096</v>
      </c>
      <c r="N781" s="4" t="s">
        <v>7678</v>
      </c>
    </row>
    <row r="782" spans="1:14" x14ac:dyDescent="0.25">
      <c r="A782" s="1" t="s">
        <v>7718</v>
      </c>
      <c r="B782" s="1" t="s">
        <v>3612</v>
      </c>
      <c r="C782" s="1" t="s">
        <v>305</v>
      </c>
      <c r="D782" s="1" t="s">
        <v>3035</v>
      </c>
      <c r="E782" s="1" t="s">
        <v>3035</v>
      </c>
      <c r="F782" s="1" t="s">
        <v>106</v>
      </c>
      <c r="L782" s="1" t="s">
        <v>10096</v>
      </c>
      <c r="N782" s="1" t="s">
        <v>7718</v>
      </c>
    </row>
    <row r="783" spans="1:14" ht="25" x14ac:dyDescent="0.25">
      <c r="A783" s="4" t="s">
        <v>7722</v>
      </c>
      <c r="B783" s="4" t="s">
        <v>3612</v>
      </c>
      <c r="C783" s="4" t="s">
        <v>277</v>
      </c>
      <c r="D783" s="4" t="s">
        <v>1858</v>
      </c>
      <c r="E783" s="4" t="s">
        <v>1858</v>
      </c>
      <c r="L783" s="4" t="s">
        <v>10105</v>
      </c>
      <c r="N783" s="4" t="s">
        <v>106</v>
      </c>
    </row>
    <row r="784" spans="1:14" ht="25" x14ac:dyDescent="0.25">
      <c r="A784" s="4" t="s">
        <v>7722</v>
      </c>
      <c r="B784" s="4" t="s">
        <v>3612</v>
      </c>
      <c r="C784" s="4" t="s">
        <v>305</v>
      </c>
      <c r="D784" s="4" t="s">
        <v>3035</v>
      </c>
      <c r="E784" s="4" t="s">
        <v>3035</v>
      </c>
      <c r="F784" s="4" t="s">
        <v>106</v>
      </c>
      <c r="L784" s="4" t="s">
        <v>10096</v>
      </c>
      <c r="N784" s="4" t="s">
        <v>7718</v>
      </c>
    </row>
    <row r="785" spans="1:14" x14ac:dyDescent="0.25">
      <c r="A785" s="1" t="s">
        <v>7758</v>
      </c>
      <c r="B785" s="1" t="s">
        <v>3612</v>
      </c>
      <c r="C785" s="1" t="s">
        <v>305</v>
      </c>
      <c r="D785" s="1" t="s">
        <v>3035</v>
      </c>
      <c r="E785" s="1" t="s">
        <v>3035</v>
      </c>
      <c r="F785" s="1" t="s">
        <v>106</v>
      </c>
      <c r="L785" s="1" t="s">
        <v>10096</v>
      </c>
      <c r="N785" s="1" t="s">
        <v>7758</v>
      </c>
    </row>
    <row r="786" spans="1:14" ht="25" x14ac:dyDescent="0.25">
      <c r="A786" s="4" t="s">
        <v>7762</v>
      </c>
      <c r="B786" s="4" t="s">
        <v>3612</v>
      </c>
      <c r="C786" s="4" t="s">
        <v>282</v>
      </c>
      <c r="D786" s="4" t="s">
        <v>1858</v>
      </c>
      <c r="E786" s="4" t="s">
        <v>1858</v>
      </c>
      <c r="L786" s="4" t="s">
        <v>10105</v>
      </c>
      <c r="N786" s="4" t="s">
        <v>106</v>
      </c>
    </row>
    <row r="787" spans="1:14" ht="25" x14ac:dyDescent="0.25">
      <c r="A787" s="4" t="s">
        <v>7762</v>
      </c>
      <c r="B787" s="4" t="s">
        <v>3612</v>
      </c>
      <c r="C787" s="4" t="s">
        <v>305</v>
      </c>
      <c r="D787" s="4" t="s">
        <v>3035</v>
      </c>
      <c r="E787" s="4" t="s">
        <v>3035</v>
      </c>
      <c r="F787" s="4" t="s">
        <v>106</v>
      </c>
      <c r="L787" s="4" t="s">
        <v>10096</v>
      </c>
      <c r="N787" s="4" t="s">
        <v>7758</v>
      </c>
    </row>
    <row r="788" spans="1:14" ht="62.5" x14ac:dyDescent="0.25">
      <c r="A788" s="1" t="s">
        <v>6495</v>
      </c>
      <c r="E788" s="1" t="s">
        <v>1866</v>
      </c>
      <c r="L788" s="1" t="s">
        <v>10157</v>
      </c>
      <c r="M788" s="1" t="s">
        <v>10434</v>
      </c>
      <c r="N788" s="1" t="s">
        <v>10159</v>
      </c>
    </row>
    <row r="789" spans="1:14" ht="75" x14ac:dyDescent="0.25">
      <c r="A789" s="4" t="s">
        <v>6547</v>
      </c>
      <c r="E789" s="4" t="s">
        <v>1881</v>
      </c>
      <c r="L789" s="4" t="s">
        <v>10157</v>
      </c>
      <c r="M789" s="4" t="s">
        <v>10435</v>
      </c>
      <c r="N789" s="4" t="s">
        <v>10159</v>
      </c>
    </row>
    <row r="790" spans="1:14" ht="75" x14ac:dyDescent="0.25">
      <c r="A790" s="1" t="s">
        <v>6550</v>
      </c>
      <c r="E790" s="1" t="s">
        <v>1881</v>
      </c>
      <c r="L790" s="1" t="s">
        <v>10157</v>
      </c>
      <c r="M790" s="1" t="s">
        <v>10436</v>
      </c>
      <c r="N790" s="1" t="s">
        <v>10159</v>
      </c>
    </row>
    <row r="791" spans="1:14" ht="37.5" x14ac:dyDescent="0.25">
      <c r="A791" s="4" t="s">
        <v>6498</v>
      </c>
      <c r="E791" s="4" t="s">
        <v>1887</v>
      </c>
      <c r="L791" s="4" t="s">
        <v>10157</v>
      </c>
      <c r="M791" s="4" t="s">
        <v>10437</v>
      </c>
      <c r="N791" s="4" t="s">
        <v>10159</v>
      </c>
    </row>
    <row r="792" spans="1:14" ht="62.5" x14ac:dyDescent="0.25">
      <c r="A792" s="1" t="s">
        <v>6541</v>
      </c>
      <c r="E792" s="1" t="s">
        <v>1901</v>
      </c>
      <c r="L792" s="1" t="s">
        <v>10157</v>
      </c>
      <c r="M792" s="1" t="s">
        <v>10438</v>
      </c>
      <c r="N792" s="1" t="s">
        <v>10159</v>
      </c>
    </row>
    <row r="793" spans="1:14" ht="37.5" x14ac:dyDescent="0.25">
      <c r="A793" s="4" t="s">
        <v>6526</v>
      </c>
      <c r="E793" s="4" t="s">
        <v>1852</v>
      </c>
      <c r="L793" s="4" t="s">
        <v>10157</v>
      </c>
      <c r="M793" s="4" t="s">
        <v>10439</v>
      </c>
      <c r="N793" s="4" t="s">
        <v>10159</v>
      </c>
    </row>
    <row r="794" spans="1:14" ht="37.5" x14ac:dyDescent="0.25">
      <c r="A794" s="1" t="s">
        <v>6523</v>
      </c>
      <c r="E794" s="1" t="s">
        <v>1852</v>
      </c>
      <c r="L794" s="1" t="s">
        <v>10157</v>
      </c>
      <c r="M794" s="1" t="s">
        <v>10440</v>
      </c>
      <c r="N794" s="1" t="s">
        <v>10159</v>
      </c>
    </row>
    <row r="795" spans="1:14" ht="112.5" x14ac:dyDescent="0.25">
      <c r="A795" s="4" t="s">
        <v>6502</v>
      </c>
      <c r="E795" s="4" t="s">
        <v>1908</v>
      </c>
      <c r="L795" s="4" t="s">
        <v>10157</v>
      </c>
      <c r="M795" s="4" t="s">
        <v>10441</v>
      </c>
      <c r="N795" s="4" t="s">
        <v>10159</v>
      </c>
    </row>
    <row r="796" spans="1:14" ht="25" x14ac:dyDescent="0.25">
      <c r="A796" s="1" t="s">
        <v>8954</v>
      </c>
      <c r="B796" s="1" t="s">
        <v>3683</v>
      </c>
      <c r="C796" s="1" t="s">
        <v>73</v>
      </c>
      <c r="D796" s="1" t="s">
        <v>568</v>
      </c>
      <c r="E796" s="1" t="s">
        <v>568</v>
      </c>
      <c r="F796" s="1" t="s">
        <v>106</v>
      </c>
      <c r="L796" s="1" t="s">
        <v>10096</v>
      </c>
      <c r="N796" s="1" t="s">
        <v>8569</v>
      </c>
    </row>
    <row r="797" spans="1:14" ht="25" x14ac:dyDescent="0.25">
      <c r="A797" s="1" t="s">
        <v>8954</v>
      </c>
      <c r="C797" s="1" t="s">
        <v>20</v>
      </c>
      <c r="D797" s="1" t="s">
        <v>430</v>
      </c>
      <c r="E797" s="1" t="s">
        <v>430</v>
      </c>
      <c r="F797" s="1" t="s">
        <v>106</v>
      </c>
      <c r="G797" s="1" t="s">
        <v>106</v>
      </c>
      <c r="H797" s="1" t="s">
        <v>106</v>
      </c>
      <c r="L797" s="1" t="s">
        <v>10105</v>
      </c>
      <c r="N797" s="1" t="s">
        <v>106</v>
      </c>
    </row>
    <row r="798" spans="1:14" ht="112.5" x14ac:dyDescent="0.25">
      <c r="A798" s="4" t="s">
        <v>6505</v>
      </c>
      <c r="E798" s="4" t="s">
        <v>1908</v>
      </c>
      <c r="L798" s="4" t="s">
        <v>10157</v>
      </c>
      <c r="M798" s="4" t="s">
        <v>10442</v>
      </c>
      <c r="N798" s="4" t="s">
        <v>10159</v>
      </c>
    </row>
    <row r="799" spans="1:14" ht="62.5" x14ac:dyDescent="0.25">
      <c r="A799" s="1" t="s">
        <v>6544</v>
      </c>
      <c r="E799" s="1" t="s">
        <v>1908</v>
      </c>
      <c r="L799" s="1" t="s">
        <v>10157</v>
      </c>
      <c r="M799" s="1" t="s">
        <v>10443</v>
      </c>
      <c r="N799" s="1" t="s">
        <v>10159</v>
      </c>
    </row>
    <row r="800" spans="1:14" ht="25" x14ac:dyDescent="0.25">
      <c r="A800" s="4" t="s">
        <v>8958</v>
      </c>
      <c r="B800" s="4" t="s">
        <v>3683</v>
      </c>
      <c r="C800" s="4" t="s">
        <v>73</v>
      </c>
      <c r="D800" s="4" t="s">
        <v>568</v>
      </c>
      <c r="E800" s="4" t="s">
        <v>568</v>
      </c>
      <c r="F800" s="4" t="s">
        <v>106</v>
      </c>
      <c r="L800" s="4" t="s">
        <v>10096</v>
      </c>
      <c r="N800" s="4" t="s">
        <v>8736</v>
      </c>
    </row>
    <row r="801" spans="1:14" ht="25" x14ac:dyDescent="0.25">
      <c r="A801" s="4" t="s">
        <v>8958</v>
      </c>
      <c r="C801" s="4" t="s">
        <v>20</v>
      </c>
      <c r="D801" s="4" t="s">
        <v>430</v>
      </c>
      <c r="E801" s="4" t="s">
        <v>430</v>
      </c>
      <c r="F801" s="4" t="s">
        <v>106</v>
      </c>
      <c r="G801" s="4" t="s">
        <v>106</v>
      </c>
      <c r="H801" s="4" t="s">
        <v>106</v>
      </c>
      <c r="L801" s="4" t="s">
        <v>10105</v>
      </c>
      <c r="N801" s="4" t="s">
        <v>106</v>
      </c>
    </row>
    <row r="802" spans="1:14" ht="25" x14ac:dyDescent="0.25">
      <c r="A802" s="1" t="s">
        <v>8962</v>
      </c>
      <c r="B802" s="1" t="s">
        <v>3683</v>
      </c>
      <c r="C802" s="1" t="s">
        <v>73</v>
      </c>
      <c r="D802" s="1" t="s">
        <v>568</v>
      </c>
      <c r="E802" s="1" t="s">
        <v>568</v>
      </c>
      <c r="F802" s="1" t="s">
        <v>106</v>
      </c>
      <c r="L802" s="1" t="s">
        <v>10096</v>
      </c>
      <c r="N802" s="1" t="s">
        <v>8752</v>
      </c>
    </row>
    <row r="803" spans="1:14" ht="25" x14ac:dyDescent="0.25">
      <c r="A803" s="1" t="s">
        <v>8962</v>
      </c>
      <c r="C803" s="1" t="s">
        <v>20</v>
      </c>
      <c r="D803" s="1" t="s">
        <v>430</v>
      </c>
      <c r="E803" s="1" t="s">
        <v>430</v>
      </c>
      <c r="F803" s="1" t="s">
        <v>106</v>
      </c>
      <c r="G803" s="1" t="s">
        <v>106</v>
      </c>
      <c r="H803" s="1" t="s">
        <v>106</v>
      </c>
      <c r="L803" s="1" t="s">
        <v>10105</v>
      </c>
      <c r="N803" s="1" t="s">
        <v>106</v>
      </c>
    </row>
    <row r="804" spans="1:14" ht="75" x14ac:dyDescent="0.25">
      <c r="A804" s="4" t="s">
        <v>6514</v>
      </c>
      <c r="E804" s="4" t="s">
        <v>1937</v>
      </c>
      <c r="L804" s="4" t="s">
        <v>10157</v>
      </c>
      <c r="M804" s="4" t="s">
        <v>10444</v>
      </c>
      <c r="N804" s="4" t="s">
        <v>10159</v>
      </c>
    </row>
    <row r="805" spans="1:14" ht="75" x14ac:dyDescent="0.25">
      <c r="A805" s="1" t="s">
        <v>6517</v>
      </c>
      <c r="E805" s="1" t="s">
        <v>1937</v>
      </c>
      <c r="L805" s="1" t="s">
        <v>10157</v>
      </c>
      <c r="M805" s="1" t="s">
        <v>10445</v>
      </c>
      <c r="N805" s="1" t="s">
        <v>10159</v>
      </c>
    </row>
    <row r="806" spans="1:14" ht="62.5" x14ac:dyDescent="0.25">
      <c r="A806" s="4" t="s">
        <v>6508</v>
      </c>
      <c r="E806" s="4" t="s">
        <v>1923</v>
      </c>
      <c r="L806" s="4" t="s">
        <v>10157</v>
      </c>
      <c r="M806" s="4" t="s">
        <v>10446</v>
      </c>
      <c r="N806" s="4" t="s">
        <v>10159</v>
      </c>
    </row>
    <row r="807" spans="1:14" ht="62.5" x14ac:dyDescent="0.25">
      <c r="A807" s="1" t="s">
        <v>6511</v>
      </c>
      <c r="E807" s="1" t="s">
        <v>1923</v>
      </c>
      <c r="L807" s="1" t="s">
        <v>10157</v>
      </c>
      <c r="M807" s="1" t="s">
        <v>10447</v>
      </c>
      <c r="N807" s="1" t="s">
        <v>10159</v>
      </c>
    </row>
    <row r="808" spans="1:14" ht="37.5" x14ac:dyDescent="0.25">
      <c r="A808" s="4" t="s">
        <v>6520</v>
      </c>
      <c r="E808" s="4" t="s">
        <v>1846</v>
      </c>
      <c r="L808" s="4" t="s">
        <v>10157</v>
      </c>
      <c r="M808" s="4" t="s">
        <v>10448</v>
      </c>
      <c r="N808" s="4" t="s">
        <v>10159</v>
      </c>
    </row>
    <row r="809" spans="1:14" ht="25" x14ac:dyDescent="0.25">
      <c r="A809" s="1" t="s">
        <v>8966</v>
      </c>
      <c r="B809" s="1" t="s">
        <v>58</v>
      </c>
      <c r="C809" s="1" t="s">
        <v>73</v>
      </c>
      <c r="D809" s="1" t="s">
        <v>568</v>
      </c>
      <c r="E809" s="1" t="s">
        <v>568</v>
      </c>
      <c r="F809" s="1" t="s">
        <v>106</v>
      </c>
      <c r="L809" s="1" t="s">
        <v>10096</v>
      </c>
      <c r="N809" s="1" t="s">
        <v>8978</v>
      </c>
    </row>
    <row r="810" spans="1:14" ht="25" x14ac:dyDescent="0.25">
      <c r="A810" s="1" t="s">
        <v>8966</v>
      </c>
      <c r="C810" s="1" t="s">
        <v>20</v>
      </c>
      <c r="D810" s="1" t="s">
        <v>430</v>
      </c>
      <c r="E810" s="1" t="s">
        <v>430</v>
      </c>
      <c r="F810" s="1" t="s">
        <v>106</v>
      </c>
      <c r="G810" s="1" t="s">
        <v>106</v>
      </c>
      <c r="H810" s="1" t="s">
        <v>106</v>
      </c>
      <c r="L810" s="1" t="s">
        <v>10105</v>
      </c>
      <c r="N810" s="1" t="s">
        <v>106</v>
      </c>
    </row>
    <row r="811" spans="1:14" ht="25" x14ac:dyDescent="0.25">
      <c r="A811" s="4" t="s">
        <v>8970</v>
      </c>
      <c r="B811" s="4" t="s">
        <v>3680</v>
      </c>
      <c r="C811" s="4" t="s">
        <v>73</v>
      </c>
      <c r="D811" s="4" t="s">
        <v>568</v>
      </c>
      <c r="E811" s="4" t="s">
        <v>568</v>
      </c>
      <c r="F811" s="4" t="s">
        <v>106</v>
      </c>
      <c r="L811" s="4" t="s">
        <v>10096</v>
      </c>
      <c r="N811" s="4" t="s">
        <v>8978</v>
      </c>
    </row>
    <row r="812" spans="1:14" ht="25" x14ac:dyDescent="0.25">
      <c r="A812" s="4" t="s">
        <v>8970</v>
      </c>
      <c r="C812" s="4" t="s">
        <v>20</v>
      </c>
      <c r="D812" s="4" t="s">
        <v>430</v>
      </c>
      <c r="E812" s="4" t="s">
        <v>430</v>
      </c>
      <c r="F812" s="4" t="s">
        <v>106</v>
      </c>
      <c r="G812" s="4" t="s">
        <v>106</v>
      </c>
      <c r="H812" s="4" t="s">
        <v>106</v>
      </c>
      <c r="L812" s="4" t="s">
        <v>10105</v>
      </c>
      <c r="N812" s="4" t="s">
        <v>106</v>
      </c>
    </row>
    <row r="813" spans="1:14" ht="25" x14ac:dyDescent="0.25">
      <c r="A813" s="1" t="s">
        <v>8974</v>
      </c>
      <c r="B813" s="1" t="s">
        <v>3683</v>
      </c>
      <c r="C813" s="1" t="s">
        <v>73</v>
      </c>
      <c r="D813" s="1" t="s">
        <v>568</v>
      </c>
      <c r="E813" s="1" t="s">
        <v>568</v>
      </c>
      <c r="F813" s="1" t="s">
        <v>106</v>
      </c>
      <c r="L813" s="1" t="s">
        <v>10096</v>
      </c>
      <c r="N813" s="1" t="s">
        <v>8978</v>
      </c>
    </row>
    <row r="814" spans="1:14" ht="25" x14ac:dyDescent="0.25">
      <c r="A814" s="1" t="s">
        <v>8974</v>
      </c>
      <c r="C814" s="1" t="s">
        <v>20</v>
      </c>
      <c r="D814" s="1" t="s">
        <v>430</v>
      </c>
      <c r="E814" s="1" t="s">
        <v>430</v>
      </c>
      <c r="F814" s="1" t="s">
        <v>106</v>
      </c>
      <c r="G814" s="1" t="s">
        <v>106</v>
      </c>
      <c r="H814" s="1" t="s">
        <v>106</v>
      </c>
      <c r="L814" s="1" t="s">
        <v>10105</v>
      </c>
      <c r="N814" s="1" t="s">
        <v>106</v>
      </c>
    </row>
    <row r="815" spans="1:14" ht="25" x14ac:dyDescent="0.25">
      <c r="A815" s="4" t="s">
        <v>8978</v>
      </c>
      <c r="C815" s="4" t="s">
        <v>311</v>
      </c>
      <c r="D815" s="4" t="s">
        <v>3069</v>
      </c>
      <c r="E815" s="4" t="s">
        <v>3069</v>
      </c>
      <c r="F815" s="4" t="s">
        <v>106</v>
      </c>
      <c r="L815" s="4" t="s">
        <v>10096</v>
      </c>
      <c r="N815" s="4" t="s">
        <v>8978</v>
      </c>
    </row>
    <row r="816" spans="1:14" ht="37.5" x14ac:dyDescent="0.25">
      <c r="A816" s="1" t="s">
        <v>6532</v>
      </c>
      <c r="E816" s="1" t="s">
        <v>1846</v>
      </c>
      <c r="L816" s="1" t="s">
        <v>10157</v>
      </c>
      <c r="M816" s="1" t="s">
        <v>10449</v>
      </c>
      <c r="N816" s="1" t="s">
        <v>10159</v>
      </c>
    </row>
    <row r="817" spans="1:14" ht="37.5" x14ac:dyDescent="0.25">
      <c r="A817" s="4" t="s">
        <v>6529</v>
      </c>
      <c r="E817" s="4" t="s">
        <v>1846</v>
      </c>
      <c r="L817" s="4" t="s">
        <v>10157</v>
      </c>
      <c r="M817" s="4" t="s">
        <v>10173</v>
      </c>
      <c r="N817" s="4" t="s">
        <v>10159</v>
      </c>
    </row>
    <row r="818" spans="1:14" ht="37.5" x14ac:dyDescent="0.25">
      <c r="A818" s="1" t="s">
        <v>5294</v>
      </c>
      <c r="C818" s="1" t="s">
        <v>195</v>
      </c>
      <c r="D818" s="1" t="s">
        <v>1846</v>
      </c>
      <c r="E818" s="1" t="s">
        <v>1846</v>
      </c>
      <c r="L818" s="1" t="s">
        <v>10157</v>
      </c>
      <c r="M818" s="1" t="s">
        <v>10448</v>
      </c>
      <c r="N818" s="1" t="s">
        <v>10159</v>
      </c>
    </row>
    <row r="819" spans="1:14" x14ac:dyDescent="0.25">
      <c r="A819" s="4" t="s">
        <v>7972</v>
      </c>
      <c r="C819" s="4" t="s">
        <v>305</v>
      </c>
      <c r="D819" s="4" t="s">
        <v>3018</v>
      </c>
      <c r="E819" s="4" t="s">
        <v>3018</v>
      </c>
      <c r="F819" s="4" t="s">
        <v>106</v>
      </c>
      <c r="L819" s="4" t="s">
        <v>10096</v>
      </c>
      <c r="N819" s="4" t="s">
        <v>7972</v>
      </c>
    </row>
    <row r="820" spans="1:14" ht="25" x14ac:dyDescent="0.25">
      <c r="A820" s="1" t="s">
        <v>7976</v>
      </c>
      <c r="C820" s="1" t="s">
        <v>267</v>
      </c>
      <c r="D820" s="1" t="s">
        <v>1858</v>
      </c>
      <c r="E820" s="1" t="s">
        <v>1858</v>
      </c>
      <c r="L820" s="1" t="s">
        <v>10096</v>
      </c>
      <c r="N820" s="1" t="s">
        <v>7972</v>
      </c>
    </row>
    <row r="821" spans="1:14" ht="25" x14ac:dyDescent="0.25">
      <c r="A821" s="4" t="s">
        <v>8051</v>
      </c>
      <c r="C821" s="4" t="s">
        <v>272</v>
      </c>
      <c r="D821" s="4" t="s">
        <v>1858</v>
      </c>
      <c r="E821" s="4" t="s">
        <v>1858</v>
      </c>
      <c r="L821" s="4" t="s">
        <v>10096</v>
      </c>
      <c r="N821" s="4" t="s">
        <v>8047</v>
      </c>
    </row>
    <row r="822" spans="1:14" x14ac:dyDescent="0.25">
      <c r="A822" s="1" t="s">
        <v>8047</v>
      </c>
      <c r="C822" s="1" t="s">
        <v>305</v>
      </c>
      <c r="D822" s="1" t="s">
        <v>3018</v>
      </c>
      <c r="E822" s="1" t="s">
        <v>3018</v>
      </c>
      <c r="F822" s="1" t="s">
        <v>106</v>
      </c>
      <c r="L822" s="1" t="s">
        <v>10096</v>
      </c>
      <c r="N822" s="1" t="s">
        <v>8047</v>
      </c>
    </row>
    <row r="823" spans="1:14" x14ac:dyDescent="0.25">
      <c r="A823" s="4" t="s">
        <v>8122</v>
      </c>
      <c r="C823" s="4" t="s">
        <v>305</v>
      </c>
      <c r="D823" s="4" t="s">
        <v>3018</v>
      </c>
      <c r="E823" s="4" t="s">
        <v>3018</v>
      </c>
      <c r="F823" s="4" t="s">
        <v>106</v>
      </c>
      <c r="L823" s="4" t="s">
        <v>10096</v>
      </c>
      <c r="N823" s="4" t="s">
        <v>8122</v>
      </c>
    </row>
    <row r="824" spans="1:14" ht="25" x14ac:dyDescent="0.25">
      <c r="A824" s="1" t="s">
        <v>8126</v>
      </c>
      <c r="C824" s="1" t="s">
        <v>277</v>
      </c>
      <c r="D824" s="1" t="s">
        <v>1858</v>
      </c>
      <c r="E824" s="1" t="s">
        <v>1858</v>
      </c>
      <c r="L824" s="1" t="s">
        <v>10096</v>
      </c>
      <c r="N824" s="1" t="s">
        <v>8122</v>
      </c>
    </row>
    <row r="825" spans="1:14" x14ac:dyDescent="0.25">
      <c r="A825" s="4" t="s">
        <v>8197</v>
      </c>
      <c r="C825" s="4" t="s">
        <v>305</v>
      </c>
      <c r="D825" s="4" t="s">
        <v>3018</v>
      </c>
      <c r="E825" s="4" t="s">
        <v>3018</v>
      </c>
      <c r="F825" s="4" t="s">
        <v>106</v>
      </c>
      <c r="L825" s="4" t="s">
        <v>10096</v>
      </c>
      <c r="N825" s="4" t="s">
        <v>8197</v>
      </c>
    </row>
    <row r="826" spans="1:14" ht="25" x14ac:dyDescent="0.25">
      <c r="A826" s="1" t="s">
        <v>8201</v>
      </c>
      <c r="C826" s="1" t="s">
        <v>282</v>
      </c>
      <c r="D826" s="1" t="s">
        <v>1858</v>
      </c>
      <c r="E826" s="1" t="s">
        <v>1858</v>
      </c>
      <c r="L826" s="1" t="s">
        <v>10096</v>
      </c>
      <c r="N826" s="1" t="s">
        <v>8197</v>
      </c>
    </row>
    <row r="827" spans="1:14" ht="50" x14ac:dyDescent="0.25">
      <c r="A827" s="4" t="s">
        <v>5304</v>
      </c>
      <c r="C827" s="4" t="s">
        <v>195</v>
      </c>
      <c r="D827" s="4" t="s">
        <v>1858</v>
      </c>
      <c r="E827" s="4" t="s">
        <v>1858</v>
      </c>
      <c r="L827" s="4" t="s">
        <v>10157</v>
      </c>
      <c r="M827" s="4" t="s">
        <v>10430</v>
      </c>
      <c r="N827" s="4" t="s">
        <v>10159</v>
      </c>
    </row>
    <row r="828" spans="1:14" ht="62.5" x14ac:dyDescent="0.25">
      <c r="A828" s="1" t="s">
        <v>5313</v>
      </c>
      <c r="C828" s="1" t="s">
        <v>195</v>
      </c>
      <c r="D828" s="1" t="s">
        <v>1908</v>
      </c>
      <c r="E828" s="1" t="s">
        <v>1908</v>
      </c>
      <c r="L828" s="1" t="s">
        <v>10157</v>
      </c>
      <c r="M828" s="1" t="s">
        <v>10443</v>
      </c>
      <c r="N828" s="1" t="s">
        <v>10159</v>
      </c>
    </row>
    <row r="829" spans="1:14" x14ac:dyDescent="0.25">
      <c r="A829" s="4" t="s">
        <v>8982</v>
      </c>
      <c r="B829" s="4" t="s">
        <v>3612</v>
      </c>
      <c r="C829" s="4" t="s">
        <v>305</v>
      </c>
      <c r="D829" s="4" t="s">
        <v>3018</v>
      </c>
      <c r="E829" s="4" t="s">
        <v>3018</v>
      </c>
      <c r="F829" s="4" t="s">
        <v>106</v>
      </c>
      <c r="L829" s="4" t="s">
        <v>10096</v>
      </c>
      <c r="N829" s="4" t="s">
        <v>8982</v>
      </c>
    </row>
    <row r="830" spans="1:14" ht="25" x14ac:dyDescent="0.25">
      <c r="A830" s="1" t="s">
        <v>8986</v>
      </c>
      <c r="B830" s="1" t="s">
        <v>3612</v>
      </c>
      <c r="C830" s="1" t="s">
        <v>305</v>
      </c>
      <c r="D830" s="1" t="s">
        <v>3018</v>
      </c>
      <c r="E830" s="1" t="s">
        <v>3018</v>
      </c>
      <c r="F830" s="1" t="s">
        <v>106</v>
      </c>
      <c r="L830" s="1" t="s">
        <v>10096</v>
      </c>
      <c r="N830" s="1" t="s">
        <v>8982</v>
      </c>
    </row>
    <row r="831" spans="1:14" ht="25" x14ac:dyDescent="0.25">
      <c r="A831" s="1" t="s">
        <v>8986</v>
      </c>
      <c r="C831" s="1" t="s">
        <v>267</v>
      </c>
      <c r="D831" s="1" t="s">
        <v>1858</v>
      </c>
      <c r="E831" s="1" t="s">
        <v>1858</v>
      </c>
      <c r="L831" s="1" t="s">
        <v>10105</v>
      </c>
      <c r="N831" s="1" t="s">
        <v>106</v>
      </c>
    </row>
    <row r="832" spans="1:14" ht="25" x14ac:dyDescent="0.25">
      <c r="A832" s="4" t="s">
        <v>8990</v>
      </c>
      <c r="B832" s="4" t="s">
        <v>3612</v>
      </c>
      <c r="C832" s="4" t="s">
        <v>305</v>
      </c>
      <c r="D832" s="4" t="s">
        <v>3018</v>
      </c>
      <c r="E832" s="4" t="s">
        <v>3018</v>
      </c>
      <c r="F832" s="4" t="s">
        <v>106</v>
      </c>
      <c r="L832" s="4" t="s">
        <v>10096</v>
      </c>
      <c r="N832" s="4" t="s">
        <v>8994</v>
      </c>
    </row>
    <row r="833" spans="1:14" ht="25" x14ac:dyDescent="0.25">
      <c r="A833" s="4" t="s">
        <v>8990</v>
      </c>
      <c r="C833" s="4" t="s">
        <v>272</v>
      </c>
      <c r="D833" s="4" t="s">
        <v>1858</v>
      </c>
      <c r="E833" s="4" t="s">
        <v>1858</v>
      </c>
      <c r="L833" s="4" t="s">
        <v>10105</v>
      </c>
      <c r="N833" s="4" t="s">
        <v>106</v>
      </c>
    </row>
    <row r="834" spans="1:14" x14ac:dyDescent="0.25">
      <c r="A834" s="1" t="s">
        <v>8994</v>
      </c>
      <c r="B834" s="1" t="s">
        <v>3612</v>
      </c>
      <c r="C834" s="1" t="s">
        <v>305</v>
      </c>
      <c r="D834" s="1" t="s">
        <v>3018</v>
      </c>
      <c r="E834" s="1" t="s">
        <v>3018</v>
      </c>
      <c r="F834" s="1" t="s">
        <v>106</v>
      </c>
      <c r="L834" s="1" t="s">
        <v>10096</v>
      </c>
      <c r="N834" s="1" t="s">
        <v>8994</v>
      </c>
    </row>
    <row r="835" spans="1:14" ht="25" x14ac:dyDescent="0.25">
      <c r="A835" s="4" t="s">
        <v>8998</v>
      </c>
      <c r="B835" s="4" t="s">
        <v>3612</v>
      </c>
      <c r="C835" s="4" t="s">
        <v>305</v>
      </c>
      <c r="D835" s="4" t="s">
        <v>3018</v>
      </c>
      <c r="E835" s="4" t="s">
        <v>3018</v>
      </c>
      <c r="F835" s="4" t="s">
        <v>106</v>
      </c>
      <c r="L835" s="4" t="s">
        <v>10096</v>
      </c>
      <c r="N835" s="4" t="s">
        <v>9002</v>
      </c>
    </row>
    <row r="836" spans="1:14" ht="25" x14ac:dyDescent="0.25">
      <c r="A836" s="4" t="s">
        <v>8998</v>
      </c>
      <c r="C836" s="4" t="s">
        <v>277</v>
      </c>
      <c r="D836" s="4" t="s">
        <v>1858</v>
      </c>
      <c r="E836" s="4" t="s">
        <v>1858</v>
      </c>
      <c r="L836" s="4" t="s">
        <v>10105</v>
      </c>
      <c r="N836" s="4" t="s">
        <v>106</v>
      </c>
    </row>
    <row r="837" spans="1:14" x14ac:dyDescent="0.25">
      <c r="A837" s="1" t="s">
        <v>9002</v>
      </c>
      <c r="B837" s="1" t="s">
        <v>3612</v>
      </c>
      <c r="C837" s="1" t="s">
        <v>305</v>
      </c>
      <c r="D837" s="1" t="s">
        <v>3018</v>
      </c>
      <c r="E837" s="1" t="s">
        <v>3018</v>
      </c>
      <c r="F837" s="1" t="s">
        <v>106</v>
      </c>
      <c r="L837" s="1" t="s">
        <v>10096</v>
      </c>
      <c r="N837" s="1" t="s">
        <v>9002</v>
      </c>
    </row>
    <row r="838" spans="1:14" x14ac:dyDescent="0.25">
      <c r="A838" s="4" t="s">
        <v>9006</v>
      </c>
      <c r="B838" s="4" t="s">
        <v>3612</v>
      </c>
      <c r="C838" s="4" t="s">
        <v>305</v>
      </c>
      <c r="D838" s="4" t="s">
        <v>3018</v>
      </c>
      <c r="E838" s="4" t="s">
        <v>3018</v>
      </c>
      <c r="F838" s="4" t="s">
        <v>106</v>
      </c>
      <c r="L838" s="4" t="s">
        <v>10096</v>
      </c>
      <c r="N838" s="4" t="s">
        <v>9006</v>
      </c>
    </row>
    <row r="839" spans="1:14" ht="25" x14ac:dyDescent="0.25">
      <c r="A839" s="1" t="s">
        <v>9010</v>
      </c>
      <c r="B839" s="1" t="s">
        <v>3612</v>
      </c>
      <c r="C839" s="1" t="s">
        <v>305</v>
      </c>
      <c r="D839" s="1" t="s">
        <v>3018</v>
      </c>
      <c r="E839" s="1" t="s">
        <v>3018</v>
      </c>
      <c r="F839" s="1" t="s">
        <v>106</v>
      </c>
      <c r="L839" s="1" t="s">
        <v>10096</v>
      </c>
      <c r="N839" s="1" t="s">
        <v>9006</v>
      </c>
    </row>
    <row r="840" spans="1:14" ht="25" x14ac:dyDescent="0.25">
      <c r="A840" s="1" t="s">
        <v>9010</v>
      </c>
      <c r="C840" s="1" t="s">
        <v>282</v>
      </c>
      <c r="D840" s="1" t="s">
        <v>1858</v>
      </c>
      <c r="E840" s="1" t="s">
        <v>1858</v>
      </c>
      <c r="L840" s="1" t="s">
        <v>10105</v>
      </c>
      <c r="N840" s="1" t="s">
        <v>106</v>
      </c>
    </row>
    <row r="841" spans="1:14" ht="37.5" x14ac:dyDescent="0.25">
      <c r="A841" s="4" t="s">
        <v>5301</v>
      </c>
      <c r="C841" s="4" t="s">
        <v>195</v>
      </c>
      <c r="D841" s="4" t="s">
        <v>1852</v>
      </c>
      <c r="E841" s="4" t="s">
        <v>1852</v>
      </c>
      <c r="L841" s="4" t="s">
        <v>10157</v>
      </c>
      <c r="M841" s="4" t="s">
        <v>10439</v>
      </c>
      <c r="N841" s="4" t="s">
        <v>10159</v>
      </c>
    </row>
    <row r="842" spans="1:14" ht="62.5" x14ac:dyDescent="0.25">
      <c r="A842" s="1" t="s">
        <v>5310</v>
      </c>
      <c r="C842" s="1" t="s">
        <v>195</v>
      </c>
      <c r="D842" s="1" t="s">
        <v>1901</v>
      </c>
      <c r="E842" s="1" t="s">
        <v>1901</v>
      </c>
      <c r="L842" s="1" t="s">
        <v>10157</v>
      </c>
      <c r="M842" s="1" t="s">
        <v>10438</v>
      </c>
      <c r="N842" s="1" t="s">
        <v>10159</v>
      </c>
    </row>
    <row r="843" spans="1:14" ht="50" x14ac:dyDescent="0.25">
      <c r="A843" s="4" t="s">
        <v>5307</v>
      </c>
      <c r="C843" s="4" t="s">
        <v>195</v>
      </c>
      <c r="D843" s="4" t="s">
        <v>1858</v>
      </c>
      <c r="E843" s="4" t="s">
        <v>1858</v>
      </c>
      <c r="L843" s="4" t="s">
        <v>10157</v>
      </c>
      <c r="M843" s="4" t="s">
        <v>10429</v>
      </c>
      <c r="N843" s="4" t="s">
        <v>10159</v>
      </c>
    </row>
    <row r="844" spans="1:14" x14ac:dyDescent="0.25">
      <c r="A844" s="1" t="s">
        <v>9014</v>
      </c>
      <c r="B844" s="1" t="s">
        <v>201</v>
      </c>
      <c r="C844" s="1" t="s">
        <v>201</v>
      </c>
      <c r="D844" s="1" t="s">
        <v>1980</v>
      </c>
      <c r="E844" s="1" t="s">
        <v>1980</v>
      </c>
      <c r="L844" s="1" t="s">
        <v>10096</v>
      </c>
      <c r="N844" s="1" t="s">
        <v>9014</v>
      </c>
    </row>
    <row r="845" spans="1:14" ht="25" x14ac:dyDescent="0.25">
      <c r="A845" s="4" t="s">
        <v>9018</v>
      </c>
      <c r="B845" s="4" t="s">
        <v>3612</v>
      </c>
      <c r="C845" s="4" t="s">
        <v>267</v>
      </c>
      <c r="D845" s="4" t="s">
        <v>1852</v>
      </c>
      <c r="E845" s="4" t="s">
        <v>1852</v>
      </c>
      <c r="L845" s="4" t="s">
        <v>10096</v>
      </c>
      <c r="N845" s="4" t="s">
        <v>9014</v>
      </c>
    </row>
    <row r="846" spans="1:14" ht="25" x14ac:dyDescent="0.25">
      <c r="A846" s="4" t="s">
        <v>9018</v>
      </c>
      <c r="C846" s="4" t="s">
        <v>20</v>
      </c>
      <c r="D846" s="4" t="s">
        <v>430</v>
      </c>
      <c r="E846" s="4" t="s">
        <v>430</v>
      </c>
      <c r="F846" s="4" t="s">
        <v>106</v>
      </c>
      <c r="G846" s="4" t="s">
        <v>106</v>
      </c>
      <c r="H846" s="4" t="s">
        <v>106</v>
      </c>
      <c r="L846" s="4" t="s">
        <v>10105</v>
      </c>
      <c r="N846" s="4" t="s">
        <v>106</v>
      </c>
    </row>
    <row r="847" spans="1:14" x14ac:dyDescent="0.25">
      <c r="A847" s="1" t="s">
        <v>9022</v>
      </c>
      <c r="B847" s="1" t="s">
        <v>201</v>
      </c>
      <c r="C847" s="1" t="s">
        <v>201</v>
      </c>
      <c r="D847" s="1" t="s">
        <v>1980</v>
      </c>
      <c r="E847" s="1" t="s">
        <v>1980</v>
      </c>
      <c r="L847" s="1" t="s">
        <v>10096</v>
      </c>
      <c r="N847" s="1" t="s">
        <v>9022</v>
      </c>
    </row>
    <row r="848" spans="1:14" ht="25" x14ac:dyDescent="0.25">
      <c r="A848" s="4" t="s">
        <v>9026</v>
      </c>
      <c r="B848" s="4" t="s">
        <v>3612</v>
      </c>
      <c r="C848" s="4" t="s">
        <v>272</v>
      </c>
      <c r="D848" s="4" t="s">
        <v>1852</v>
      </c>
      <c r="E848" s="4" t="s">
        <v>1852</v>
      </c>
      <c r="L848" s="4" t="s">
        <v>10096</v>
      </c>
      <c r="N848" s="4" t="s">
        <v>9022</v>
      </c>
    </row>
    <row r="849" spans="1:14" ht="25" x14ac:dyDescent="0.25">
      <c r="A849" s="4" t="s">
        <v>9026</v>
      </c>
      <c r="C849" s="4" t="s">
        <v>20</v>
      </c>
      <c r="D849" s="4" t="s">
        <v>430</v>
      </c>
      <c r="E849" s="4" t="s">
        <v>430</v>
      </c>
      <c r="F849" s="4" t="s">
        <v>106</v>
      </c>
      <c r="G849" s="4" t="s">
        <v>106</v>
      </c>
      <c r="H849" s="4" t="s">
        <v>106</v>
      </c>
      <c r="L849" s="4" t="s">
        <v>10105</v>
      </c>
      <c r="N849" s="4" t="s">
        <v>106</v>
      </c>
    </row>
    <row r="850" spans="1:14" x14ac:dyDescent="0.25">
      <c r="A850" s="1" t="s">
        <v>9030</v>
      </c>
      <c r="B850" s="1" t="s">
        <v>201</v>
      </c>
      <c r="C850" s="1" t="s">
        <v>201</v>
      </c>
      <c r="D850" s="1" t="s">
        <v>1980</v>
      </c>
      <c r="E850" s="1" t="s">
        <v>1980</v>
      </c>
      <c r="L850" s="1" t="s">
        <v>10096</v>
      </c>
      <c r="N850" s="1" t="s">
        <v>9030</v>
      </c>
    </row>
    <row r="851" spans="1:14" ht="25" x14ac:dyDescent="0.25">
      <c r="A851" s="4" t="s">
        <v>9034</v>
      </c>
      <c r="B851" s="4" t="s">
        <v>3612</v>
      </c>
      <c r="C851" s="4" t="s">
        <v>277</v>
      </c>
      <c r="D851" s="4" t="s">
        <v>1852</v>
      </c>
      <c r="E851" s="4" t="s">
        <v>1852</v>
      </c>
      <c r="L851" s="4" t="s">
        <v>10096</v>
      </c>
      <c r="N851" s="4" t="s">
        <v>9030</v>
      </c>
    </row>
    <row r="852" spans="1:14" ht="25" x14ac:dyDescent="0.25">
      <c r="A852" s="4" t="s">
        <v>9034</v>
      </c>
      <c r="C852" s="4" t="s">
        <v>20</v>
      </c>
      <c r="D852" s="4" t="s">
        <v>430</v>
      </c>
      <c r="E852" s="4" t="s">
        <v>430</v>
      </c>
      <c r="F852" s="4" t="s">
        <v>106</v>
      </c>
      <c r="G852" s="4" t="s">
        <v>106</v>
      </c>
      <c r="H852" s="4" t="s">
        <v>106</v>
      </c>
      <c r="L852" s="4" t="s">
        <v>10105</v>
      </c>
      <c r="N852" s="4" t="s">
        <v>106</v>
      </c>
    </row>
    <row r="853" spans="1:14" x14ac:dyDescent="0.25">
      <c r="A853" s="1" t="s">
        <v>9038</v>
      </c>
      <c r="B853" s="1" t="s">
        <v>201</v>
      </c>
      <c r="C853" s="1" t="s">
        <v>201</v>
      </c>
      <c r="D853" s="1" t="s">
        <v>1980</v>
      </c>
      <c r="E853" s="1" t="s">
        <v>1980</v>
      </c>
      <c r="L853" s="1" t="s">
        <v>10096</v>
      </c>
      <c r="N853" s="1" t="s">
        <v>9038</v>
      </c>
    </row>
    <row r="854" spans="1:14" ht="25" x14ac:dyDescent="0.25">
      <c r="A854" s="4" t="s">
        <v>9042</v>
      </c>
      <c r="B854" s="4" t="s">
        <v>3612</v>
      </c>
      <c r="C854" s="4" t="s">
        <v>282</v>
      </c>
      <c r="D854" s="4" t="s">
        <v>1852</v>
      </c>
      <c r="E854" s="4" t="s">
        <v>1852</v>
      </c>
      <c r="L854" s="4" t="s">
        <v>10096</v>
      </c>
      <c r="N854" s="4" t="s">
        <v>9038</v>
      </c>
    </row>
    <row r="855" spans="1:14" ht="25" x14ac:dyDescent="0.25">
      <c r="A855" s="4" t="s">
        <v>9042</v>
      </c>
      <c r="C855" s="4" t="s">
        <v>20</v>
      </c>
      <c r="D855" s="4" t="s">
        <v>430</v>
      </c>
      <c r="E855" s="4" t="s">
        <v>430</v>
      </c>
      <c r="F855" s="4" t="s">
        <v>106</v>
      </c>
      <c r="G855" s="4" t="s">
        <v>106</v>
      </c>
      <c r="H855" s="4" t="s">
        <v>106</v>
      </c>
      <c r="L855" s="4" t="s">
        <v>10105</v>
      </c>
      <c r="N855" s="4" t="s">
        <v>106</v>
      </c>
    </row>
    <row r="856" spans="1:14" ht="50" x14ac:dyDescent="0.25">
      <c r="A856" s="1" t="s">
        <v>5334</v>
      </c>
      <c r="C856" s="1" t="s">
        <v>267</v>
      </c>
      <c r="D856" s="1" t="s">
        <v>1858</v>
      </c>
      <c r="E856" s="1" t="s">
        <v>1858</v>
      </c>
      <c r="L856" s="1" t="s">
        <v>10157</v>
      </c>
      <c r="M856" s="1" t="s">
        <v>10429</v>
      </c>
      <c r="N856" s="1" t="s">
        <v>10159</v>
      </c>
    </row>
    <row r="857" spans="1:14" ht="50" x14ac:dyDescent="0.25">
      <c r="A857" s="4" t="s">
        <v>5361</v>
      </c>
      <c r="C857" s="4" t="s">
        <v>272</v>
      </c>
      <c r="D857" s="4" t="s">
        <v>1858</v>
      </c>
      <c r="E857" s="4" t="s">
        <v>1858</v>
      </c>
      <c r="L857" s="4" t="s">
        <v>10157</v>
      </c>
      <c r="M857" s="4" t="s">
        <v>10429</v>
      </c>
      <c r="N857" s="4" t="s">
        <v>10159</v>
      </c>
    </row>
    <row r="858" spans="1:14" ht="50" x14ac:dyDescent="0.25">
      <c r="A858" s="1" t="s">
        <v>5388</v>
      </c>
      <c r="C858" s="1" t="s">
        <v>277</v>
      </c>
      <c r="D858" s="1" t="s">
        <v>1858</v>
      </c>
      <c r="E858" s="1" t="s">
        <v>1858</v>
      </c>
      <c r="L858" s="1" t="s">
        <v>10157</v>
      </c>
      <c r="M858" s="1" t="s">
        <v>10429</v>
      </c>
      <c r="N858" s="1" t="s">
        <v>10159</v>
      </c>
    </row>
    <row r="859" spans="1:14" ht="50" x14ac:dyDescent="0.25">
      <c r="A859" s="4" t="s">
        <v>5415</v>
      </c>
      <c r="C859" s="4" t="s">
        <v>282</v>
      </c>
      <c r="D859" s="4" t="s">
        <v>1858</v>
      </c>
      <c r="E859" s="4" t="s">
        <v>1858</v>
      </c>
      <c r="L859" s="4" t="s">
        <v>10157</v>
      </c>
      <c r="M859" s="4" t="s">
        <v>10429</v>
      </c>
      <c r="N859" s="4" t="s">
        <v>10159</v>
      </c>
    </row>
    <row r="860" spans="1:14" ht="50" x14ac:dyDescent="0.25">
      <c r="A860" s="1" t="s">
        <v>5331</v>
      </c>
      <c r="C860" s="1" t="s">
        <v>267</v>
      </c>
      <c r="D860" s="1" t="s">
        <v>1858</v>
      </c>
      <c r="E860" s="1" t="s">
        <v>1858</v>
      </c>
      <c r="L860" s="1" t="s">
        <v>10157</v>
      </c>
      <c r="M860" s="1" t="s">
        <v>10430</v>
      </c>
      <c r="N860" s="1" t="s">
        <v>10159</v>
      </c>
    </row>
    <row r="861" spans="1:14" x14ac:dyDescent="0.25">
      <c r="A861" s="4" t="s">
        <v>7988</v>
      </c>
      <c r="B861" s="4" t="s">
        <v>3612</v>
      </c>
      <c r="C861" s="4" t="s">
        <v>267</v>
      </c>
      <c r="D861" s="4" t="s">
        <v>1794</v>
      </c>
      <c r="E861" s="4" t="s">
        <v>1794</v>
      </c>
      <c r="F861" s="4" t="s">
        <v>106</v>
      </c>
      <c r="L861" s="4" t="s">
        <v>10096</v>
      </c>
      <c r="N861" s="4" t="s">
        <v>7893</v>
      </c>
    </row>
    <row r="862" spans="1:14" x14ac:dyDescent="0.25">
      <c r="A862" s="4" t="s">
        <v>7988</v>
      </c>
      <c r="B862" s="4" t="s">
        <v>3612</v>
      </c>
      <c r="C862" s="4" t="s">
        <v>267</v>
      </c>
      <c r="D862" s="4" t="s">
        <v>1846</v>
      </c>
      <c r="E862" s="4" t="s">
        <v>1846</v>
      </c>
      <c r="L862" s="4" t="s">
        <v>10105</v>
      </c>
      <c r="N862" s="4" t="s">
        <v>106</v>
      </c>
    </row>
    <row r="863" spans="1:14" ht="25" x14ac:dyDescent="0.25">
      <c r="A863" s="1" t="s">
        <v>7992</v>
      </c>
      <c r="B863" s="1" t="s">
        <v>3612</v>
      </c>
      <c r="C863" s="1" t="s">
        <v>267</v>
      </c>
      <c r="D863" s="1" t="s">
        <v>1794</v>
      </c>
      <c r="E863" s="1" t="s">
        <v>1794</v>
      </c>
      <c r="F863" s="1" t="s">
        <v>106</v>
      </c>
      <c r="L863" s="1" t="s">
        <v>10096</v>
      </c>
      <c r="N863" s="1" t="s">
        <v>7893</v>
      </c>
    </row>
    <row r="864" spans="1:14" ht="25" x14ac:dyDescent="0.25">
      <c r="A864" s="1" t="s">
        <v>7992</v>
      </c>
      <c r="B864" s="1" t="s">
        <v>201</v>
      </c>
      <c r="C864" s="1" t="s">
        <v>201</v>
      </c>
      <c r="D864" s="1" t="s">
        <v>1973</v>
      </c>
      <c r="E864" s="1" t="s">
        <v>1973</v>
      </c>
      <c r="L864" s="1" t="s">
        <v>10105</v>
      </c>
      <c r="N864" s="1" t="s">
        <v>106</v>
      </c>
    </row>
    <row r="865" spans="1:14" x14ac:dyDescent="0.25">
      <c r="A865" s="4" t="s">
        <v>8063</v>
      </c>
      <c r="B865" s="4" t="s">
        <v>3612</v>
      </c>
      <c r="C865" s="4" t="s">
        <v>272</v>
      </c>
      <c r="D865" s="4" t="s">
        <v>1794</v>
      </c>
      <c r="E865" s="4" t="s">
        <v>1794</v>
      </c>
      <c r="F865" s="4" t="s">
        <v>106</v>
      </c>
      <c r="L865" s="4" t="s">
        <v>10096</v>
      </c>
      <c r="N865" s="4" t="s">
        <v>7893</v>
      </c>
    </row>
    <row r="866" spans="1:14" x14ac:dyDescent="0.25">
      <c r="A866" s="4" t="s">
        <v>8063</v>
      </c>
      <c r="B866" s="4" t="s">
        <v>3612</v>
      </c>
      <c r="C866" s="4" t="s">
        <v>272</v>
      </c>
      <c r="D866" s="4" t="s">
        <v>1846</v>
      </c>
      <c r="E866" s="4" t="s">
        <v>1846</v>
      </c>
      <c r="L866" s="4" t="s">
        <v>10105</v>
      </c>
      <c r="N866" s="4" t="s">
        <v>106</v>
      </c>
    </row>
    <row r="867" spans="1:14" ht="25" x14ac:dyDescent="0.25">
      <c r="A867" s="1" t="s">
        <v>8067</v>
      </c>
      <c r="B867" s="1" t="s">
        <v>3612</v>
      </c>
      <c r="C867" s="1" t="s">
        <v>272</v>
      </c>
      <c r="D867" s="1" t="s">
        <v>1794</v>
      </c>
      <c r="E867" s="1" t="s">
        <v>1794</v>
      </c>
      <c r="F867" s="1" t="s">
        <v>106</v>
      </c>
      <c r="L867" s="1" t="s">
        <v>10096</v>
      </c>
      <c r="N867" s="1" t="s">
        <v>7893</v>
      </c>
    </row>
    <row r="868" spans="1:14" ht="25" x14ac:dyDescent="0.25">
      <c r="A868" s="1" t="s">
        <v>8067</v>
      </c>
      <c r="B868" s="1" t="s">
        <v>201</v>
      </c>
      <c r="C868" s="1" t="s">
        <v>201</v>
      </c>
      <c r="D868" s="1" t="s">
        <v>1973</v>
      </c>
      <c r="E868" s="1" t="s">
        <v>1973</v>
      </c>
      <c r="L868" s="1" t="s">
        <v>10105</v>
      </c>
      <c r="N868" s="1" t="s">
        <v>106</v>
      </c>
    </row>
    <row r="869" spans="1:14" x14ac:dyDescent="0.25">
      <c r="A869" s="4" t="s">
        <v>8138</v>
      </c>
      <c r="B869" s="4" t="s">
        <v>3612</v>
      </c>
      <c r="C869" s="4" t="s">
        <v>277</v>
      </c>
      <c r="D869" s="4" t="s">
        <v>1794</v>
      </c>
      <c r="E869" s="4" t="s">
        <v>1794</v>
      </c>
      <c r="F869" s="4" t="s">
        <v>106</v>
      </c>
      <c r="L869" s="4" t="s">
        <v>10096</v>
      </c>
      <c r="N869" s="4" t="s">
        <v>7893</v>
      </c>
    </row>
    <row r="870" spans="1:14" x14ac:dyDescent="0.25">
      <c r="A870" s="4" t="s">
        <v>8138</v>
      </c>
      <c r="B870" s="4" t="s">
        <v>3612</v>
      </c>
      <c r="C870" s="4" t="s">
        <v>277</v>
      </c>
      <c r="D870" s="4" t="s">
        <v>1846</v>
      </c>
      <c r="E870" s="4" t="s">
        <v>1846</v>
      </c>
      <c r="L870" s="4" t="s">
        <v>10105</v>
      </c>
      <c r="N870" s="4" t="s">
        <v>106</v>
      </c>
    </row>
    <row r="871" spans="1:14" ht="25" x14ac:dyDescent="0.25">
      <c r="A871" s="1" t="s">
        <v>8142</v>
      </c>
      <c r="B871" s="1" t="s">
        <v>3612</v>
      </c>
      <c r="C871" s="1" t="s">
        <v>277</v>
      </c>
      <c r="D871" s="1" t="s">
        <v>1794</v>
      </c>
      <c r="E871" s="1" t="s">
        <v>1794</v>
      </c>
      <c r="F871" s="1" t="s">
        <v>106</v>
      </c>
      <c r="L871" s="1" t="s">
        <v>10096</v>
      </c>
      <c r="N871" s="1" t="s">
        <v>7893</v>
      </c>
    </row>
    <row r="872" spans="1:14" ht="25" x14ac:dyDescent="0.25">
      <c r="A872" s="1" t="s">
        <v>8142</v>
      </c>
      <c r="B872" s="1" t="s">
        <v>201</v>
      </c>
      <c r="C872" s="1" t="s">
        <v>201</v>
      </c>
      <c r="D872" s="1" t="s">
        <v>1973</v>
      </c>
      <c r="E872" s="1" t="s">
        <v>1973</v>
      </c>
      <c r="L872" s="1" t="s">
        <v>10105</v>
      </c>
      <c r="N872" s="1" t="s">
        <v>106</v>
      </c>
    </row>
    <row r="873" spans="1:14" x14ac:dyDescent="0.25">
      <c r="A873" s="4" t="s">
        <v>8213</v>
      </c>
      <c r="B873" s="4" t="s">
        <v>3612</v>
      </c>
      <c r="C873" s="4" t="s">
        <v>282</v>
      </c>
      <c r="D873" s="4" t="s">
        <v>1794</v>
      </c>
      <c r="E873" s="4" t="s">
        <v>1794</v>
      </c>
      <c r="F873" s="4" t="s">
        <v>106</v>
      </c>
      <c r="L873" s="4" t="s">
        <v>10096</v>
      </c>
      <c r="N873" s="4" t="s">
        <v>7893</v>
      </c>
    </row>
    <row r="874" spans="1:14" x14ac:dyDescent="0.25">
      <c r="A874" s="4" t="s">
        <v>8213</v>
      </c>
      <c r="B874" s="4" t="s">
        <v>3612</v>
      </c>
      <c r="C874" s="4" t="s">
        <v>282</v>
      </c>
      <c r="D874" s="4" t="s">
        <v>1846</v>
      </c>
      <c r="E874" s="4" t="s">
        <v>1846</v>
      </c>
      <c r="L874" s="4" t="s">
        <v>10105</v>
      </c>
      <c r="N874" s="4" t="s">
        <v>106</v>
      </c>
    </row>
    <row r="875" spans="1:14" ht="25" x14ac:dyDescent="0.25">
      <c r="A875" s="1" t="s">
        <v>8217</v>
      </c>
      <c r="B875" s="1" t="s">
        <v>3612</v>
      </c>
      <c r="C875" s="1" t="s">
        <v>282</v>
      </c>
      <c r="D875" s="1" t="s">
        <v>1794</v>
      </c>
      <c r="E875" s="1" t="s">
        <v>1794</v>
      </c>
      <c r="F875" s="1" t="s">
        <v>106</v>
      </c>
      <c r="L875" s="1" t="s">
        <v>10096</v>
      </c>
      <c r="N875" s="1" t="s">
        <v>7893</v>
      </c>
    </row>
    <row r="876" spans="1:14" ht="25" x14ac:dyDescent="0.25">
      <c r="A876" s="1" t="s">
        <v>8217</v>
      </c>
      <c r="B876" s="1" t="s">
        <v>201</v>
      </c>
      <c r="C876" s="1" t="s">
        <v>201</v>
      </c>
      <c r="D876" s="1" t="s">
        <v>1973</v>
      </c>
      <c r="E876" s="1" t="s">
        <v>1973</v>
      </c>
      <c r="L876" s="1" t="s">
        <v>10105</v>
      </c>
      <c r="N876" s="1" t="s">
        <v>106</v>
      </c>
    </row>
    <row r="877" spans="1:14" ht="50" x14ac:dyDescent="0.25">
      <c r="A877" s="4" t="s">
        <v>5358</v>
      </c>
      <c r="C877" s="4" t="s">
        <v>272</v>
      </c>
      <c r="D877" s="4" t="s">
        <v>1858</v>
      </c>
      <c r="E877" s="4" t="s">
        <v>1858</v>
      </c>
      <c r="L877" s="4" t="s">
        <v>10157</v>
      </c>
      <c r="M877" s="4" t="s">
        <v>10430</v>
      </c>
      <c r="N877" s="4" t="s">
        <v>10159</v>
      </c>
    </row>
    <row r="878" spans="1:14" ht="50" x14ac:dyDescent="0.25">
      <c r="A878" s="1" t="s">
        <v>5385</v>
      </c>
      <c r="C878" s="1" t="s">
        <v>277</v>
      </c>
      <c r="D878" s="1" t="s">
        <v>1858</v>
      </c>
      <c r="E878" s="1" t="s">
        <v>1858</v>
      </c>
      <c r="L878" s="1" t="s">
        <v>10157</v>
      </c>
      <c r="M878" s="1" t="s">
        <v>10430</v>
      </c>
      <c r="N878" s="1" t="s">
        <v>10159</v>
      </c>
    </row>
    <row r="879" spans="1:14" x14ac:dyDescent="0.25">
      <c r="A879" s="4" t="s">
        <v>9046</v>
      </c>
      <c r="C879" s="4" t="s">
        <v>58</v>
      </c>
      <c r="D879" s="4" t="s">
        <v>460</v>
      </c>
      <c r="E879" s="4" t="s">
        <v>460</v>
      </c>
      <c r="F879" s="4" t="s">
        <v>106</v>
      </c>
      <c r="L879" s="4" t="s">
        <v>10096</v>
      </c>
      <c r="N879" s="4" t="s">
        <v>9046</v>
      </c>
    </row>
    <row r="880" spans="1:14" ht="62.5" x14ac:dyDescent="0.25">
      <c r="A880" s="1" t="s">
        <v>6139</v>
      </c>
      <c r="C880" s="1" t="s">
        <v>238</v>
      </c>
      <c r="D880" s="1" t="s">
        <v>2450</v>
      </c>
      <c r="E880" s="1" t="s">
        <v>2450</v>
      </c>
      <c r="F880" s="1" t="s">
        <v>106</v>
      </c>
      <c r="L880" s="1" t="s">
        <v>10157</v>
      </c>
      <c r="M880" s="1" t="s">
        <v>10450</v>
      </c>
      <c r="N880" s="1" t="s">
        <v>10159</v>
      </c>
    </row>
    <row r="881" spans="1:14" ht="62.5" x14ac:dyDescent="0.25">
      <c r="A881" s="4" t="s">
        <v>6135</v>
      </c>
      <c r="C881" s="4" t="s">
        <v>238</v>
      </c>
      <c r="D881" s="4" t="s">
        <v>2450</v>
      </c>
      <c r="E881" s="4" t="s">
        <v>2450</v>
      </c>
      <c r="F881" s="4" t="s">
        <v>106</v>
      </c>
      <c r="L881" s="4" t="s">
        <v>10157</v>
      </c>
      <c r="M881" s="4" t="s">
        <v>10451</v>
      </c>
      <c r="N881" s="4" t="s">
        <v>10159</v>
      </c>
    </row>
    <row r="882" spans="1:14" ht="62.5" x14ac:dyDescent="0.25">
      <c r="A882" s="1" t="s">
        <v>6125</v>
      </c>
      <c r="C882" s="1" t="s">
        <v>238</v>
      </c>
      <c r="D882" s="1" t="s">
        <v>2415</v>
      </c>
      <c r="E882" s="1" t="s">
        <v>2415</v>
      </c>
      <c r="F882" s="1" t="s">
        <v>106</v>
      </c>
      <c r="L882" s="1" t="s">
        <v>10157</v>
      </c>
      <c r="M882" s="1" t="s">
        <v>10452</v>
      </c>
      <c r="N882" s="1" t="s">
        <v>10159</v>
      </c>
    </row>
    <row r="883" spans="1:14" ht="62.5" x14ac:dyDescent="0.25">
      <c r="A883" s="4" t="s">
        <v>6130</v>
      </c>
      <c r="C883" s="4" t="s">
        <v>238</v>
      </c>
      <c r="D883" s="4" t="s">
        <v>2408</v>
      </c>
      <c r="E883" s="4" t="s">
        <v>2408</v>
      </c>
      <c r="F883" s="4" t="s">
        <v>106</v>
      </c>
      <c r="L883" s="4" t="s">
        <v>10157</v>
      </c>
      <c r="M883" s="4" t="s">
        <v>10453</v>
      </c>
      <c r="N883" s="4" t="s">
        <v>10159</v>
      </c>
    </row>
    <row r="884" spans="1:14" ht="75" x14ac:dyDescent="0.25">
      <c r="A884" s="1" t="s">
        <v>9049</v>
      </c>
      <c r="C884" s="1" t="s">
        <v>238</v>
      </c>
      <c r="D884" s="1" t="s">
        <v>2389</v>
      </c>
      <c r="E884" s="1" t="s">
        <v>2389</v>
      </c>
      <c r="F884" s="1" t="s">
        <v>106</v>
      </c>
      <c r="L884" s="1" t="s">
        <v>10157</v>
      </c>
      <c r="M884" s="1" t="s">
        <v>10454</v>
      </c>
      <c r="N884" s="1" t="s">
        <v>10159</v>
      </c>
    </row>
    <row r="885" spans="1:14" ht="50" x14ac:dyDescent="0.25">
      <c r="A885" s="4" t="s">
        <v>9055</v>
      </c>
      <c r="C885" s="4" t="s">
        <v>238</v>
      </c>
      <c r="D885" s="4" t="s">
        <v>2394</v>
      </c>
      <c r="E885" s="4" t="s">
        <v>2394</v>
      </c>
      <c r="F885" s="4" t="s">
        <v>106</v>
      </c>
      <c r="L885" s="4" t="s">
        <v>10157</v>
      </c>
      <c r="M885" s="4" t="s">
        <v>10455</v>
      </c>
      <c r="N885" s="4" t="s">
        <v>10159</v>
      </c>
    </row>
    <row r="886" spans="1:14" ht="37.5" x14ac:dyDescent="0.25">
      <c r="A886" s="1" t="s">
        <v>6143</v>
      </c>
      <c r="C886" s="1" t="s">
        <v>238</v>
      </c>
      <c r="D886" s="1" t="s">
        <v>2401</v>
      </c>
      <c r="E886" s="1" t="s">
        <v>2401</v>
      </c>
      <c r="F886" s="1" t="s">
        <v>106</v>
      </c>
      <c r="L886" s="1" t="s">
        <v>10157</v>
      </c>
      <c r="M886" s="1" t="s">
        <v>10456</v>
      </c>
      <c r="N886" s="1" t="s">
        <v>10159</v>
      </c>
    </row>
    <row r="887" spans="1:14" ht="112.5" x14ac:dyDescent="0.25">
      <c r="A887" s="4" t="s">
        <v>5256</v>
      </c>
      <c r="C887" s="4" t="s">
        <v>305</v>
      </c>
      <c r="D887" s="4" t="s">
        <v>3050</v>
      </c>
      <c r="E887" s="4" t="s">
        <v>3050</v>
      </c>
      <c r="F887" s="4" t="s">
        <v>106</v>
      </c>
      <c r="L887" s="4" t="s">
        <v>10157</v>
      </c>
      <c r="M887" s="4" t="s">
        <v>10457</v>
      </c>
      <c r="N887" s="4" t="s">
        <v>10159</v>
      </c>
    </row>
    <row r="888" spans="1:14" ht="100" x14ac:dyDescent="0.25">
      <c r="A888" s="1" t="s">
        <v>5252</v>
      </c>
      <c r="C888" s="1" t="s">
        <v>305</v>
      </c>
      <c r="D888" s="1" t="s">
        <v>3050</v>
      </c>
      <c r="E888" s="1" t="s">
        <v>3050</v>
      </c>
      <c r="F888" s="1" t="s">
        <v>106</v>
      </c>
      <c r="L888" s="1" t="s">
        <v>10157</v>
      </c>
      <c r="M888" s="1" t="s">
        <v>10458</v>
      </c>
      <c r="N888" s="1" t="s">
        <v>10159</v>
      </c>
    </row>
    <row r="889" spans="1:14" ht="62.5" x14ac:dyDescent="0.25">
      <c r="A889" s="4" t="s">
        <v>6187</v>
      </c>
      <c r="B889" s="4" t="s">
        <v>163</v>
      </c>
      <c r="C889" s="4" t="s">
        <v>163</v>
      </c>
      <c r="D889" s="4" t="s">
        <v>1566</v>
      </c>
      <c r="E889" s="4" t="s">
        <v>1566</v>
      </c>
      <c r="F889" s="4" t="s">
        <v>106</v>
      </c>
      <c r="L889" s="4" t="s">
        <v>10157</v>
      </c>
      <c r="M889" s="4" t="s">
        <v>10459</v>
      </c>
      <c r="N889" s="4" t="s">
        <v>10159</v>
      </c>
    </row>
    <row r="890" spans="1:14" ht="62.5" x14ac:dyDescent="0.25">
      <c r="A890" s="1" t="s">
        <v>6183</v>
      </c>
      <c r="B890" s="1" t="s">
        <v>163</v>
      </c>
      <c r="C890" s="1" t="s">
        <v>163</v>
      </c>
      <c r="D890" s="1" t="s">
        <v>1566</v>
      </c>
      <c r="E890" s="1" t="s">
        <v>1566</v>
      </c>
      <c r="F890" s="1" t="s">
        <v>106</v>
      </c>
      <c r="L890" s="1" t="s">
        <v>10157</v>
      </c>
      <c r="M890" s="1" t="s">
        <v>10460</v>
      </c>
      <c r="N890" s="1" t="s">
        <v>10159</v>
      </c>
    </row>
    <row r="891" spans="1:14" ht="62.5" x14ac:dyDescent="0.25">
      <c r="A891" s="4" t="s">
        <v>6155</v>
      </c>
      <c r="B891" s="4" t="s">
        <v>163</v>
      </c>
      <c r="C891" s="4" t="s">
        <v>163</v>
      </c>
      <c r="D891" s="4" t="s">
        <v>1468</v>
      </c>
      <c r="E891" s="4" t="s">
        <v>1468</v>
      </c>
      <c r="F891" s="4" t="s">
        <v>106</v>
      </c>
      <c r="L891" s="4" t="s">
        <v>10157</v>
      </c>
      <c r="M891" s="4" t="s">
        <v>10461</v>
      </c>
      <c r="N891" s="4" t="s">
        <v>10159</v>
      </c>
    </row>
    <row r="892" spans="1:14" ht="62.5" x14ac:dyDescent="0.25">
      <c r="A892" s="1" t="s">
        <v>6175</v>
      </c>
      <c r="B892" s="1" t="s">
        <v>163</v>
      </c>
      <c r="C892" s="1" t="s">
        <v>163</v>
      </c>
      <c r="D892" s="1" t="s">
        <v>1485</v>
      </c>
      <c r="E892" s="1" t="s">
        <v>1485</v>
      </c>
      <c r="F892" s="1" t="s">
        <v>106</v>
      </c>
      <c r="L892" s="1" t="s">
        <v>10157</v>
      </c>
      <c r="M892" s="1" t="s">
        <v>10462</v>
      </c>
      <c r="N892" s="1" t="s">
        <v>10159</v>
      </c>
    </row>
    <row r="893" spans="1:14" ht="62.5" x14ac:dyDescent="0.25">
      <c r="A893" s="4" t="s">
        <v>6171</v>
      </c>
      <c r="B893" s="4" t="s">
        <v>163</v>
      </c>
      <c r="C893" s="4" t="s">
        <v>163</v>
      </c>
      <c r="D893" s="4" t="s">
        <v>1485</v>
      </c>
      <c r="E893" s="4" t="s">
        <v>1485</v>
      </c>
      <c r="F893" s="4" t="s">
        <v>106</v>
      </c>
      <c r="L893" s="4" t="s">
        <v>10157</v>
      </c>
      <c r="M893" s="4" t="s">
        <v>10463</v>
      </c>
      <c r="N893" s="4" t="s">
        <v>10159</v>
      </c>
    </row>
    <row r="894" spans="1:14" ht="75" x14ac:dyDescent="0.25">
      <c r="A894" s="1" t="s">
        <v>6211</v>
      </c>
      <c r="B894" s="1" t="s">
        <v>163</v>
      </c>
      <c r="C894" s="1" t="s">
        <v>163</v>
      </c>
      <c r="D894" s="1" t="s">
        <v>1522</v>
      </c>
      <c r="E894" s="1" t="s">
        <v>1522</v>
      </c>
      <c r="F894" s="1" t="s">
        <v>106</v>
      </c>
      <c r="L894" s="1" t="s">
        <v>10157</v>
      </c>
      <c r="M894" s="1" t="s">
        <v>10464</v>
      </c>
      <c r="N894" s="1" t="s">
        <v>10159</v>
      </c>
    </row>
    <row r="895" spans="1:14" ht="50" x14ac:dyDescent="0.25">
      <c r="A895" s="4" t="s">
        <v>6199</v>
      </c>
      <c r="B895" s="4" t="s">
        <v>163</v>
      </c>
      <c r="C895" s="4" t="s">
        <v>163</v>
      </c>
      <c r="D895" s="4" t="s">
        <v>1522</v>
      </c>
      <c r="E895" s="4" t="s">
        <v>1522</v>
      </c>
      <c r="F895" s="4" t="s">
        <v>106</v>
      </c>
      <c r="L895" s="4" t="s">
        <v>10157</v>
      </c>
      <c r="M895" s="4" t="s">
        <v>10465</v>
      </c>
      <c r="N895" s="4" t="s">
        <v>10159</v>
      </c>
    </row>
    <row r="896" spans="1:14" ht="37.5" x14ac:dyDescent="0.25">
      <c r="A896" s="1" t="s">
        <v>6179</v>
      </c>
      <c r="B896" s="1" t="s">
        <v>163</v>
      </c>
      <c r="C896" s="1" t="s">
        <v>163</v>
      </c>
      <c r="D896" s="1" t="s">
        <v>1529</v>
      </c>
      <c r="E896" s="1" t="s">
        <v>1529</v>
      </c>
      <c r="F896" s="1" t="s">
        <v>106</v>
      </c>
      <c r="L896" s="1" t="s">
        <v>10157</v>
      </c>
      <c r="M896" s="1" t="s">
        <v>10466</v>
      </c>
      <c r="N896" s="1" t="s">
        <v>10159</v>
      </c>
    </row>
    <row r="897" spans="1:14" ht="37.5" x14ac:dyDescent="0.25">
      <c r="A897" s="4" t="s">
        <v>6167</v>
      </c>
      <c r="B897" s="4" t="s">
        <v>163</v>
      </c>
      <c r="C897" s="4" t="s">
        <v>163</v>
      </c>
      <c r="D897" s="4" t="s">
        <v>1478</v>
      </c>
      <c r="E897" s="4" t="s">
        <v>1478</v>
      </c>
      <c r="F897" s="4" t="s">
        <v>106</v>
      </c>
      <c r="L897" s="4" t="s">
        <v>10157</v>
      </c>
      <c r="M897" s="4" t="s">
        <v>10467</v>
      </c>
      <c r="N897" s="4" t="s">
        <v>10159</v>
      </c>
    </row>
    <row r="898" spans="1:14" ht="37.5" x14ac:dyDescent="0.25">
      <c r="A898" s="1" t="s">
        <v>6163</v>
      </c>
      <c r="B898" s="1" t="s">
        <v>163</v>
      </c>
      <c r="C898" s="1" t="s">
        <v>163</v>
      </c>
      <c r="D898" s="1" t="s">
        <v>1478</v>
      </c>
      <c r="E898" s="1" t="s">
        <v>1478</v>
      </c>
      <c r="F898" s="1" t="s">
        <v>106</v>
      </c>
      <c r="L898" s="1" t="s">
        <v>10157</v>
      </c>
      <c r="M898" s="1" t="s">
        <v>10468</v>
      </c>
      <c r="N898" s="1" t="s">
        <v>10159</v>
      </c>
    </row>
    <row r="899" spans="1:14" ht="75" x14ac:dyDescent="0.25">
      <c r="A899" s="4" t="s">
        <v>6207</v>
      </c>
      <c r="B899" s="4" t="s">
        <v>163</v>
      </c>
      <c r="C899" s="4" t="s">
        <v>163</v>
      </c>
      <c r="D899" s="4" t="s">
        <v>1552</v>
      </c>
      <c r="E899" s="4" t="s">
        <v>1552</v>
      </c>
      <c r="F899" s="4" t="s">
        <v>106</v>
      </c>
      <c r="L899" s="4" t="s">
        <v>10157</v>
      </c>
      <c r="M899" s="4" t="s">
        <v>10469</v>
      </c>
      <c r="N899" s="4" t="s">
        <v>10159</v>
      </c>
    </row>
    <row r="900" spans="1:14" ht="75" x14ac:dyDescent="0.25">
      <c r="A900" s="1" t="s">
        <v>6224</v>
      </c>
      <c r="B900" s="1" t="s">
        <v>163</v>
      </c>
      <c r="C900" s="1" t="s">
        <v>163</v>
      </c>
      <c r="D900" s="1" t="s">
        <v>1529</v>
      </c>
      <c r="E900" s="1" t="s">
        <v>1529</v>
      </c>
      <c r="F900" s="1" t="s">
        <v>106</v>
      </c>
      <c r="L900" s="1" t="s">
        <v>10157</v>
      </c>
      <c r="M900" s="1" t="s">
        <v>10470</v>
      </c>
      <c r="N900" s="1" t="s">
        <v>10159</v>
      </c>
    </row>
    <row r="901" spans="1:14" ht="87.5" x14ac:dyDescent="0.25">
      <c r="A901" s="4" t="s">
        <v>6220</v>
      </c>
      <c r="B901" s="4" t="s">
        <v>163</v>
      </c>
      <c r="C901" s="4" t="s">
        <v>163</v>
      </c>
      <c r="D901" s="4" t="s">
        <v>1529</v>
      </c>
      <c r="E901" s="4" t="s">
        <v>1529</v>
      </c>
      <c r="F901" s="4" t="s">
        <v>106</v>
      </c>
      <c r="L901" s="4" t="s">
        <v>10157</v>
      </c>
      <c r="M901" s="4" t="s">
        <v>10471</v>
      </c>
      <c r="N901" s="4" t="s">
        <v>10159</v>
      </c>
    </row>
    <row r="902" spans="1:14" ht="50" x14ac:dyDescent="0.25">
      <c r="A902" s="1" t="s">
        <v>6203</v>
      </c>
      <c r="B902" s="1" t="s">
        <v>163</v>
      </c>
      <c r="C902" s="1" t="s">
        <v>163</v>
      </c>
      <c r="D902" s="1" t="s">
        <v>1552</v>
      </c>
      <c r="E902" s="1" t="s">
        <v>1552</v>
      </c>
      <c r="F902" s="1" t="s">
        <v>106</v>
      </c>
      <c r="L902" s="1" t="s">
        <v>10157</v>
      </c>
      <c r="M902" s="1" t="s">
        <v>10472</v>
      </c>
      <c r="N902" s="1" t="s">
        <v>10159</v>
      </c>
    </row>
    <row r="903" spans="1:14" ht="62.5" x14ac:dyDescent="0.25">
      <c r="A903" s="4" t="s">
        <v>6195</v>
      </c>
      <c r="B903" s="4" t="s">
        <v>163</v>
      </c>
      <c r="C903" s="4" t="s">
        <v>163</v>
      </c>
      <c r="D903" s="4" t="s">
        <v>1580</v>
      </c>
      <c r="E903" s="4" t="s">
        <v>1580</v>
      </c>
      <c r="F903" s="4" t="s">
        <v>106</v>
      </c>
      <c r="L903" s="4" t="s">
        <v>10157</v>
      </c>
      <c r="M903" s="4" t="s">
        <v>10473</v>
      </c>
      <c r="N903" s="4" t="s">
        <v>10159</v>
      </c>
    </row>
    <row r="904" spans="1:14" ht="62.5" x14ac:dyDescent="0.25">
      <c r="A904" s="1" t="s">
        <v>6191</v>
      </c>
      <c r="B904" s="1" t="s">
        <v>163</v>
      </c>
      <c r="C904" s="1" t="s">
        <v>163</v>
      </c>
      <c r="D904" s="1" t="s">
        <v>1580</v>
      </c>
      <c r="E904" s="1" t="s">
        <v>1580</v>
      </c>
      <c r="F904" s="1" t="s">
        <v>106</v>
      </c>
      <c r="L904" s="1" t="s">
        <v>10157</v>
      </c>
      <c r="M904" s="1" t="s">
        <v>10474</v>
      </c>
      <c r="N904" s="1" t="s">
        <v>10159</v>
      </c>
    </row>
    <row r="905" spans="1:14" ht="62.5" x14ac:dyDescent="0.25">
      <c r="A905" s="4" t="s">
        <v>6159</v>
      </c>
      <c r="B905" s="4" t="s">
        <v>163</v>
      </c>
      <c r="C905" s="4" t="s">
        <v>163</v>
      </c>
      <c r="D905" s="4" t="s">
        <v>1478</v>
      </c>
      <c r="E905" s="4" t="s">
        <v>1478</v>
      </c>
      <c r="F905" s="4" t="s">
        <v>106</v>
      </c>
      <c r="L905" s="4" t="s">
        <v>10157</v>
      </c>
      <c r="M905" s="4" t="s">
        <v>10475</v>
      </c>
      <c r="N905" s="4" t="s">
        <v>10159</v>
      </c>
    </row>
    <row r="906" spans="1:14" ht="137.5" x14ac:dyDescent="0.25">
      <c r="A906" s="1" t="s">
        <v>9060</v>
      </c>
      <c r="B906" s="1" t="s">
        <v>163</v>
      </c>
      <c r="C906" s="1" t="s">
        <v>163</v>
      </c>
      <c r="D906" s="1" t="s">
        <v>1461</v>
      </c>
      <c r="E906" s="1" t="s">
        <v>1461</v>
      </c>
      <c r="F906" s="1" t="s">
        <v>106</v>
      </c>
      <c r="L906" s="1" t="s">
        <v>10157</v>
      </c>
      <c r="M906" s="1" t="s">
        <v>10476</v>
      </c>
      <c r="N906" s="1" t="s">
        <v>10159</v>
      </c>
    </row>
    <row r="907" spans="1:14" ht="112.5" x14ac:dyDescent="0.25">
      <c r="A907" s="4" t="s">
        <v>9065</v>
      </c>
      <c r="B907" s="4" t="s">
        <v>163</v>
      </c>
      <c r="C907" s="4" t="s">
        <v>163</v>
      </c>
      <c r="D907" s="4" t="s">
        <v>1552</v>
      </c>
      <c r="E907" s="4" t="s">
        <v>1552</v>
      </c>
      <c r="F907" s="4" t="s">
        <v>106</v>
      </c>
      <c r="L907" s="4" t="s">
        <v>10157</v>
      </c>
      <c r="M907" s="4" t="s">
        <v>10477</v>
      </c>
      <c r="N907" s="4" t="s">
        <v>10159</v>
      </c>
    </row>
    <row r="908" spans="1:14" x14ac:dyDescent="0.25">
      <c r="A908" s="1" t="s">
        <v>6294</v>
      </c>
      <c r="C908" s="1" t="s">
        <v>255</v>
      </c>
      <c r="D908" s="1" t="s">
        <v>2601</v>
      </c>
      <c r="E908" s="1" t="s">
        <v>2601</v>
      </c>
      <c r="L908" s="1" t="s">
        <v>10096</v>
      </c>
      <c r="N908" s="1" t="s">
        <v>6294</v>
      </c>
    </row>
    <row r="909" spans="1:14" x14ac:dyDescent="0.25">
      <c r="A909" s="1" t="s">
        <v>6294</v>
      </c>
      <c r="B909" s="1" t="s">
        <v>58</v>
      </c>
      <c r="C909" s="1" t="s">
        <v>79</v>
      </c>
      <c r="D909" s="1" t="s">
        <v>653</v>
      </c>
      <c r="E909" s="1" t="s">
        <v>653</v>
      </c>
      <c r="F909" s="1" t="s">
        <v>106</v>
      </c>
      <c r="G909" s="1" t="s">
        <v>106</v>
      </c>
      <c r="H909" s="1" t="s">
        <v>106</v>
      </c>
      <c r="L909" s="1" t="s">
        <v>10105</v>
      </c>
      <c r="N909" s="1" t="s">
        <v>106</v>
      </c>
    </row>
    <row r="910" spans="1:14" x14ac:dyDescent="0.25">
      <c r="A910" s="4" t="s">
        <v>6236</v>
      </c>
      <c r="C910" s="4" t="s">
        <v>322</v>
      </c>
      <c r="D910" s="4" t="s">
        <v>2572</v>
      </c>
      <c r="E910" s="4" t="s">
        <v>2572</v>
      </c>
      <c r="L910" s="4" t="s">
        <v>10096</v>
      </c>
      <c r="N910" s="4" t="s">
        <v>6236</v>
      </c>
    </row>
    <row r="911" spans="1:14" x14ac:dyDescent="0.25">
      <c r="A911" s="4" t="s">
        <v>6236</v>
      </c>
      <c r="B911" s="4" t="s">
        <v>58</v>
      </c>
      <c r="C911" s="4" t="s">
        <v>79</v>
      </c>
      <c r="D911" s="4" t="s">
        <v>653</v>
      </c>
      <c r="E911" s="4" t="s">
        <v>653</v>
      </c>
      <c r="F911" s="4" t="s">
        <v>106</v>
      </c>
      <c r="G911" s="4" t="s">
        <v>106</v>
      </c>
      <c r="H911" s="4" t="s">
        <v>106</v>
      </c>
      <c r="L911" s="4" t="s">
        <v>10105</v>
      </c>
      <c r="N911" s="4" t="s">
        <v>106</v>
      </c>
    </row>
    <row r="912" spans="1:14" x14ac:dyDescent="0.25">
      <c r="A912" s="1" t="s">
        <v>6936</v>
      </c>
      <c r="B912" s="1" t="s">
        <v>151</v>
      </c>
      <c r="C912" s="1" t="s">
        <v>151</v>
      </c>
      <c r="D912" s="1" t="s">
        <v>1365</v>
      </c>
      <c r="E912" s="1" t="s">
        <v>1365</v>
      </c>
      <c r="L912" s="1" t="s">
        <v>10096</v>
      </c>
      <c r="N912" s="1" t="s">
        <v>6936</v>
      </c>
    </row>
    <row r="913" spans="1:14" ht="25" x14ac:dyDescent="0.25">
      <c r="A913" s="4" t="s">
        <v>6942</v>
      </c>
      <c r="C913" s="4" t="s">
        <v>73</v>
      </c>
      <c r="D913" s="4" t="s">
        <v>568</v>
      </c>
      <c r="E913" s="4" t="s">
        <v>568</v>
      </c>
      <c r="F913" s="4" t="s">
        <v>106</v>
      </c>
      <c r="G913" s="4" t="s">
        <v>106</v>
      </c>
      <c r="H913" s="4" t="s">
        <v>106</v>
      </c>
      <c r="L913" s="4" t="s">
        <v>10096</v>
      </c>
      <c r="N913" s="4" t="s">
        <v>6936</v>
      </c>
    </row>
    <row r="914" spans="1:14" ht="25" x14ac:dyDescent="0.25">
      <c r="A914" s="4" t="s">
        <v>6942</v>
      </c>
      <c r="B914" s="4" t="s">
        <v>58</v>
      </c>
      <c r="C914" s="4" t="s">
        <v>79</v>
      </c>
      <c r="D914" s="4" t="s">
        <v>602</v>
      </c>
      <c r="E914" s="4" t="s">
        <v>602</v>
      </c>
      <c r="F914" s="4" t="s">
        <v>106</v>
      </c>
      <c r="G914" s="4" t="s">
        <v>106</v>
      </c>
      <c r="H914" s="4" t="s">
        <v>106</v>
      </c>
      <c r="L914" s="4" t="s">
        <v>10105</v>
      </c>
      <c r="N914" s="4" t="s">
        <v>106</v>
      </c>
    </row>
    <row r="915" spans="1:14" x14ac:dyDescent="0.25">
      <c r="A915" s="1" t="s">
        <v>6968</v>
      </c>
      <c r="B915" s="1" t="s">
        <v>151</v>
      </c>
      <c r="C915" s="1" t="s">
        <v>151</v>
      </c>
      <c r="D915" s="1" t="s">
        <v>1365</v>
      </c>
      <c r="E915" s="1" t="s">
        <v>1365</v>
      </c>
      <c r="L915" s="1" t="s">
        <v>10096</v>
      </c>
      <c r="N915" s="1" t="s">
        <v>6968</v>
      </c>
    </row>
    <row r="916" spans="1:14" ht="25" x14ac:dyDescent="0.25">
      <c r="A916" s="4" t="s">
        <v>6974</v>
      </c>
      <c r="B916" s="4" t="s">
        <v>58</v>
      </c>
      <c r="C916" s="4" t="s">
        <v>73</v>
      </c>
      <c r="D916" s="4" t="s">
        <v>568</v>
      </c>
      <c r="E916" s="4" t="s">
        <v>568</v>
      </c>
      <c r="F916" s="4" t="s">
        <v>106</v>
      </c>
      <c r="G916" s="4" t="s">
        <v>106</v>
      </c>
      <c r="H916" s="4" t="s">
        <v>106</v>
      </c>
      <c r="L916" s="4" t="s">
        <v>10096</v>
      </c>
      <c r="N916" s="4" t="s">
        <v>6968</v>
      </c>
    </row>
    <row r="917" spans="1:14" ht="25" x14ac:dyDescent="0.25">
      <c r="A917" s="4" t="s">
        <v>6974</v>
      </c>
      <c r="C917" s="4" t="s">
        <v>20</v>
      </c>
      <c r="D917" s="4" t="s">
        <v>430</v>
      </c>
      <c r="E917" s="4" t="s">
        <v>430</v>
      </c>
      <c r="F917" s="4" t="s">
        <v>106</v>
      </c>
      <c r="G917" s="4" t="s">
        <v>106</v>
      </c>
      <c r="H917" s="4" t="s">
        <v>106</v>
      </c>
      <c r="L917" s="4" t="s">
        <v>10105</v>
      </c>
      <c r="N917" s="4" t="s">
        <v>106</v>
      </c>
    </row>
    <row r="918" spans="1:14" ht="25" x14ac:dyDescent="0.25">
      <c r="A918" s="1" t="s">
        <v>6979</v>
      </c>
      <c r="B918" s="1" t="s">
        <v>3680</v>
      </c>
      <c r="C918" s="1" t="s">
        <v>73</v>
      </c>
      <c r="D918" s="1" t="s">
        <v>568</v>
      </c>
      <c r="E918" s="1" t="s">
        <v>568</v>
      </c>
      <c r="F918" s="1" t="s">
        <v>106</v>
      </c>
      <c r="G918" s="1" t="s">
        <v>106</v>
      </c>
      <c r="H918" s="1" t="s">
        <v>106</v>
      </c>
      <c r="L918" s="1" t="s">
        <v>10096</v>
      </c>
      <c r="N918" s="1" t="s">
        <v>6968</v>
      </c>
    </row>
    <row r="919" spans="1:14" ht="25" x14ac:dyDescent="0.25">
      <c r="A919" s="1" t="s">
        <v>6979</v>
      </c>
      <c r="C919" s="1" t="s">
        <v>20</v>
      </c>
      <c r="D919" s="1" t="s">
        <v>430</v>
      </c>
      <c r="E919" s="1" t="s">
        <v>430</v>
      </c>
      <c r="F919" s="1" t="s">
        <v>106</v>
      </c>
      <c r="G919" s="1" t="s">
        <v>106</v>
      </c>
      <c r="H919" s="1" t="s">
        <v>106</v>
      </c>
      <c r="L919" s="1" t="s">
        <v>10105</v>
      </c>
      <c r="N919" s="1" t="s">
        <v>106</v>
      </c>
    </row>
    <row r="920" spans="1:14" x14ac:dyDescent="0.25">
      <c r="A920" s="4" t="s">
        <v>6916</v>
      </c>
      <c r="B920" s="4" t="s">
        <v>151</v>
      </c>
      <c r="C920" s="4" t="s">
        <v>151</v>
      </c>
      <c r="D920" s="4" t="s">
        <v>1379</v>
      </c>
      <c r="E920" s="4" t="s">
        <v>1379</v>
      </c>
      <c r="L920" s="4" t="s">
        <v>10096</v>
      </c>
      <c r="N920" s="4" t="s">
        <v>6916</v>
      </c>
    </row>
    <row r="921" spans="1:14" ht="25" x14ac:dyDescent="0.25">
      <c r="A921" s="1" t="s">
        <v>6927</v>
      </c>
      <c r="C921" s="1" t="s">
        <v>20</v>
      </c>
      <c r="D921" s="1" t="s">
        <v>430</v>
      </c>
      <c r="E921" s="1" t="s">
        <v>430</v>
      </c>
      <c r="F921" s="1" t="s">
        <v>106</v>
      </c>
      <c r="G921" s="1" t="s">
        <v>106</v>
      </c>
      <c r="H921" s="1" t="s">
        <v>106</v>
      </c>
      <c r="L921" s="1" t="s">
        <v>10105</v>
      </c>
      <c r="N921" s="1" t="s">
        <v>106</v>
      </c>
    </row>
    <row r="922" spans="1:14" ht="25" x14ac:dyDescent="0.25">
      <c r="A922" s="1" t="s">
        <v>6927</v>
      </c>
      <c r="B922" s="1" t="s">
        <v>3680</v>
      </c>
      <c r="C922" s="1" t="s">
        <v>73</v>
      </c>
      <c r="D922" s="1" t="s">
        <v>568</v>
      </c>
      <c r="E922" s="1" t="s">
        <v>568</v>
      </c>
      <c r="F922" s="1" t="s">
        <v>106</v>
      </c>
      <c r="G922" s="1" t="s">
        <v>106</v>
      </c>
      <c r="H922" s="1" t="s">
        <v>106</v>
      </c>
      <c r="L922" s="1" t="s">
        <v>10096</v>
      </c>
      <c r="N922" s="1" t="s">
        <v>6916</v>
      </c>
    </row>
    <row r="923" spans="1:14" ht="25" x14ac:dyDescent="0.25">
      <c r="A923" s="4" t="s">
        <v>6922</v>
      </c>
      <c r="C923" s="4" t="s">
        <v>20</v>
      </c>
      <c r="D923" s="4" t="s">
        <v>430</v>
      </c>
      <c r="E923" s="4" t="s">
        <v>430</v>
      </c>
      <c r="F923" s="4" t="s">
        <v>106</v>
      </c>
      <c r="G923" s="4" t="s">
        <v>106</v>
      </c>
      <c r="H923" s="4" t="s">
        <v>106</v>
      </c>
      <c r="L923" s="4" t="s">
        <v>10105</v>
      </c>
      <c r="N923" s="4" t="s">
        <v>106</v>
      </c>
    </row>
    <row r="924" spans="1:14" ht="25" x14ac:dyDescent="0.25">
      <c r="A924" s="4" t="s">
        <v>6922</v>
      </c>
      <c r="B924" s="4" t="s">
        <v>58</v>
      </c>
      <c r="C924" s="4" t="s">
        <v>73</v>
      </c>
      <c r="D924" s="4" t="s">
        <v>568</v>
      </c>
      <c r="E924" s="4" t="s">
        <v>568</v>
      </c>
      <c r="F924" s="4" t="s">
        <v>106</v>
      </c>
      <c r="G924" s="4" t="s">
        <v>106</v>
      </c>
      <c r="H924" s="4" t="s">
        <v>106</v>
      </c>
      <c r="L924" s="4" t="s">
        <v>10096</v>
      </c>
      <c r="N924" s="4" t="s">
        <v>6916</v>
      </c>
    </row>
    <row r="925" spans="1:14" x14ac:dyDescent="0.25">
      <c r="A925" s="1" t="s">
        <v>6948</v>
      </c>
      <c r="B925" s="1" t="s">
        <v>151</v>
      </c>
      <c r="C925" s="1" t="s">
        <v>151</v>
      </c>
      <c r="D925" s="1" t="s">
        <v>1379</v>
      </c>
      <c r="E925" s="1" t="s">
        <v>1379</v>
      </c>
      <c r="L925" s="1" t="s">
        <v>10096</v>
      </c>
      <c r="N925" s="1" t="s">
        <v>6948</v>
      </c>
    </row>
    <row r="926" spans="1:14" ht="25" x14ac:dyDescent="0.25">
      <c r="A926" s="4" t="s">
        <v>6954</v>
      </c>
      <c r="C926" s="4" t="s">
        <v>20</v>
      </c>
      <c r="D926" s="4" t="s">
        <v>430</v>
      </c>
      <c r="E926" s="4" t="s">
        <v>430</v>
      </c>
      <c r="F926" s="4" t="s">
        <v>106</v>
      </c>
      <c r="G926" s="4" t="s">
        <v>106</v>
      </c>
      <c r="H926" s="4" t="s">
        <v>106</v>
      </c>
      <c r="L926" s="4" t="s">
        <v>10105</v>
      </c>
      <c r="N926" s="4" t="s">
        <v>106</v>
      </c>
    </row>
    <row r="927" spans="1:14" ht="25" x14ac:dyDescent="0.25">
      <c r="A927" s="4" t="s">
        <v>6954</v>
      </c>
      <c r="B927" s="4" t="s">
        <v>58</v>
      </c>
      <c r="C927" s="4" t="s">
        <v>73</v>
      </c>
      <c r="D927" s="4" t="s">
        <v>568</v>
      </c>
      <c r="E927" s="4" t="s">
        <v>568</v>
      </c>
      <c r="F927" s="4" t="s">
        <v>106</v>
      </c>
      <c r="G927" s="4" t="s">
        <v>106</v>
      </c>
      <c r="H927" s="4" t="s">
        <v>106</v>
      </c>
      <c r="L927" s="4" t="s">
        <v>10096</v>
      </c>
      <c r="N927" s="4" t="s">
        <v>6948</v>
      </c>
    </row>
    <row r="928" spans="1:14" ht="25" x14ac:dyDescent="0.25">
      <c r="A928" s="1" t="s">
        <v>6959</v>
      </c>
      <c r="C928" s="1" t="s">
        <v>20</v>
      </c>
      <c r="D928" s="1" t="s">
        <v>430</v>
      </c>
      <c r="E928" s="1" t="s">
        <v>430</v>
      </c>
      <c r="F928" s="1" t="s">
        <v>106</v>
      </c>
      <c r="G928" s="1" t="s">
        <v>106</v>
      </c>
      <c r="H928" s="1" t="s">
        <v>106</v>
      </c>
      <c r="L928" s="1" t="s">
        <v>10105</v>
      </c>
      <c r="N928" s="1" t="s">
        <v>106</v>
      </c>
    </row>
    <row r="929" spans="1:14" ht="25" x14ac:dyDescent="0.25">
      <c r="A929" s="1" t="s">
        <v>6959</v>
      </c>
      <c r="B929" s="1" t="s">
        <v>3680</v>
      </c>
      <c r="C929" s="1" t="s">
        <v>73</v>
      </c>
      <c r="D929" s="1" t="s">
        <v>568</v>
      </c>
      <c r="E929" s="1" t="s">
        <v>568</v>
      </c>
      <c r="F929" s="1" t="s">
        <v>106</v>
      </c>
      <c r="G929" s="1" t="s">
        <v>106</v>
      </c>
      <c r="H929" s="1" t="s">
        <v>106</v>
      </c>
      <c r="L929" s="1" t="s">
        <v>10096</v>
      </c>
      <c r="N929" s="1" t="s">
        <v>6948</v>
      </c>
    </row>
    <row r="930" spans="1:14" ht="25" x14ac:dyDescent="0.25">
      <c r="A930" s="4" t="s">
        <v>6984</v>
      </c>
      <c r="B930" s="4" t="s">
        <v>3683</v>
      </c>
      <c r="C930" s="4" t="s">
        <v>73</v>
      </c>
      <c r="D930" s="4" t="s">
        <v>568</v>
      </c>
      <c r="E930" s="4" t="s">
        <v>568</v>
      </c>
      <c r="F930" s="4" t="s">
        <v>106</v>
      </c>
      <c r="G930" s="4" t="s">
        <v>106</v>
      </c>
      <c r="H930" s="4" t="s">
        <v>106</v>
      </c>
      <c r="L930" s="4" t="s">
        <v>10096</v>
      </c>
      <c r="N930" s="4" t="s">
        <v>6968</v>
      </c>
    </row>
    <row r="931" spans="1:14" ht="25" x14ac:dyDescent="0.25">
      <c r="A931" s="4" t="s">
        <v>6984</v>
      </c>
      <c r="C931" s="4" t="s">
        <v>20</v>
      </c>
      <c r="D931" s="4" t="s">
        <v>430</v>
      </c>
      <c r="E931" s="4" t="s">
        <v>430</v>
      </c>
      <c r="F931" s="4" t="s">
        <v>106</v>
      </c>
      <c r="G931" s="4" t="s">
        <v>106</v>
      </c>
      <c r="H931" s="4" t="s">
        <v>106</v>
      </c>
      <c r="L931" s="4" t="s">
        <v>10105</v>
      </c>
      <c r="N931" s="4" t="s">
        <v>106</v>
      </c>
    </row>
    <row r="932" spans="1:14" ht="25" x14ac:dyDescent="0.25">
      <c r="A932" s="1" t="s">
        <v>6932</v>
      </c>
      <c r="C932" s="1" t="s">
        <v>20</v>
      </c>
      <c r="D932" s="1" t="s">
        <v>430</v>
      </c>
      <c r="E932" s="1" t="s">
        <v>430</v>
      </c>
      <c r="F932" s="1" t="s">
        <v>106</v>
      </c>
      <c r="G932" s="1" t="s">
        <v>106</v>
      </c>
      <c r="H932" s="1" t="s">
        <v>106</v>
      </c>
      <c r="L932" s="1" t="s">
        <v>10105</v>
      </c>
      <c r="N932" s="1" t="s">
        <v>106</v>
      </c>
    </row>
    <row r="933" spans="1:14" ht="25" x14ac:dyDescent="0.25">
      <c r="A933" s="1" t="s">
        <v>6932</v>
      </c>
      <c r="B933" s="1" t="s">
        <v>3683</v>
      </c>
      <c r="C933" s="1" t="s">
        <v>73</v>
      </c>
      <c r="D933" s="1" t="s">
        <v>568</v>
      </c>
      <c r="E933" s="1" t="s">
        <v>568</v>
      </c>
      <c r="F933" s="1" t="s">
        <v>106</v>
      </c>
      <c r="G933" s="1" t="s">
        <v>106</v>
      </c>
      <c r="H933" s="1" t="s">
        <v>106</v>
      </c>
      <c r="L933" s="1" t="s">
        <v>10096</v>
      </c>
      <c r="N933" s="1" t="s">
        <v>6916</v>
      </c>
    </row>
    <row r="934" spans="1:14" ht="25" x14ac:dyDescent="0.25">
      <c r="A934" s="4" t="s">
        <v>6964</v>
      </c>
      <c r="C934" s="4" t="s">
        <v>20</v>
      </c>
      <c r="D934" s="4" t="s">
        <v>430</v>
      </c>
      <c r="E934" s="4" t="s">
        <v>430</v>
      </c>
      <c r="F934" s="4" t="s">
        <v>106</v>
      </c>
      <c r="G934" s="4" t="s">
        <v>106</v>
      </c>
      <c r="H934" s="4" t="s">
        <v>106</v>
      </c>
      <c r="L934" s="4" t="s">
        <v>10105</v>
      </c>
      <c r="N934" s="4" t="s">
        <v>106</v>
      </c>
    </row>
    <row r="935" spans="1:14" ht="25" x14ac:dyDescent="0.25">
      <c r="A935" s="4" t="s">
        <v>6964</v>
      </c>
      <c r="B935" s="4" t="s">
        <v>3683</v>
      </c>
      <c r="C935" s="4" t="s">
        <v>73</v>
      </c>
      <c r="D935" s="4" t="s">
        <v>568</v>
      </c>
      <c r="E935" s="4" t="s">
        <v>568</v>
      </c>
      <c r="F935" s="4" t="s">
        <v>106</v>
      </c>
      <c r="G935" s="4" t="s">
        <v>106</v>
      </c>
      <c r="H935" s="4" t="s">
        <v>106</v>
      </c>
      <c r="L935" s="4" t="s">
        <v>10096</v>
      </c>
      <c r="N935" s="4" t="s">
        <v>6948</v>
      </c>
    </row>
    <row r="936" spans="1:14" ht="25" x14ac:dyDescent="0.25">
      <c r="A936" s="1" t="s">
        <v>9070</v>
      </c>
      <c r="B936" s="1" t="s">
        <v>3657</v>
      </c>
      <c r="C936" s="1" t="s">
        <v>58</v>
      </c>
      <c r="D936" s="1" t="s">
        <v>460</v>
      </c>
      <c r="E936" s="1" t="s">
        <v>460</v>
      </c>
      <c r="F936" s="1" t="s">
        <v>106</v>
      </c>
      <c r="L936" s="1" t="s">
        <v>10096</v>
      </c>
      <c r="N936" s="1" t="s">
        <v>8395</v>
      </c>
    </row>
    <row r="937" spans="1:14" ht="25" x14ac:dyDescent="0.25">
      <c r="A937" s="1" t="s">
        <v>9070</v>
      </c>
      <c r="B937" s="1" t="s">
        <v>3657</v>
      </c>
      <c r="C937" s="1" t="s">
        <v>64</v>
      </c>
      <c r="D937" s="1" t="s">
        <v>64</v>
      </c>
      <c r="E937" s="1" t="s">
        <v>533</v>
      </c>
      <c r="L937" s="1" t="s">
        <v>10105</v>
      </c>
      <c r="N937" s="1" t="s">
        <v>106</v>
      </c>
    </row>
    <row r="938" spans="1:14" ht="25" x14ac:dyDescent="0.25">
      <c r="A938" s="4" t="s">
        <v>9074</v>
      </c>
      <c r="B938" s="4" t="s">
        <v>3657</v>
      </c>
      <c r="C938" s="4" t="s">
        <v>58</v>
      </c>
      <c r="D938" s="4" t="s">
        <v>460</v>
      </c>
      <c r="E938" s="4" t="s">
        <v>460</v>
      </c>
      <c r="F938" s="4" t="s">
        <v>106</v>
      </c>
      <c r="L938" s="4" t="s">
        <v>10096</v>
      </c>
      <c r="N938" s="4" t="s">
        <v>8395</v>
      </c>
    </row>
    <row r="939" spans="1:14" ht="25" x14ac:dyDescent="0.25">
      <c r="A939" s="4" t="s">
        <v>9074</v>
      </c>
      <c r="B939" s="4" t="s">
        <v>3657</v>
      </c>
      <c r="C939" s="4" t="s">
        <v>255</v>
      </c>
      <c r="D939" s="4" t="s">
        <v>2623</v>
      </c>
      <c r="E939" s="4" t="s">
        <v>2623</v>
      </c>
      <c r="L939" s="4" t="s">
        <v>10105</v>
      </c>
      <c r="N939" s="4" t="s">
        <v>106</v>
      </c>
    </row>
    <row r="940" spans="1:14" ht="25" x14ac:dyDescent="0.25">
      <c r="A940" s="1" t="s">
        <v>9078</v>
      </c>
      <c r="B940" s="1" t="s">
        <v>3669</v>
      </c>
      <c r="C940" s="1" t="s">
        <v>58</v>
      </c>
      <c r="D940" s="1" t="s">
        <v>460</v>
      </c>
      <c r="E940" s="1" t="s">
        <v>460</v>
      </c>
      <c r="F940" s="1" t="s">
        <v>106</v>
      </c>
      <c r="L940" s="1" t="s">
        <v>10096</v>
      </c>
      <c r="N940" s="1" t="s">
        <v>9078</v>
      </c>
    </row>
    <row r="941" spans="1:14" ht="25" x14ac:dyDescent="0.25">
      <c r="A941" s="4" t="s">
        <v>9082</v>
      </c>
      <c r="B941" s="4" t="s">
        <v>3669</v>
      </c>
      <c r="C941" s="4" t="s">
        <v>58</v>
      </c>
      <c r="D941" s="4" t="s">
        <v>460</v>
      </c>
      <c r="E941" s="4" t="s">
        <v>460</v>
      </c>
      <c r="F941" s="4" t="s">
        <v>106</v>
      </c>
      <c r="L941" s="4" t="s">
        <v>10096</v>
      </c>
      <c r="N941" s="4" t="s">
        <v>9078</v>
      </c>
    </row>
    <row r="942" spans="1:14" ht="25" x14ac:dyDescent="0.25">
      <c r="A942" s="4" t="s">
        <v>9082</v>
      </c>
      <c r="B942" s="4" t="s">
        <v>3669</v>
      </c>
      <c r="C942" s="4" t="s">
        <v>64</v>
      </c>
      <c r="D942" s="4" t="s">
        <v>64</v>
      </c>
      <c r="E942" s="4" t="s">
        <v>533</v>
      </c>
      <c r="L942" s="4" t="s">
        <v>10105</v>
      </c>
      <c r="N942" s="4" t="s">
        <v>106</v>
      </c>
    </row>
    <row r="943" spans="1:14" ht="25" x14ac:dyDescent="0.25">
      <c r="A943" s="1" t="s">
        <v>9086</v>
      </c>
      <c r="B943" s="1" t="s">
        <v>3669</v>
      </c>
      <c r="C943" s="1" t="s">
        <v>58</v>
      </c>
      <c r="D943" s="1" t="s">
        <v>460</v>
      </c>
      <c r="E943" s="1" t="s">
        <v>460</v>
      </c>
      <c r="F943" s="1" t="s">
        <v>106</v>
      </c>
      <c r="L943" s="1" t="s">
        <v>10096</v>
      </c>
      <c r="N943" s="1" t="s">
        <v>9078</v>
      </c>
    </row>
    <row r="944" spans="1:14" ht="25" x14ac:dyDescent="0.25">
      <c r="A944" s="1" t="s">
        <v>9086</v>
      </c>
      <c r="B944" s="1" t="s">
        <v>3669</v>
      </c>
      <c r="C944" s="1" t="s">
        <v>255</v>
      </c>
      <c r="D944" s="1" t="s">
        <v>2623</v>
      </c>
      <c r="E944" s="1" t="s">
        <v>2623</v>
      </c>
      <c r="L944" s="1" t="s">
        <v>10105</v>
      </c>
      <c r="N944" s="1" t="s">
        <v>106</v>
      </c>
    </row>
    <row r="945" spans="1:14" ht="25" x14ac:dyDescent="0.25">
      <c r="A945" s="4" t="s">
        <v>9090</v>
      </c>
      <c r="B945" s="4" t="s">
        <v>3675</v>
      </c>
      <c r="C945" s="4" t="s">
        <v>58</v>
      </c>
      <c r="D945" s="4" t="s">
        <v>460</v>
      </c>
      <c r="E945" s="4" t="s">
        <v>460</v>
      </c>
      <c r="F945" s="4" t="s">
        <v>106</v>
      </c>
      <c r="L945" s="4" t="s">
        <v>10096</v>
      </c>
      <c r="N945" s="4" t="s">
        <v>9090</v>
      </c>
    </row>
    <row r="946" spans="1:14" ht="25" x14ac:dyDescent="0.25">
      <c r="A946" s="1" t="s">
        <v>9094</v>
      </c>
      <c r="B946" s="1" t="s">
        <v>3675</v>
      </c>
      <c r="C946" s="1" t="s">
        <v>58</v>
      </c>
      <c r="D946" s="1" t="s">
        <v>460</v>
      </c>
      <c r="E946" s="1" t="s">
        <v>460</v>
      </c>
      <c r="F946" s="1" t="s">
        <v>106</v>
      </c>
      <c r="L946" s="1" t="s">
        <v>10096</v>
      </c>
      <c r="N946" s="1" t="s">
        <v>9090</v>
      </c>
    </row>
    <row r="947" spans="1:14" ht="25" x14ac:dyDescent="0.25">
      <c r="A947" s="1" t="s">
        <v>9094</v>
      </c>
      <c r="B947" s="1" t="s">
        <v>3675</v>
      </c>
      <c r="C947" s="1" t="s">
        <v>64</v>
      </c>
      <c r="D947" s="1" t="s">
        <v>64</v>
      </c>
      <c r="E947" s="1" t="s">
        <v>533</v>
      </c>
      <c r="L947" s="1" t="s">
        <v>10105</v>
      </c>
      <c r="N947" s="1" t="s">
        <v>106</v>
      </c>
    </row>
    <row r="948" spans="1:14" ht="25" x14ac:dyDescent="0.25">
      <c r="A948" s="4" t="s">
        <v>9098</v>
      </c>
      <c r="B948" s="4" t="s">
        <v>3675</v>
      </c>
      <c r="C948" s="4" t="s">
        <v>58</v>
      </c>
      <c r="D948" s="4" t="s">
        <v>460</v>
      </c>
      <c r="E948" s="4" t="s">
        <v>460</v>
      </c>
      <c r="F948" s="4" t="s">
        <v>106</v>
      </c>
      <c r="L948" s="4" t="s">
        <v>10096</v>
      </c>
      <c r="N948" s="4" t="s">
        <v>9090</v>
      </c>
    </row>
    <row r="949" spans="1:14" ht="25" x14ac:dyDescent="0.25">
      <c r="A949" s="4" t="s">
        <v>9098</v>
      </c>
      <c r="B949" s="4" t="s">
        <v>3675</v>
      </c>
      <c r="C949" s="4" t="s">
        <v>255</v>
      </c>
      <c r="D949" s="4" t="s">
        <v>2623</v>
      </c>
      <c r="E949" s="4" t="s">
        <v>2623</v>
      </c>
      <c r="L949" s="4" t="s">
        <v>10105</v>
      </c>
      <c r="N949" s="4" t="s">
        <v>106</v>
      </c>
    </row>
    <row r="950" spans="1:14" ht="25" x14ac:dyDescent="0.25">
      <c r="A950" s="1" t="s">
        <v>9102</v>
      </c>
      <c r="B950" s="1" t="s">
        <v>3645</v>
      </c>
      <c r="C950" s="1" t="s">
        <v>58</v>
      </c>
      <c r="D950" s="1" t="s">
        <v>460</v>
      </c>
      <c r="E950" s="1" t="s">
        <v>460</v>
      </c>
      <c r="F950" s="1" t="s">
        <v>106</v>
      </c>
      <c r="L950" s="1" t="s">
        <v>10096</v>
      </c>
      <c r="N950" s="1" t="s">
        <v>9102</v>
      </c>
    </row>
    <row r="951" spans="1:14" ht="25" x14ac:dyDescent="0.25">
      <c r="A951" s="4" t="s">
        <v>9106</v>
      </c>
      <c r="B951" s="4" t="s">
        <v>3645</v>
      </c>
      <c r="C951" s="4" t="s">
        <v>58</v>
      </c>
      <c r="D951" s="4" t="s">
        <v>460</v>
      </c>
      <c r="E951" s="4" t="s">
        <v>460</v>
      </c>
      <c r="F951" s="4" t="s">
        <v>106</v>
      </c>
      <c r="L951" s="4" t="s">
        <v>10096</v>
      </c>
      <c r="N951" s="4" t="s">
        <v>9102</v>
      </c>
    </row>
    <row r="952" spans="1:14" ht="25" x14ac:dyDescent="0.25">
      <c r="A952" s="4" t="s">
        <v>9106</v>
      </c>
      <c r="B952" s="4" t="s">
        <v>3645</v>
      </c>
      <c r="C952" s="4" t="s">
        <v>64</v>
      </c>
      <c r="D952" s="4" t="s">
        <v>64</v>
      </c>
      <c r="E952" s="4" t="s">
        <v>533</v>
      </c>
      <c r="L952" s="4" t="s">
        <v>10105</v>
      </c>
      <c r="N952" s="4" t="s">
        <v>106</v>
      </c>
    </row>
    <row r="953" spans="1:14" ht="25" x14ac:dyDescent="0.25">
      <c r="A953" s="1" t="s">
        <v>9110</v>
      </c>
      <c r="B953" s="1" t="s">
        <v>3645</v>
      </c>
      <c r="C953" s="1" t="s">
        <v>58</v>
      </c>
      <c r="D953" s="1" t="s">
        <v>460</v>
      </c>
      <c r="E953" s="1" t="s">
        <v>460</v>
      </c>
      <c r="F953" s="1" t="s">
        <v>106</v>
      </c>
      <c r="L953" s="1" t="s">
        <v>10096</v>
      </c>
      <c r="N953" s="1" t="s">
        <v>9102</v>
      </c>
    </row>
    <row r="954" spans="1:14" ht="25" x14ac:dyDescent="0.25">
      <c r="A954" s="1" t="s">
        <v>9110</v>
      </c>
      <c r="B954" s="1" t="s">
        <v>3645</v>
      </c>
      <c r="C954" s="1" t="s">
        <v>255</v>
      </c>
      <c r="D954" s="1" t="s">
        <v>2623</v>
      </c>
      <c r="E954" s="1" t="s">
        <v>2623</v>
      </c>
      <c r="L954" s="1" t="s">
        <v>10105</v>
      </c>
      <c r="N954" s="1" t="s">
        <v>106</v>
      </c>
    </row>
    <row r="955" spans="1:14" ht="50" x14ac:dyDescent="0.25">
      <c r="A955" s="4" t="s">
        <v>5412</v>
      </c>
      <c r="C955" s="4" t="s">
        <v>282</v>
      </c>
      <c r="D955" s="4" t="s">
        <v>1858</v>
      </c>
      <c r="E955" s="4" t="s">
        <v>1858</v>
      </c>
      <c r="L955" s="4" t="s">
        <v>10157</v>
      </c>
      <c r="M955" s="4" t="s">
        <v>10430</v>
      </c>
      <c r="N955" s="4" t="s">
        <v>10159</v>
      </c>
    </row>
    <row r="956" spans="1:14" ht="62.5" x14ac:dyDescent="0.25">
      <c r="A956" s="1" t="s">
        <v>5337</v>
      </c>
      <c r="C956" s="1" t="s">
        <v>267</v>
      </c>
      <c r="D956" s="1" t="s">
        <v>1901</v>
      </c>
      <c r="E956" s="1" t="s">
        <v>1901</v>
      </c>
      <c r="L956" s="1" t="s">
        <v>10157</v>
      </c>
      <c r="M956" s="1" t="s">
        <v>10438</v>
      </c>
      <c r="N956" s="1" t="s">
        <v>10159</v>
      </c>
    </row>
    <row r="957" spans="1:14" ht="62.5" x14ac:dyDescent="0.25">
      <c r="A957" s="4" t="s">
        <v>5364</v>
      </c>
      <c r="C957" s="4" t="s">
        <v>272</v>
      </c>
      <c r="D957" s="4" t="s">
        <v>1901</v>
      </c>
      <c r="E957" s="4" t="s">
        <v>1901</v>
      </c>
      <c r="L957" s="4" t="s">
        <v>10157</v>
      </c>
      <c r="M957" s="4" t="s">
        <v>10438</v>
      </c>
      <c r="N957" s="4" t="s">
        <v>10159</v>
      </c>
    </row>
    <row r="958" spans="1:14" ht="62.5" x14ac:dyDescent="0.25">
      <c r="A958" s="1" t="s">
        <v>5391</v>
      </c>
      <c r="C958" s="1" t="s">
        <v>277</v>
      </c>
      <c r="D958" s="1" t="s">
        <v>1901</v>
      </c>
      <c r="E958" s="1" t="s">
        <v>1901</v>
      </c>
      <c r="L958" s="1" t="s">
        <v>10157</v>
      </c>
      <c r="M958" s="1" t="s">
        <v>10438</v>
      </c>
      <c r="N958" s="1" t="s">
        <v>10159</v>
      </c>
    </row>
    <row r="959" spans="1:14" ht="62.5" x14ac:dyDescent="0.25">
      <c r="A959" s="4" t="s">
        <v>5418</v>
      </c>
      <c r="C959" s="4" t="s">
        <v>282</v>
      </c>
      <c r="D959" s="4" t="s">
        <v>1901</v>
      </c>
      <c r="E959" s="4" t="s">
        <v>1901</v>
      </c>
      <c r="L959" s="4" t="s">
        <v>10157</v>
      </c>
      <c r="M959" s="4" t="s">
        <v>10438</v>
      </c>
      <c r="N959" s="4" t="s">
        <v>10159</v>
      </c>
    </row>
    <row r="960" spans="1:14" ht="100" x14ac:dyDescent="0.25">
      <c r="A960" s="1" t="s">
        <v>7487</v>
      </c>
      <c r="C960" s="1" t="s">
        <v>305</v>
      </c>
      <c r="D960" s="1" t="s">
        <v>3035</v>
      </c>
      <c r="E960" s="1" t="s">
        <v>3035</v>
      </c>
      <c r="F960" s="1" t="s">
        <v>106</v>
      </c>
      <c r="L960" s="1" t="s">
        <v>10157</v>
      </c>
      <c r="M960" s="1" t="s">
        <v>10478</v>
      </c>
      <c r="N960" s="1" t="s">
        <v>10159</v>
      </c>
    </row>
    <row r="961" spans="1:14" ht="62.5" x14ac:dyDescent="0.25">
      <c r="A961" s="4" t="s">
        <v>7496</v>
      </c>
      <c r="C961" s="4" t="s">
        <v>305</v>
      </c>
      <c r="D961" s="4" t="s">
        <v>3028</v>
      </c>
      <c r="E961" s="4" t="s">
        <v>3028</v>
      </c>
      <c r="F961" s="4" t="s">
        <v>106</v>
      </c>
      <c r="L961" s="4" t="s">
        <v>10157</v>
      </c>
      <c r="M961" s="4" t="s">
        <v>10281</v>
      </c>
      <c r="N961" s="4" t="s">
        <v>10159</v>
      </c>
    </row>
    <row r="962" spans="1:14" ht="50" x14ac:dyDescent="0.25">
      <c r="A962" s="1" t="s">
        <v>6367</v>
      </c>
      <c r="C962" s="1" t="s">
        <v>58</v>
      </c>
      <c r="D962" s="1" t="s">
        <v>460</v>
      </c>
      <c r="E962" s="1" t="s">
        <v>460</v>
      </c>
      <c r="F962" s="1" t="s">
        <v>106</v>
      </c>
      <c r="L962" s="1" t="s">
        <v>10157</v>
      </c>
      <c r="M962" s="1" t="s">
        <v>10479</v>
      </c>
      <c r="N962" s="1" t="s">
        <v>10159</v>
      </c>
    </row>
    <row r="963" spans="1:14" ht="50" x14ac:dyDescent="0.25">
      <c r="A963" s="4" t="s">
        <v>6392</v>
      </c>
      <c r="C963" s="4" t="s">
        <v>58</v>
      </c>
      <c r="D963" s="4" t="s">
        <v>460</v>
      </c>
      <c r="E963" s="4" t="s">
        <v>460</v>
      </c>
      <c r="F963" s="4" t="s">
        <v>106</v>
      </c>
      <c r="L963" s="4" t="s">
        <v>10157</v>
      </c>
      <c r="M963" s="4" t="s">
        <v>10480</v>
      </c>
      <c r="N963" s="4" t="s">
        <v>10159</v>
      </c>
    </row>
    <row r="964" spans="1:14" ht="50" x14ac:dyDescent="0.25">
      <c r="A964" s="1" t="s">
        <v>6373</v>
      </c>
      <c r="C964" s="1" t="s">
        <v>58</v>
      </c>
      <c r="D964" s="1" t="s">
        <v>502</v>
      </c>
      <c r="E964" s="1" t="s">
        <v>503</v>
      </c>
      <c r="F964" s="1" t="s">
        <v>106</v>
      </c>
      <c r="L964" s="1" t="s">
        <v>10157</v>
      </c>
      <c r="M964" s="1" t="s">
        <v>10481</v>
      </c>
      <c r="N964" s="1" t="s">
        <v>10159</v>
      </c>
    </row>
    <row r="965" spans="1:14" ht="50" x14ac:dyDescent="0.25">
      <c r="A965" s="4" t="s">
        <v>6370</v>
      </c>
      <c r="C965" s="4" t="s">
        <v>58</v>
      </c>
      <c r="D965" s="4" t="s">
        <v>502</v>
      </c>
      <c r="E965" s="4" t="s">
        <v>503</v>
      </c>
      <c r="F965" s="4" t="s">
        <v>106</v>
      </c>
      <c r="L965" s="4" t="s">
        <v>10157</v>
      </c>
      <c r="M965" s="4" t="s">
        <v>10482</v>
      </c>
      <c r="N965" s="4" t="s">
        <v>10159</v>
      </c>
    </row>
    <row r="966" spans="1:14" x14ac:dyDescent="0.25">
      <c r="A966" s="1" t="s">
        <v>9114</v>
      </c>
      <c r="C966" s="1" t="s">
        <v>119</v>
      </c>
      <c r="D966" s="1" t="s">
        <v>873</v>
      </c>
      <c r="E966" s="1" t="s">
        <v>874</v>
      </c>
      <c r="L966" s="1" t="s">
        <v>10105</v>
      </c>
      <c r="N966" s="1" t="s">
        <v>106</v>
      </c>
    </row>
    <row r="967" spans="1:14" x14ac:dyDescent="0.25">
      <c r="A967" s="1" t="s">
        <v>9114</v>
      </c>
      <c r="C967" s="1" t="s">
        <v>119</v>
      </c>
      <c r="D967" s="1" t="s">
        <v>884</v>
      </c>
      <c r="E967" s="1" t="s">
        <v>884</v>
      </c>
      <c r="L967" s="1" t="s">
        <v>10096</v>
      </c>
      <c r="N967" s="1" t="s">
        <v>9114</v>
      </c>
    </row>
    <row r="968" spans="1:14" ht="62.5" x14ac:dyDescent="0.25">
      <c r="A968" s="4" t="s">
        <v>6060</v>
      </c>
      <c r="C968" s="4" t="s">
        <v>250</v>
      </c>
      <c r="D968" s="4" t="s">
        <v>2487</v>
      </c>
      <c r="E968" s="4" t="s">
        <v>2487</v>
      </c>
      <c r="F968" s="4" t="s">
        <v>106</v>
      </c>
      <c r="L968" s="4" t="s">
        <v>10157</v>
      </c>
      <c r="M968" s="4" t="s">
        <v>10258</v>
      </c>
      <c r="N968" s="4" t="s">
        <v>10159</v>
      </c>
    </row>
    <row r="969" spans="1:14" ht="62.5" x14ac:dyDescent="0.25">
      <c r="A969" s="1" t="s">
        <v>6063</v>
      </c>
      <c r="C969" s="1" t="s">
        <v>250</v>
      </c>
      <c r="D969" s="1" t="s">
        <v>2487</v>
      </c>
      <c r="E969" s="1" t="s">
        <v>2487</v>
      </c>
      <c r="F969" s="1" t="s">
        <v>106</v>
      </c>
      <c r="L969" s="1" t="s">
        <v>10157</v>
      </c>
      <c r="M969" s="1" t="s">
        <v>10259</v>
      </c>
      <c r="N969" s="1" t="s">
        <v>10159</v>
      </c>
    </row>
    <row r="970" spans="1:14" ht="50" x14ac:dyDescent="0.25">
      <c r="A970" s="4" t="s">
        <v>6056</v>
      </c>
      <c r="C970" s="4" t="s">
        <v>250</v>
      </c>
      <c r="D970" s="4" t="s">
        <v>2487</v>
      </c>
      <c r="E970" s="4" t="s">
        <v>2487</v>
      </c>
      <c r="F970" s="4" t="s">
        <v>106</v>
      </c>
      <c r="L970" s="4" t="s">
        <v>10157</v>
      </c>
      <c r="M970" s="4" t="s">
        <v>10268</v>
      </c>
      <c r="N970" s="4" t="s">
        <v>10159</v>
      </c>
    </row>
    <row r="971" spans="1:14" ht="100" x14ac:dyDescent="0.25">
      <c r="A971" s="1" t="s">
        <v>5578</v>
      </c>
      <c r="C971" s="1" t="s">
        <v>334</v>
      </c>
      <c r="D971" s="1" t="s">
        <v>3288</v>
      </c>
      <c r="E971" s="1" t="s">
        <v>3289</v>
      </c>
      <c r="F971" s="1" t="s">
        <v>106</v>
      </c>
      <c r="L971" s="1" t="s">
        <v>10157</v>
      </c>
      <c r="M971" s="1" t="s">
        <v>10483</v>
      </c>
      <c r="N971" s="1" t="s">
        <v>10159</v>
      </c>
    </row>
    <row r="972" spans="1:14" ht="62.5" x14ac:dyDescent="0.25">
      <c r="A972" s="4" t="s">
        <v>5590</v>
      </c>
      <c r="C972" s="4" t="s">
        <v>334</v>
      </c>
      <c r="D972" s="4" t="s">
        <v>3288</v>
      </c>
      <c r="E972" s="4" t="s">
        <v>3289</v>
      </c>
      <c r="F972" s="4" t="s">
        <v>106</v>
      </c>
      <c r="L972" s="4" t="s">
        <v>10157</v>
      </c>
      <c r="M972" s="4" t="s">
        <v>10484</v>
      </c>
      <c r="N972" s="4" t="s">
        <v>10159</v>
      </c>
    </row>
    <row r="973" spans="1:14" ht="62.5" x14ac:dyDescent="0.25">
      <c r="A973" s="1" t="s">
        <v>5593</v>
      </c>
      <c r="C973" s="1" t="s">
        <v>334</v>
      </c>
      <c r="D973" s="1" t="s">
        <v>3288</v>
      </c>
      <c r="E973" s="1" t="s">
        <v>3289</v>
      </c>
      <c r="F973" s="1" t="s">
        <v>106</v>
      </c>
      <c r="L973" s="1" t="s">
        <v>10157</v>
      </c>
      <c r="M973" s="1" t="s">
        <v>10485</v>
      </c>
      <c r="N973" s="1" t="s">
        <v>10159</v>
      </c>
    </row>
    <row r="974" spans="1:14" ht="37.5" x14ac:dyDescent="0.25">
      <c r="A974" s="4" t="s">
        <v>5599</v>
      </c>
      <c r="C974" s="4" t="s">
        <v>334</v>
      </c>
      <c r="D974" s="4" t="s">
        <v>3361</v>
      </c>
      <c r="E974" s="4" t="s">
        <v>3362</v>
      </c>
      <c r="F974" s="4" t="s">
        <v>106</v>
      </c>
      <c r="L974" s="4" t="s">
        <v>10157</v>
      </c>
      <c r="M974" s="4" t="s">
        <v>10486</v>
      </c>
      <c r="N974" s="4" t="s">
        <v>10159</v>
      </c>
    </row>
    <row r="975" spans="1:14" ht="37.5" x14ac:dyDescent="0.25">
      <c r="A975" s="1" t="s">
        <v>5596</v>
      </c>
      <c r="C975" s="1" t="s">
        <v>334</v>
      </c>
      <c r="D975" s="1" t="s">
        <v>3361</v>
      </c>
      <c r="E975" s="1" t="s">
        <v>3362</v>
      </c>
      <c r="F975" s="1" t="s">
        <v>106</v>
      </c>
      <c r="L975" s="1" t="s">
        <v>10157</v>
      </c>
      <c r="M975" s="1" t="s">
        <v>10487</v>
      </c>
      <c r="N975" s="1" t="s">
        <v>10159</v>
      </c>
    </row>
    <row r="976" spans="1:14" ht="37.5" x14ac:dyDescent="0.25">
      <c r="A976" s="4" t="s">
        <v>5584</v>
      </c>
      <c r="C976" s="4" t="s">
        <v>334</v>
      </c>
      <c r="D976" s="4" t="s">
        <v>3361</v>
      </c>
      <c r="E976" s="4" t="s">
        <v>3362</v>
      </c>
      <c r="F976" s="4" t="s">
        <v>106</v>
      </c>
      <c r="L976" s="4" t="s">
        <v>10157</v>
      </c>
      <c r="M976" s="4" t="s">
        <v>10488</v>
      </c>
      <c r="N976" s="4" t="s">
        <v>10159</v>
      </c>
    </row>
    <row r="977" spans="1:14" ht="50" x14ac:dyDescent="0.25">
      <c r="A977" s="1" t="s">
        <v>5587</v>
      </c>
      <c r="C977" s="1" t="s">
        <v>334</v>
      </c>
      <c r="D977" s="1" t="s">
        <v>3338</v>
      </c>
      <c r="E977" s="1" t="s">
        <v>3338</v>
      </c>
      <c r="F977" s="1" t="s">
        <v>106</v>
      </c>
      <c r="L977" s="1" t="s">
        <v>10157</v>
      </c>
      <c r="M977" s="1" t="s">
        <v>10489</v>
      </c>
      <c r="N977" s="1" t="s">
        <v>10159</v>
      </c>
    </row>
    <row r="978" spans="1:14" ht="37.5" x14ac:dyDescent="0.25">
      <c r="A978" s="4" t="s">
        <v>5581</v>
      </c>
      <c r="C978" s="4" t="s">
        <v>334</v>
      </c>
      <c r="D978" s="4" t="s">
        <v>3346</v>
      </c>
      <c r="E978" s="4" t="s">
        <v>3346</v>
      </c>
      <c r="F978" s="4" t="s">
        <v>106</v>
      </c>
      <c r="L978" s="4" t="s">
        <v>10157</v>
      </c>
      <c r="M978" s="4" t="s">
        <v>10490</v>
      </c>
      <c r="N978" s="4" t="s">
        <v>10159</v>
      </c>
    </row>
    <row r="979" spans="1:14" ht="62.5" x14ac:dyDescent="0.25">
      <c r="A979" s="1" t="s">
        <v>9117</v>
      </c>
      <c r="C979" s="1" t="s">
        <v>334</v>
      </c>
      <c r="D979" s="1" t="s">
        <v>3318</v>
      </c>
      <c r="E979" s="1" t="s">
        <v>3318</v>
      </c>
      <c r="F979" s="1" t="s">
        <v>106</v>
      </c>
      <c r="L979" s="1" t="s">
        <v>10157</v>
      </c>
      <c r="M979" s="1" t="s">
        <v>10491</v>
      </c>
      <c r="N979" s="1" t="s">
        <v>10159</v>
      </c>
    </row>
    <row r="980" spans="1:14" ht="50" x14ac:dyDescent="0.25">
      <c r="A980" s="4" t="s">
        <v>5071</v>
      </c>
      <c r="C980" s="4" t="s">
        <v>64</v>
      </c>
      <c r="D980" s="4" t="s">
        <v>541</v>
      </c>
      <c r="E980" s="4" t="s">
        <v>541</v>
      </c>
      <c r="L980" s="4" t="s">
        <v>10157</v>
      </c>
      <c r="M980" s="4" t="s">
        <v>10492</v>
      </c>
      <c r="N980" s="4" t="s">
        <v>10159</v>
      </c>
    </row>
    <row r="981" spans="1:14" ht="50" x14ac:dyDescent="0.25">
      <c r="A981" s="1" t="s">
        <v>5074</v>
      </c>
      <c r="C981" s="1" t="s">
        <v>101</v>
      </c>
      <c r="D981" s="1" t="s">
        <v>801</v>
      </c>
      <c r="E981" s="1" t="s">
        <v>801</v>
      </c>
      <c r="L981" s="1" t="s">
        <v>10157</v>
      </c>
      <c r="M981" s="1" t="s">
        <v>10493</v>
      </c>
      <c r="N981" s="1" t="s">
        <v>10159</v>
      </c>
    </row>
    <row r="982" spans="1:14" ht="50" x14ac:dyDescent="0.25">
      <c r="A982" s="4" t="s">
        <v>5068</v>
      </c>
      <c r="C982" s="4" t="s">
        <v>64</v>
      </c>
      <c r="D982" s="4" t="s">
        <v>541</v>
      </c>
      <c r="E982" s="4" t="s">
        <v>541</v>
      </c>
      <c r="L982" s="4" t="s">
        <v>10157</v>
      </c>
      <c r="M982" s="4" t="s">
        <v>10494</v>
      </c>
      <c r="N982" s="4" t="s">
        <v>10159</v>
      </c>
    </row>
    <row r="983" spans="1:14" ht="50" x14ac:dyDescent="0.25">
      <c r="A983" s="1" t="s">
        <v>9121</v>
      </c>
      <c r="C983" s="1" t="s">
        <v>73</v>
      </c>
      <c r="D983" s="1" t="s">
        <v>568</v>
      </c>
      <c r="E983" s="1" t="s">
        <v>568</v>
      </c>
      <c r="F983" s="1" t="s">
        <v>106</v>
      </c>
      <c r="I983" s="1" t="s">
        <v>10116</v>
      </c>
      <c r="J983" s="1" t="s">
        <v>4978</v>
      </c>
      <c r="L983" s="1" t="s">
        <v>10157</v>
      </c>
      <c r="M983" s="1" t="s">
        <v>10495</v>
      </c>
      <c r="N983" s="1" t="s">
        <v>10159</v>
      </c>
    </row>
    <row r="984" spans="1:14" ht="62.5" x14ac:dyDescent="0.25">
      <c r="A984" s="4" t="s">
        <v>5554</v>
      </c>
      <c r="C984" s="4" t="s">
        <v>311</v>
      </c>
      <c r="D984" s="4" t="s">
        <v>3058</v>
      </c>
      <c r="E984" s="4" t="s">
        <v>3058</v>
      </c>
      <c r="F984" s="4" t="s">
        <v>106</v>
      </c>
      <c r="L984" s="4" t="s">
        <v>10157</v>
      </c>
      <c r="M984" s="4" t="s">
        <v>10496</v>
      </c>
      <c r="N984" s="4" t="s">
        <v>10159</v>
      </c>
    </row>
    <row r="985" spans="1:14" ht="62.5" x14ac:dyDescent="0.25">
      <c r="A985" s="1" t="s">
        <v>5551</v>
      </c>
      <c r="C985" s="1" t="s">
        <v>311</v>
      </c>
      <c r="D985" s="1" t="s">
        <v>3069</v>
      </c>
      <c r="E985" s="1" t="s">
        <v>3069</v>
      </c>
      <c r="F985" s="1" t="s">
        <v>106</v>
      </c>
      <c r="L985" s="1" t="s">
        <v>10157</v>
      </c>
      <c r="M985" s="1" t="s">
        <v>10497</v>
      </c>
      <c r="N985" s="1" t="s">
        <v>10159</v>
      </c>
    </row>
    <row r="986" spans="1:14" ht="50" x14ac:dyDescent="0.25">
      <c r="A986" s="4" t="s">
        <v>9125</v>
      </c>
      <c r="E986" s="4" t="s">
        <v>1852</v>
      </c>
      <c r="L986" s="4" t="s">
        <v>10157</v>
      </c>
      <c r="M986" s="4" t="s">
        <v>10498</v>
      </c>
      <c r="N986" s="4" t="s">
        <v>10159</v>
      </c>
    </row>
    <row r="987" spans="1:14" ht="37.5" x14ac:dyDescent="0.25">
      <c r="A987" s="1" t="s">
        <v>5328</v>
      </c>
      <c r="C987" s="1" t="s">
        <v>267</v>
      </c>
      <c r="D987" s="1" t="s">
        <v>1852</v>
      </c>
      <c r="E987" s="1" t="s">
        <v>1852</v>
      </c>
      <c r="L987" s="1" t="s">
        <v>10157</v>
      </c>
      <c r="M987" s="1" t="s">
        <v>10439</v>
      </c>
      <c r="N987" s="1" t="s">
        <v>10159</v>
      </c>
    </row>
    <row r="988" spans="1:14" ht="37.5" x14ac:dyDescent="0.25">
      <c r="A988" s="4" t="s">
        <v>5355</v>
      </c>
      <c r="C988" s="4" t="s">
        <v>272</v>
      </c>
      <c r="D988" s="4" t="s">
        <v>1852</v>
      </c>
      <c r="E988" s="4" t="s">
        <v>1852</v>
      </c>
      <c r="L988" s="4" t="s">
        <v>10157</v>
      </c>
      <c r="M988" s="4" t="s">
        <v>10439</v>
      </c>
      <c r="N988" s="4" t="s">
        <v>10159</v>
      </c>
    </row>
    <row r="989" spans="1:14" ht="37.5" x14ac:dyDescent="0.25">
      <c r="A989" s="1" t="s">
        <v>5382</v>
      </c>
      <c r="C989" s="1" t="s">
        <v>277</v>
      </c>
      <c r="D989" s="1" t="s">
        <v>1852</v>
      </c>
      <c r="E989" s="1" t="s">
        <v>1852</v>
      </c>
      <c r="L989" s="1" t="s">
        <v>10157</v>
      </c>
      <c r="M989" s="1" t="s">
        <v>10439</v>
      </c>
      <c r="N989" s="1" t="s">
        <v>10159</v>
      </c>
    </row>
    <row r="990" spans="1:14" ht="37.5" x14ac:dyDescent="0.25">
      <c r="A990" s="4" t="s">
        <v>5409</v>
      </c>
      <c r="C990" s="4" t="s">
        <v>282</v>
      </c>
      <c r="D990" s="4" t="s">
        <v>1852</v>
      </c>
      <c r="E990" s="4" t="s">
        <v>1852</v>
      </c>
      <c r="L990" s="4" t="s">
        <v>10157</v>
      </c>
      <c r="M990" s="4" t="s">
        <v>10439</v>
      </c>
      <c r="N990" s="4" t="s">
        <v>10159</v>
      </c>
    </row>
    <row r="991" spans="1:14" ht="62.5" x14ac:dyDescent="0.25">
      <c r="A991" s="1" t="s">
        <v>5340</v>
      </c>
      <c r="C991" s="1" t="s">
        <v>267</v>
      </c>
      <c r="D991" s="1" t="s">
        <v>1908</v>
      </c>
      <c r="E991" s="1" t="s">
        <v>1908</v>
      </c>
      <c r="L991" s="1" t="s">
        <v>10157</v>
      </c>
      <c r="M991" s="1" t="s">
        <v>10443</v>
      </c>
      <c r="N991" s="1" t="s">
        <v>10159</v>
      </c>
    </row>
    <row r="992" spans="1:14" ht="62.5" x14ac:dyDescent="0.25">
      <c r="A992" s="4" t="s">
        <v>5367</v>
      </c>
      <c r="C992" s="4" t="s">
        <v>272</v>
      </c>
      <c r="D992" s="4" t="s">
        <v>1908</v>
      </c>
      <c r="E992" s="4" t="s">
        <v>1908</v>
      </c>
      <c r="L992" s="4" t="s">
        <v>10157</v>
      </c>
      <c r="M992" s="4" t="s">
        <v>10443</v>
      </c>
      <c r="N992" s="4" t="s">
        <v>10159</v>
      </c>
    </row>
    <row r="993" spans="1:14" ht="62.5" x14ac:dyDescent="0.25">
      <c r="A993" s="1" t="s">
        <v>5394</v>
      </c>
      <c r="C993" s="1" t="s">
        <v>277</v>
      </c>
      <c r="D993" s="1" t="s">
        <v>1908</v>
      </c>
      <c r="E993" s="1" t="s">
        <v>1908</v>
      </c>
      <c r="L993" s="1" t="s">
        <v>10157</v>
      </c>
      <c r="M993" s="1" t="s">
        <v>10443</v>
      </c>
      <c r="N993" s="1" t="s">
        <v>10159</v>
      </c>
    </row>
    <row r="994" spans="1:14" ht="62.5" x14ac:dyDescent="0.25">
      <c r="A994" s="4" t="s">
        <v>5421</v>
      </c>
      <c r="C994" s="4" t="s">
        <v>282</v>
      </c>
      <c r="D994" s="4" t="s">
        <v>1908</v>
      </c>
      <c r="E994" s="4" t="s">
        <v>1908</v>
      </c>
      <c r="L994" s="4" t="s">
        <v>10157</v>
      </c>
      <c r="M994" s="4" t="s">
        <v>10443</v>
      </c>
      <c r="N994" s="4" t="s">
        <v>10159</v>
      </c>
    </row>
    <row r="995" spans="1:14" ht="37.5" x14ac:dyDescent="0.25">
      <c r="A995" s="1" t="s">
        <v>5325</v>
      </c>
      <c r="C995" s="1" t="s">
        <v>267</v>
      </c>
      <c r="D995" s="1" t="s">
        <v>1846</v>
      </c>
      <c r="E995" s="1" t="s">
        <v>1846</v>
      </c>
      <c r="L995" s="1" t="s">
        <v>10157</v>
      </c>
      <c r="M995" s="1" t="s">
        <v>10448</v>
      </c>
      <c r="N995" s="1" t="s">
        <v>10159</v>
      </c>
    </row>
    <row r="996" spans="1:14" ht="37.5" x14ac:dyDescent="0.25">
      <c r="A996" s="4" t="s">
        <v>5352</v>
      </c>
      <c r="C996" s="4" t="s">
        <v>272</v>
      </c>
      <c r="D996" s="4" t="s">
        <v>1846</v>
      </c>
      <c r="E996" s="4" t="s">
        <v>1846</v>
      </c>
      <c r="L996" s="4" t="s">
        <v>10157</v>
      </c>
      <c r="M996" s="4" t="s">
        <v>10448</v>
      </c>
      <c r="N996" s="4" t="s">
        <v>10159</v>
      </c>
    </row>
    <row r="997" spans="1:14" ht="37.5" x14ac:dyDescent="0.25">
      <c r="A997" s="1" t="s">
        <v>5379</v>
      </c>
      <c r="C997" s="1" t="s">
        <v>277</v>
      </c>
      <c r="D997" s="1" t="s">
        <v>1846</v>
      </c>
      <c r="E997" s="1" t="s">
        <v>1846</v>
      </c>
      <c r="L997" s="1" t="s">
        <v>10157</v>
      </c>
      <c r="M997" s="1" t="s">
        <v>10448</v>
      </c>
      <c r="N997" s="1" t="s">
        <v>10159</v>
      </c>
    </row>
    <row r="998" spans="1:14" ht="37.5" x14ac:dyDescent="0.25">
      <c r="A998" s="4" t="s">
        <v>5406</v>
      </c>
      <c r="C998" s="4" t="s">
        <v>282</v>
      </c>
      <c r="D998" s="4" t="s">
        <v>1846</v>
      </c>
      <c r="E998" s="4" t="s">
        <v>1846</v>
      </c>
      <c r="L998" s="4" t="s">
        <v>10157</v>
      </c>
      <c r="M998" s="4" t="s">
        <v>10448</v>
      </c>
      <c r="N998" s="4" t="s">
        <v>10159</v>
      </c>
    </row>
    <row r="999" spans="1:14" x14ac:dyDescent="0.25">
      <c r="A999" s="1" t="s">
        <v>9129</v>
      </c>
      <c r="C999" s="1" t="s">
        <v>113</v>
      </c>
      <c r="D999" s="1" t="s">
        <v>828</v>
      </c>
      <c r="E999" s="1" t="s">
        <v>828</v>
      </c>
      <c r="F999" s="1" t="s">
        <v>106</v>
      </c>
      <c r="L999" s="1" t="s">
        <v>10096</v>
      </c>
      <c r="N999" s="1" t="s">
        <v>9129</v>
      </c>
    </row>
    <row r="1000" spans="1:14" x14ac:dyDescent="0.25">
      <c r="A1000" s="1" t="s">
        <v>9129</v>
      </c>
      <c r="B1000" s="1" t="s">
        <v>58</v>
      </c>
      <c r="C1000" s="1" t="s">
        <v>79</v>
      </c>
      <c r="D1000" s="1" t="s">
        <v>653</v>
      </c>
      <c r="E1000" s="1" t="s">
        <v>653</v>
      </c>
      <c r="F1000" s="1" t="s">
        <v>106</v>
      </c>
      <c r="G1000" s="1" t="s">
        <v>106</v>
      </c>
      <c r="H1000" s="1" t="s">
        <v>106</v>
      </c>
      <c r="L1000" s="1" t="s">
        <v>10105</v>
      </c>
      <c r="N1000" s="1" t="s">
        <v>106</v>
      </c>
    </row>
    <row r="1001" spans="1:14" ht="25" x14ac:dyDescent="0.25">
      <c r="A1001" s="4" t="s">
        <v>9133</v>
      </c>
      <c r="C1001" s="4" t="s">
        <v>342</v>
      </c>
      <c r="D1001" s="4" t="s">
        <v>3069</v>
      </c>
      <c r="E1001" s="4" t="s">
        <v>3069</v>
      </c>
      <c r="F1001" s="4" t="s">
        <v>106</v>
      </c>
      <c r="L1001" s="4" t="s">
        <v>10096</v>
      </c>
      <c r="N1001" s="4" t="s">
        <v>9129</v>
      </c>
    </row>
    <row r="1002" spans="1:14" ht="25" x14ac:dyDescent="0.25">
      <c r="A1002" s="4" t="s">
        <v>9133</v>
      </c>
      <c r="B1002" s="4" t="s">
        <v>58</v>
      </c>
      <c r="C1002" s="4" t="s">
        <v>79</v>
      </c>
      <c r="D1002" s="4" t="s">
        <v>653</v>
      </c>
      <c r="E1002" s="4" t="s">
        <v>653</v>
      </c>
      <c r="F1002" s="4" t="s">
        <v>106</v>
      </c>
      <c r="G1002" s="4" t="s">
        <v>106</v>
      </c>
      <c r="H1002" s="4" t="s">
        <v>106</v>
      </c>
      <c r="L1002" s="4" t="s">
        <v>10105</v>
      </c>
      <c r="N1002" s="4" t="s">
        <v>106</v>
      </c>
    </row>
    <row r="1003" spans="1:14" ht="25" x14ac:dyDescent="0.25">
      <c r="A1003" s="1" t="s">
        <v>9137</v>
      </c>
      <c r="C1003" s="1" t="s">
        <v>347</v>
      </c>
      <c r="D1003" s="1" t="s">
        <v>3069</v>
      </c>
      <c r="E1003" s="1" t="s">
        <v>3069</v>
      </c>
      <c r="F1003" s="1" t="s">
        <v>106</v>
      </c>
      <c r="L1003" s="1" t="s">
        <v>10096</v>
      </c>
      <c r="N1003" s="1" t="s">
        <v>9129</v>
      </c>
    </row>
    <row r="1004" spans="1:14" ht="25" x14ac:dyDescent="0.25">
      <c r="A1004" s="1" t="s">
        <v>9137</v>
      </c>
      <c r="B1004" s="1" t="s">
        <v>58</v>
      </c>
      <c r="C1004" s="1" t="s">
        <v>79</v>
      </c>
      <c r="D1004" s="1" t="s">
        <v>653</v>
      </c>
      <c r="E1004" s="1" t="s">
        <v>653</v>
      </c>
      <c r="F1004" s="1" t="s">
        <v>106</v>
      </c>
      <c r="G1004" s="1" t="s">
        <v>106</v>
      </c>
      <c r="H1004" s="1" t="s">
        <v>106</v>
      </c>
      <c r="L1004" s="1" t="s">
        <v>10105</v>
      </c>
      <c r="N1004" s="1" t="s">
        <v>106</v>
      </c>
    </row>
    <row r="1005" spans="1:14" ht="25" x14ac:dyDescent="0.25">
      <c r="A1005" s="4" t="s">
        <v>9141</v>
      </c>
      <c r="C1005" s="4" t="s">
        <v>311</v>
      </c>
      <c r="D1005" s="4" t="s">
        <v>3069</v>
      </c>
      <c r="E1005" s="4" t="s">
        <v>3069</v>
      </c>
      <c r="F1005" s="4" t="s">
        <v>106</v>
      </c>
      <c r="L1005" s="4" t="s">
        <v>10096</v>
      </c>
      <c r="N1005" s="4" t="s">
        <v>9129</v>
      </c>
    </row>
    <row r="1006" spans="1:14" ht="25" x14ac:dyDescent="0.25">
      <c r="A1006" s="4" t="s">
        <v>9141</v>
      </c>
      <c r="B1006" s="4" t="s">
        <v>58</v>
      </c>
      <c r="C1006" s="4" t="s">
        <v>79</v>
      </c>
      <c r="D1006" s="4" t="s">
        <v>653</v>
      </c>
      <c r="E1006" s="4" t="s">
        <v>653</v>
      </c>
      <c r="F1006" s="4" t="s">
        <v>106</v>
      </c>
      <c r="G1006" s="4" t="s">
        <v>106</v>
      </c>
      <c r="H1006" s="4" t="s">
        <v>106</v>
      </c>
      <c r="L1006" s="4" t="s">
        <v>10105</v>
      </c>
      <c r="N1006" s="4" t="s">
        <v>106</v>
      </c>
    </row>
    <row r="1007" spans="1:14" x14ac:dyDescent="0.25">
      <c r="A1007" s="1" t="s">
        <v>6291</v>
      </c>
      <c r="C1007" s="1" t="s">
        <v>255</v>
      </c>
      <c r="D1007" s="1" t="s">
        <v>2572</v>
      </c>
      <c r="E1007" s="1" t="s">
        <v>2572</v>
      </c>
      <c r="L1007" s="1" t="s">
        <v>10096</v>
      </c>
      <c r="N1007" s="1" t="s">
        <v>6291</v>
      </c>
    </row>
    <row r="1008" spans="1:14" x14ac:dyDescent="0.25">
      <c r="A1008" s="1" t="s">
        <v>6291</v>
      </c>
      <c r="B1008" s="1" t="s">
        <v>58</v>
      </c>
      <c r="C1008" s="1" t="s">
        <v>79</v>
      </c>
      <c r="D1008" s="1" t="s">
        <v>653</v>
      </c>
      <c r="E1008" s="1" t="s">
        <v>653</v>
      </c>
      <c r="F1008" s="1" t="s">
        <v>106</v>
      </c>
      <c r="G1008" s="1" t="s">
        <v>106</v>
      </c>
      <c r="H1008" s="1" t="s">
        <v>106</v>
      </c>
      <c r="L1008" s="1" t="s">
        <v>10105</v>
      </c>
      <c r="N1008" s="1" t="s">
        <v>106</v>
      </c>
    </row>
    <row r="1009" spans="1:14" x14ac:dyDescent="0.25">
      <c r="A1009" s="4" t="s">
        <v>9145</v>
      </c>
      <c r="C1009" s="4" t="s">
        <v>311</v>
      </c>
      <c r="D1009" s="4" t="s">
        <v>3064</v>
      </c>
      <c r="E1009" s="4" t="s">
        <v>3064</v>
      </c>
      <c r="F1009" s="4" t="s">
        <v>106</v>
      </c>
      <c r="L1009" s="4" t="s">
        <v>10096</v>
      </c>
      <c r="N1009" s="4" t="s">
        <v>9145</v>
      </c>
    </row>
    <row r="1010" spans="1:14" ht="37.5" x14ac:dyDescent="0.25">
      <c r="A1010" s="1" t="s">
        <v>6040</v>
      </c>
      <c r="C1010" s="1" t="s">
        <v>201</v>
      </c>
      <c r="D1010" s="1" t="s">
        <v>1973</v>
      </c>
      <c r="E1010" s="1" t="s">
        <v>1973</v>
      </c>
      <c r="L1010" s="1" t="s">
        <v>10157</v>
      </c>
      <c r="M1010" s="1" t="s">
        <v>10499</v>
      </c>
      <c r="N1010" s="1" t="s">
        <v>10159</v>
      </c>
    </row>
    <row r="1011" spans="1:14" x14ac:dyDescent="0.25">
      <c r="A1011" s="4" t="s">
        <v>7475</v>
      </c>
      <c r="B1011" s="4" t="s">
        <v>3612</v>
      </c>
      <c r="C1011" s="4" t="s">
        <v>305</v>
      </c>
      <c r="D1011" s="4" t="s">
        <v>3035</v>
      </c>
      <c r="E1011" s="4" t="s">
        <v>3035</v>
      </c>
      <c r="F1011" s="4" t="s">
        <v>106</v>
      </c>
      <c r="L1011" s="4" t="s">
        <v>10096</v>
      </c>
      <c r="N1011" s="4" t="s">
        <v>7475</v>
      </c>
    </row>
    <row r="1012" spans="1:14" ht="25" x14ac:dyDescent="0.25">
      <c r="A1012" s="1" t="s">
        <v>7481</v>
      </c>
      <c r="B1012" s="1" t="s">
        <v>3612</v>
      </c>
      <c r="C1012" s="1" t="s">
        <v>305</v>
      </c>
      <c r="D1012" s="1" t="s">
        <v>3035</v>
      </c>
      <c r="E1012" s="1" t="s">
        <v>3035</v>
      </c>
      <c r="F1012" s="1" t="s">
        <v>106</v>
      </c>
      <c r="L1012" s="1" t="s">
        <v>10096</v>
      </c>
      <c r="N1012" s="1" t="s">
        <v>7475</v>
      </c>
    </row>
    <row r="1013" spans="1:14" ht="25" x14ac:dyDescent="0.25">
      <c r="A1013" s="1" t="s">
        <v>7481</v>
      </c>
      <c r="B1013" s="1" t="s">
        <v>139</v>
      </c>
      <c r="C1013" s="1" t="s">
        <v>139</v>
      </c>
      <c r="D1013" s="1" t="s">
        <v>1170</v>
      </c>
      <c r="E1013" s="1" t="s">
        <v>1170</v>
      </c>
      <c r="L1013" s="1" t="s">
        <v>10096</v>
      </c>
      <c r="N1013" s="1" t="s">
        <v>10156</v>
      </c>
    </row>
    <row r="1014" spans="1:14" x14ac:dyDescent="0.25">
      <c r="A1014" s="4" t="s">
        <v>5285</v>
      </c>
      <c r="C1014" s="4" t="s">
        <v>195</v>
      </c>
      <c r="D1014" s="4" t="s">
        <v>1794</v>
      </c>
      <c r="E1014" s="4" t="s">
        <v>1794</v>
      </c>
      <c r="F1014" s="4" t="s">
        <v>106</v>
      </c>
      <c r="L1014" s="4" t="s">
        <v>10096</v>
      </c>
      <c r="N1014" s="4" t="s">
        <v>5285</v>
      </c>
    </row>
    <row r="1015" spans="1:14" x14ac:dyDescent="0.25">
      <c r="A1015" s="1" t="s">
        <v>5290</v>
      </c>
      <c r="C1015" s="1" t="s">
        <v>195</v>
      </c>
      <c r="D1015" s="1" t="s">
        <v>1794</v>
      </c>
      <c r="E1015" s="1" t="s">
        <v>1794</v>
      </c>
      <c r="F1015" s="1" t="s">
        <v>106</v>
      </c>
      <c r="L1015" s="1" t="s">
        <v>10096</v>
      </c>
      <c r="N1015" s="1" t="s">
        <v>5285</v>
      </c>
    </row>
    <row r="1016" spans="1:14" x14ac:dyDescent="0.25">
      <c r="A1016" s="1" t="s">
        <v>5290</v>
      </c>
      <c r="C1016" s="1" t="s">
        <v>195</v>
      </c>
      <c r="D1016" s="1" t="s">
        <v>1846</v>
      </c>
      <c r="E1016" s="1" t="s">
        <v>1846</v>
      </c>
      <c r="L1016" s="1" t="s">
        <v>10105</v>
      </c>
      <c r="N1016" s="1" t="s">
        <v>106</v>
      </c>
    </row>
    <row r="1017" spans="1:14" x14ac:dyDescent="0.25">
      <c r="A1017" s="4" t="s">
        <v>7944</v>
      </c>
      <c r="B1017" s="4" t="s">
        <v>58</v>
      </c>
      <c r="C1017" s="4" t="s">
        <v>73</v>
      </c>
      <c r="D1017" s="4" t="s">
        <v>568</v>
      </c>
      <c r="E1017" s="4" t="s">
        <v>568</v>
      </c>
      <c r="F1017" s="4" t="s">
        <v>106</v>
      </c>
      <c r="L1017" s="4" t="s">
        <v>10096</v>
      </c>
      <c r="N1017" s="4" t="s">
        <v>7944</v>
      </c>
    </row>
    <row r="1018" spans="1:14" x14ac:dyDescent="0.25">
      <c r="A1018" s="4" t="s">
        <v>7944</v>
      </c>
      <c r="C1018" s="4" t="s">
        <v>20</v>
      </c>
      <c r="D1018" s="4" t="s">
        <v>430</v>
      </c>
      <c r="E1018" s="4" t="s">
        <v>430</v>
      </c>
      <c r="F1018" s="4" t="s">
        <v>106</v>
      </c>
      <c r="L1018" s="4" t="s">
        <v>10105</v>
      </c>
      <c r="N1018" s="4" t="s">
        <v>106</v>
      </c>
    </row>
    <row r="1019" spans="1:14" ht="25" x14ac:dyDescent="0.25">
      <c r="A1019" s="1" t="s">
        <v>7952</v>
      </c>
      <c r="B1019" s="1" t="s">
        <v>3680</v>
      </c>
      <c r="C1019" s="1" t="s">
        <v>73</v>
      </c>
      <c r="D1019" s="1" t="s">
        <v>568</v>
      </c>
      <c r="E1019" s="1" t="s">
        <v>568</v>
      </c>
      <c r="F1019" s="1" t="s">
        <v>106</v>
      </c>
      <c r="L1019" s="1" t="s">
        <v>10096</v>
      </c>
      <c r="N1019" s="1" t="s">
        <v>7944</v>
      </c>
    </row>
    <row r="1020" spans="1:14" ht="25" x14ac:dyDescent="0.25">
      <c r="A1020" s="1" t="s">
        <v>7952</v>
      </c>
      <c r="C1020" s="1" t="s">
        <v>20</v>
      </c>
      <c r="D1020" s="1" t="s">
        <v>430</v>
      </c>
      <c r="E1020" s="1" t="s">
        <v>430</v>
      </c>
      <c r="F1020" s="1" t="s">
        <v>106</v>
      </c>
      <c r="L1020" s="1" t="s">
        <v>10105</v>
      </c>
      <c r="N1020" s="1" t="s">
        <v>106</v>
      </c>
    </row>
    <row r="1021" spans="1:14" ht="25" x14ac:dyDescent="0.25">
      <c r="A1021" s="4" t="s">
        <v>7956</v>
      </c>
      <c r="B1021" s="4" t="s">
        <v>3612</v>
      </c>
      <c r="C1021" s="4" t="s">
        <v>267</v>
      </c>
      <c r="D1021" s="4" t="s">
        <v>1846</v>
      </c>
      <c r="E1021" s="4" t="s">
        <v>1846</v>
      </c>
      <c r="L1021" s="4" t="s">
        <v>10096</v>
      </c>
      <c r="N1021" s="4" t="s">
        <v>7944</v>
      </c>
    </row>
    <row r="1022" spans="1:14" ht="25" x14ac:dyDescent="0.25">
      <c r="A1022" s="1" t="s">
        <v>7948</v>
      </c>
      <c r="B1022" s="1" t="s">
        <v>3683</v>
      </c>
      <c r="C1022" s="1" t="s">
        <v>73</v>
      </c>
      <c r="D1022" s="1" t="s">
        <v>568</v>
      </c>
      <c r="E1022" s="1" t="s">
        <v>568</v>
      </c>
      <c r="F1022" s="1" t="s">
        <v>106</v>
      </c>
      <c r="L1022" s="1" t="s">
        <v>10096</v>
      </c>
      <c r="N1022" s="1" t="s">
        <v>7944</v>
      </c>
    </row>
    <row r="1023" spans="1:14" ht="25" x14ac:dyDescent="0.25">
      <c r="A1023" s="1" t="s">
        <v>7948</v>
      </c>
      <c r="C1023" s="1" t="s">
        <v>20</v>
      </c>
      <c r="D1023" s="1" t="s">
        <v>430</v>
      </c>
      <c r="E1023" s="1" t="s">
        <v>430</v>
      </c>
      <c r="F1023" s="1" t="s">
        <v>106</v>
      </c>
      <c r="L1023" s="1" t="s">
        <v>10105</v>
      </c>
      <c r="N1023" s="1" t="s">
        <v>106</v>
      </c>
    </row>
    <row r="1024" spans="1:14" x14ac:dyDescent="0.25">
      <c r="A1024" s="4" t="s">
        <v>7980</v>
      </c>
      <c r="B1024" s="4" t="s">
        <v>3612</v>
      </c>
      <c r="C1024" s="4" t="s">
        <v>267</v>
      </c>
      <c r="D1024" s="4" t="s">
        <v>1852</v>
      </c>
      <c r="E1024" s="4" t="s">
        <v>1852</v>
      </c>
      <c r="L1024" s="4" t="s">
        <v>10096</v>
      </c>
      <c r="N1024" s="4" t="s">
        <v>7980</v>
      </c>
    </row>
    <row r="1025" spans="1:14" x14ac:dyDescent="0.25">
      <c r="A1025" s="4" t="s">
        <v>7980</v>
      </c>
      <c r="B1025" s="4" t="s">
        <v>58</v>
      </c>
      <c r="C1025" s="4" t="s">
        <v>79</v>
      </c>
      <c r="D1025" s="4" t="s">
        <v>602</v>
      </c>
      <c r="E1025" s="4" t="s">
        <v>602</v>
      </c>
      <c r="F1025" s="4" t="s">
        <v>106</v>
      </c>
      <c r="G1025" s="4" t="s">
        <v>106</v>
      </c>
      <c r="H1025" s="4" t="s">
        <v>106</v>
      </c>
      <c r="L1025" s="4" t="s">
        <v>10096</v>
      </c>
      <c r="N1025" s="4" t="s">
        <v>10156</v>
      </c>
    </row>
    <row r="1026" spans="1:14" x14ac:dyDescent="0.25">
      <c r="A1026" s="1" t="s">
        <v>7984</v>
      </c>
      <c r="B1026" s="1" t="s">
        <v>58</v>
      </c>
      <c r="C1026" s="1" t="s">
        <v>79</v>
      </c>
      <c r="D1026" s="1" t="s">
        <v>602</v>
      </c>
      <c r="E1026" s="1" t="s">
        <v>602</v>
      </c>
      <c r="F1026" s="1" t="s">
        <v>106</v>
      </c>
      <c r="G1026" s="1" t="s">
        <v>106</v>
      </c>
      <c r="H1026" s="1" t="s">
        <v>106</v>
      </c>
      <c r="L1026" s="1" t="s">
        <v>10096</v>
      </c>
      <c r="N1026" s="1" t="s">
        <v>10156</v>
      </c>
    </row>
    <row r="1027" spans="1:14" x14ac:dyDescent="0.25">
      <c r="A1027" s="1" t="s">
        <v>7984</v>
      </c>
      <c r="B1027" s="1" t="s">
        <v>232</v>
      </c>
      <c r="C1027" s="1" t="s">
        <v>232</v>
      </c>
      <c r="D1027" s="1" t="s">
        <v>2353</v>
      </c>
      <c r="E1027" s="1" t="s">
        <v>2353</v>
      </c>
      <c r="F1027" s="1" t="s">
        <v>106</v>
      </c>
      <c r="L1027" s="1" t="s">
        <v>10096</v>
      </c>
      <c r="N1027" s="1" t="s">
        <v>7980</v>
      </c>
    </row>
    <row r="1028" spans="1:14" x14ac:dyDescent="0.25">
      <c r="A1028" s="4" t="s">
        <v>7928</v>
      </c>
      <c r="B1028" s="4" t="s">
        <v>139</v>
      </c>
      <c r="C1028" s="4" t="s">
        <v>139</v>
      </c>
      <c r="D1028" s="4" t="s">
        <v>1170</v>
      </c>
      <c r="E1028" s="4" t="s">
        <v>1170</v>
      </c>
      <c r="L1028" s="4" t="s">
        <v>10096</v>
      </c>
      <c r="N1028" s="4" t="s">
        <v>7928</v>
      </c>
    </row>
    <row r="1029" spans="1:14" x14ac:dyDescent="0.25">
      <c r="A1029" s="4" t="s">
        <v>7928</v>
      </c>
      <c r="C1029" s="4" t="s">
        <v>20</v>
      </c>
      <c r="D1029" s="4" t="s">
        <v>430</v>
      </c>
      <c r="E1029" s="4" t="s">
        <v>430</v>
      </c>
      <c r="F1029" s="4" t="s">
        <v>106</v>
      </c>
      <c r="L1029" s="4" t="s">
        <v>10096</v>
      </c>
      <c r="N1029" s="4" t="s">
        <v>10156</v>
      </c>
    </row>
    <row r="1030" spans="1:14" x14ac:dyDescent="0.25">
      <c r="A1030" s="1" t="s">
        <v>7932</v>
      </c>
      <c r="B1030" s="1" t="s">
        <v>3612</v>
      </c>
      <c r="C1030" s="1" t="s">
        <v>267</v>
      </c>
      <c r="D1030" s="1" t="s">
        <v>1794</v>
      </c>
      <c r="E1030" s="1" t="s">
        <v>1794</v>
      </c>
      <c r="F1030" s="1" t="s">
        <v>106</v>
      </c>
      <c r="L1030" s="1" t="s">
        <v>10096</v>
      </c>
      <c r="N1030" s="1" t="s">
        <v>10156</v>
      </c>
    </row>
    <row r="1031" spans="1:14" x14ac:dyDescent="0.25">
      <c r="A1031" s="1" t="s">
        <v>7932</v>
      </c>
      <c r="B1031" s="1" t="s">
        <v>3612</v>
      </c>
      <c r="C1031" s="1" t="s">
        <v>267</v>
      </c>
      <c r="D1031" s="1" t="s">
        <v>1858</v>
      </c>
      <c r="E1031" s="1" t="s">
        <v>1858</v>
      </c>
      <c r="L1031" s="1" t="s">
        <v>10096</v>
      </c>
      <c r="N1031" s="1" t="s">
        <v>7928</v>
      </c>
    </row>
    <row r="1032" spans="1:14" x14ac:dyDescent="0.25">
      <c r="A1032" s="4" t="s">
        <v>8019</v>
      </c>
      <c r="B1032" s="4" t="s">
        <v>139</v>
      </c>
      <c r="C1032" s="4" t="s">
        <v>139</v>
      </c>
      <c r="D1032" s="4" t="s">
        <v>1170</v>
      </c>
      <c r="E1032" s="4" t="s">
        <v>1170</v>
      </c>
      <c r="L1032" s="4" t="s">
        <v>10096</v>
      </c>
      <c r="N1032" s="4" t="s">
        <v>8019</v>
      </c>
    </row>
    <row r="1033" spans="1:14" x14ac:dyDescent="0.25">
      <c r="A1033" s="4" t="s">
        <v>8019</v>
      </c>
      <c r="C1033" s="4" t="s">
        <v>20</v>
      </c>
      <c r="D1033" s="4" t="s">
        <v>430</v>
      </c>
      <c r="E1033" s="4" t="s">
        <v>430</v>
      </c>
      <c r="F1033" s="4" t="s">
        <v>106</v>
      </c>
      <c r="L1033" s="4" t="s">
        <v>10096</v>
      </c>
      <c r="N1033" s="4" t="s">
        <v>10156</v>
      </c>
    </row>
    <row r="1034" spans="1:14" x14ac:dyDescent="0.25">
      <c r="A1034" s="1" t="s">
        <v>8023</v>
      </c>
      <c r="B1034" s="1" t="s">
        <v>3612</v>
      </c>
      <c r="C1034" s="1" t="s">
        <v>272</v>
      </c>
      <c r="D1034" s="1" t="s">
        <v>1794</v>
      </c>
      <c r="E1034" s="1" t="s">
        <v>1794</v>
      </c>
      <c r="F1034" s="1" t="s">
        <v>106</v>
      </c>
      <c r="L1034" s="1" t="s">
        <v>10096</v>
      </c>
      <c r="N1034" s="1" t="s">
        <v>10156</v>
      </c>
    </row>
    <row r="1035" spans="1:14" x14ac:dyDescent="0.25">
      <c r="A1035" s="1" t="s">
        <v>8023</v>
      </c>
      <c r="B1035" s="1" t="s">
        <v>3612</v>
      </c>
      <c r="C1035" s="1" t="s">
        <v>272</v>
      </c>
      <c r="D1035" s="1" t="s">
        <v>1858</v>
      </c>
      <c r="E1035" s="1" t="s">
        <v>1858</v>
      </c>
      <c r="L1035" s="1" t="s">
        <v>10096</v>
      </c>
      <c r="N1035" s="1" t="s">
        <v>8019</v>
      </c>
    </row>
    <row r="1036" spans="1:14" x14ac:dyDescent="0.25">
      <c r="A1036" s="4" t="s">
        <v>8094</v>
      </c>
      <c r="B1036" s="4" t="s">
        <v>139</v>
      </c>
      <c r="C1036" s="4" t="s">
        <v>139</v>
      </c>
      <c r="D1036" s="4" t="s">
        <v>1170</v>
      </c>
      <c r="E1036" s="4" t="s">
        <v>1170</v>
      </c>
      <c r="L1036" s="4" t="s">
        <v>10096</v>
      </c>
      <c r="N1036" s="4" t="s">
        <v>8094</v>
      </c>
    </row>
    <row r="1037" spans="1:14" x14ac:dyDescent="0.25">
      <c r="A1037" s="4" t="s">
        <v>8094</v>
      </c>
      <c r="C1037" s="4" t="s">
        <v>20</v>
      </c>
      <c r="D1037" s="4" t="s">
        <v>430</v>
      </c>
      <c r="E1037" s="4" t="s">
        <v>430</v>
      </c>
      <c r="F1037" s="4" t="s">
        <v>106</v>
      </c>
      <c r="L1037" s="4" t="s">
        <v>10096</v>
      </c>
      <c r="N1037" s="4" t="s">
        <v>10156</v>
      </c>
    </row>
    <row r="1038" spans="1:14" x14ac:dyDescent="0.25">
      <c r="A1038" s="1" t="s">
        <v>8098</v>
      </c>
      <c r="B1038" s="1" t="s">
        <v>3612</v>
      </c>
      <c r="C1038" s="1" t="s">
        <v>277</v>
      </c>
      <c r="D1038" s="1" t="s">
        <v>1794</v>
      </c>
      <c r="E1038" s="1" t="s">
        <v>1794</v>
      </c>
      <c r="F1038" s="1" t="s">
        <v>106</v>
      </c>
      <c r="L1038" s="1" t="s">
        <v>10096</v>
      </c>
      <c r="N1038" s="1" t="s">
        <v>10156</v>
      </c>
    </row>
    <row r="1039" spans="1:14" x14ac:dyDescent="0.25">
      <c r="A1039" s="1" t="s">
        <v>8098</v>
      </c>
      <c r="B1039" s="1" t="s">
        <v>3612</v>
      </c>
      <c r="C1039" s="1" t="s">
        <v>277</v>
      </c>
      <c r="D1039" s="1" t="s">
        <v>1858</v>
      </c>
      <c r="E1039" s="1" t="s">
        <v>1858</v>
      </c>
      <c r="L1039" s="1" t="s">
        <v>10096</v>
      </c>
      <c r="N1039" s="1" t="s">
        <v>8094</v>
      </c>
    </row>
    <row r="1040" spans="1:14" x14ac:dyDescent="0.25">
      <c r="A1040" s="4" t="s">
        <v>8169</v>
      </c>
      <c r="B1040" s="4" t="s">
        <v>139</v>
      </c>
      <c r="C1040" s="4" t="s">
        <v>139</v>
      </c>
      <c r="D1040" s="4" t="s">
        <v>1170</v>
      </c>
      <c r="E1040" s="4" t="s">
        <v>1170</v>
      </c>
      <c r="L1040" s="4" t="s">
        <v>10096</v>
      </c>
      <c r="N1040" s="4" t="s">
        <v>8169</v>
      </c>
    </row>
    <row r="1041" spans="1:14" x14ac:dyDescent="0.25">
      <c r="A1041" s="4" t="s">
        <v>8169</v>
      </c>
      <c r="C1041" s="4" t="s">
        <v>20</v>
      </c>
      <c r="D1041" s="4" t="s">
        <v>430</v>
      </c>
      <c r="E1041" s="4" t="s">
        <v>430</v>
      </c>
      <c r="F1041" s="4" t="s">
        <v>106</v>
      </c>
      <c r="L1041" s="4" t="s">
        <v>10096</v>
      </c>
      <c r="N1041" s="4" t="s">
        <v>10156</v>
      </c>
    </row>
    <row r="1042" spans="1:14" x14ac:dyDescent="0.25">
      <c r="A1042" s="1" t="s">
        <v>8173</v>
      </c>
      <c r="B1042" s="1" t="s">
        <v>3612</v>
      </c>
      <c r="C1042" s="1" t="s">
        <v>282</v>
      </c>
      <c r="D1042" s="1" t="s">
        <v>1794</v>
      </c>
      <c r="E1042" s="1" t="s">
        <v>1794</v>
      </c>
      <c r="F1042" s="1" t="s">
        <v>106</v>
      </c>
      <c r="L1042" s="1" t="s">
        <v>10096</v>
      </c>
      <c r="N1042" s="1" t="s">
        <v>10156</v>
      </c>
    </row>
    <row r="1043" spans="1:14" x14ac:dyDescent="0.25">
      <c r="A1043" s="1" t="s">
        <v>8173</v>
      </c>
      <c r="B1043" s="1" t="s">
        <v>3612</v>
      </c>
      <c r="C1043" s="1" t="s">
        <v>282</v>
      </c>
      <c r="D1043" s="1" t="s">
        <v>1858</v>
      </c>
      <c r="E1043" s="1" t="s">
        <v>1858</v>
      </c>
      <c r="L1043" s="1" t="s">
        <v>10096</v>
      </c>
      <c r="N1043" s="1" t="s">
        <v>8169</v>
      </c>
    </row>
    <row r="1044" spans="1:14" x14ac:dyDescent="0.25">
      <c r="A1044" s="4" t="s">
        <v>7920</v>
      </c>
      <c r="B1044" s="4" t="s">
        <v>3612</v>
      </c>
      <c r="C1044" s="4" t="s">
        <v>267</v>
      </c>
      <c r="D1044" s="4" t="s">
        <v>1866</v>
      </c>
      <c r="E1044" s="4" t="s">
        <v>1866</v>
      </c>
      <c r="L1044" s="4" t="s">
        <v>10096</v>
      </c>
      <c r="N1044" s="4" t="s">
        <v>7920</v>
      </c>
    </row>
    <row r="1045" spans="1:14" x14ac:dyDescent="0.25">
      <c r="A1045" s="1" t="s">
        <v>7924</v>
      </c>
      <c r="C1045" s="1" t="s">
        <v>20</v>
      </c>
      <c r="D1045" s="1" t="s">
        <v>430</v>
      </c>
      <c r="E1045" s="1" t="s">
        <v>430</v>
      </c>
      <c r="F1045" s="1" t="s">
        <v>106</v>
      </c>
      <c r="G1045" s="1" t="s">
        <v>106</v>
      </c>
      <c r="H1045" s="1" t="s">
        <v>106</v>
      </c>
      <c r="L1045" s="1" t="s">
        <v>10096</v>
      </c>
      <c r="N1045" s="1" t="s">
        <v>10156</v>
      </c>
    </row>
    <row r="1046" spans="1:14" x14ac:dyDescent="0.25">
      <c r="A1046" s="1" t="s">
        <v>7924</v>
      </c>
      <c r="B1046" s="1" t="s">
        <v>139</v>
      </c>
      <c r="C1046" s="1" t="s">
        <v>139</v>
      </c>
      <c r="D1046" s="1" t="s">
        <v>1170</v>
      </c>
      <c r="E1046" s="1" t="s">
        <v>1170</v>
      </c>
      <c r="L1046" s="1" t="s">
        <v>10096</v>
      </c>
      <c r="N1046" s="1" t="s">
        <v>7920</v>
      </c>
    </row>
    <row r="1047" spans="1:14" x14ac:dyDescent="0.25">
      <c r="A1047" s="4" t="s">
        <v>8011</v>
      </c>
      <c r="B1047" s="4" t="s">
        <v>3612</v>
      </c>
      <c r="C1047" s="4" t="s">
        <v>272</v>
      </c>
      <c r="D1047" s="4" t="s">
        <v>1866</v>
      </c>
      <c r="E1047" s="4" t="s">
        <v>1866</v>
      </c>
      <c r="L1047" s="4" t="s">
        <v>10096</v>
      </c>
      <c r="N1047" s="4" t="s">
        <v>8011</v>
      </c>
    </row>
    <row r="1048" spans="1:14" x14ac:dyDescent="0.25">
      <c r="A1048" s="1" t="s">
        <v>8015</v>
      </c>
      <c r="C1048" s="1" t="s">
        <v>20</v>
      </c>
      <c r="D1048" s="1" t="s">
        <v>430</v>
      </c>
      <c r="E1048" s="1" t="s">
        <v>430</v>
      </c>
      <c r="F1048" s="1" t="s">
        <v>106</v>
      </c>
      <c r="G1048" s="1" t="s">
        <v>106</v>
      </c>
      <c r="H1048" s="1" t="s">
        <v>106</v>
      </c>
      <c r="L1048" s="1" t="s">
        <v>10096</v>
      </c>
      <c r="N1048" s="1" t="s">
        <v>10156</v>
      </c>
    </row>
    <row r="1049" spans="1:14" x14ac:dyDescent="0.25">
      <c r="A1049" s="1" t="s">
        <v>8015</v>
      </c>
      <c r="B1049" s="1" t="s">
        <v>139</v>
      </c>
      <c r="C1049" s="1" t="s">
        <v>139</v>
      </c>
      <c r="D1049" s="1" t="s">
        <v>1170</v>
      </c>
      <c r="E1049" s="1" t="s">
        <v>1170</v>
      </c>
      <c r="L1049" s="1" t="s">
        <v>10096</v>
      </c>
      <c r="N1049" s="1" t="s">
        <v>8011</v>
      </c>
    </row>
    <row r="1050" spans="1:14" x14ac:dyDescent="0.25">
      <c r="A1050" s="4" t="s">
        <v>8086</v>
      </c>
      <c r="B1050" s="4" t="s">
        <v>3612</v>
      </c>
      <c r="C1050" s="4" t="s">
        <v>277</v>
      </c>
      <c r="D1050" s="4" t="s">
        <v>1866</v>
      </c>
      <c r="E1050" s="4" t="s">
        <v>1866</v>
      </c>
      <c r="L1050" s="4" t="s">
        <v>10096</v>
      </c>
      <c r="N1050" s="4" t="s">
        <v>8086</v>
      </c>
    </row>
    <row r="1051" spans="1:14" x14ac:dyDescent="0.25">
      <c r="A1051" s="1" t="s">
        <v>8090</v>
      </c>
      <c r="C1051" s="1" t="s">
        <v>20</v>
      </c>
      <c r="D1051" s="1" t="s">
        <v>430</v>
      </c>
      <c r="E1051" s="1" t="s">
        <v>430</v>
      </c>
      <c r="F1051" s="1" t="s">
        <v>106</v>
      </c>
      <c r="G1051" s="1" t="s">
        <v>106</v>
      </c>
      <c r="H1051" s="1" t="s">
        <v>106</v>
      </c>
      <c r="L1051" s="1" t="s">
        <v>10096</v>
      </c>
      <c r="N1051" s="1" t="s">
        <v>10156</v>
      </c>
    </row>
    <row r="1052" spans="1:14" x14ac:dyDescent="0.25">
      <c r="A1052" s="1" t="s">
        <v>8090</v>
      </c>
      <c r="B1052" s="1" t="s">
        <v>139</v>
      </c>
      <c r="C1052" s="1" t="s">
        <v>139</v>
      </c>
      <c r="D1052" s="1" t="s">
        <v>1170</v>
      </c>
      <c r="E1052" s="1" t="s">
        <v>1170</v>
      </c>
      <c r="L1052" s="1" t="s">
        <v>10096</v>
      </c>
      <c r="N1052" s="1" t="s">
        <v>8086</v>
      </c>
    </row>
    <row r="1053" spans="1:14" x14ac:dyDescent="0.25">
      <c r="A1053" s="4" t="s">
        <v>8161</v>
      </c>
      <c r="B1053" s="4" t="s">
        <v>3612</v>
      </c>
      <c r="C1053" s="4" t="s">
        <v>282</v>
      </c>
      <c r="D1053" s="4" t="s">
        <v>1866</v>
      </c>
      <c r="E1053" s="4" t="s">
        <v>1866</v>
      </c>
      <c r="L1053" s="4" t="s">
        <v>10096</v>
      </c>
      <c r="N1053" s="4" t="s">
        <v>8161</v>
      </c>
    </row>
    <row r="1054" spans="1:14" x14ac:dyDescent="0.25">
      <c r="A1054" s="1" t="s">
        <v>8165</v>
      </c>
      <c r="C1054" s="1" t="s">
        <v>20</v>
      </c>
      <c r="D1054" s="1" t="s">
        <v>430</v>
      </c>
      <c r="E1054" s="1" t="s">
        <v>430</v>
      </c>
      <c r="F1054" s="1" t="s">
        <v>106</v>
      </c>
      <c r="G1054" s="1" t="s">
        <v>106</v>
      </c>
      <c r="H1054" s="1" t="s">
        <v>106</v>
      </c>
      <c r="L1054" s="1" t="s">
        <v>10096</v>
      </c>
      <c r="N1054" s="1" t="s">
        <v>10156</v>
      </c>
    </row>
    <row r="1055" spans="1:14" x14ac:dyDescent="0.25">
      <c r="A1055" s="1" t="s">
        <v>8165</v>
      </c>
      <c r="B1055" s="1" t="s">
        <v>139</v>
      </c>
      <c r="C1055" s="1" t="s">
        <v>139</v>
      </c>
      <c r="D1055" s="1" t="s">
        <v>1170</v>
      </c>
      <c r="E1055" s="1" t="s">
        <v>1170</v>
      </c>
      <c r="L1055" s="1" t="s">
        <v>10096</v>
      </c>
      <c r="N1055" s="1" t="s">
        <v>8161</v>
      </c>
    </row>
    <row r="1056" spans="1:14" x14ac:dyDescent="0.25">
      <c r="A1056" s="4" t="s">
        <v>5272</v>
      </c>
      <c r="C1056" s="4" t="s">
        <v>195</v>
      </c>
      <c r="D1056" s="4" t="s">
        <v>1794</v>
      </c>
      <c r="E1056" s="4" t="s">
        <v>1794</v>
      </c>
      <c r="F1056" s="4" t="s">
        <v>106</v>
      </c>
      <c r="G1056" s="4" t="s">
        <v>106</v>
      </c>
      <c r="H1056" s="4" t="s">
        <v>106</v>
      </c>
      <c r="L1056" s="4" t="s">
        <v>10105</v>
      </c>
      <c r="N1056" s="4" t="s">
        <v>106</v>
      </c>
    </row>
    <row r="1057" spans="1:14" x14ac:dyDescent="0.25">
      <c r="A1057" s="4" t="s">
        <v>5272</v>
      </c>
      <c r="C1057" s="4" t="s">
        <v>195</v>
      </c>
      <c r="D1057" s="4" t="s">
        <v>1858</v>
      </c>
      <c r="E1057" s="4" t="s">
        <v>1858</v>
      </c>
      <c r="L1057" s="4" t="s">
        <v>10096</v>
      </c>
      <c r="N1057" s="4" t="s">
        <v>5272</v>
      </c>
    </row>
    <row r="1058" spans="1:14" x14ac:dyDescent="0.25">
      <c r="A1058" s="1" t="s">
        <v>9148</v>
      </c>
      <c r="C1058" s="1" t="s">
        <v>73</v>
      </c>
      <c r="D1058" s="1" t="s">
        <v>568</v>
      </c>
      <c r="E1058" s="1" t="s">
        <v>568</v>
      </c>
      <c r="F1058" s="1" t="s">
        <v>106</v>
      </c>
      <c r="L1058" s="1" t="s">
        <v>10096</v>
      </c>
      <c r="N1058" s="1" t="s">
        <v>10500</v>
      </c>
    </row>
    <row r="1059" spans="1:14" ht="25" x14ac:dyDescent="0.25">
      <c r="A1059" s="4" t="s">
        <v>9152</v>
      </c>
      <c r="C1059" s="4" t="s">
        <v>73</v>
      </c>
      <c r="D1059" s="4" t="s">
        <v>568</v>
      </c>
      <c r="E1059" s="4" t="s">
        <v>568</v>
      </c>
      <c r="F1059" s="4" t="s">
        <v>106</v>
      </c>
      <c r="L1059" s="4" t="s">
        <v>10096</v>
      </c>
      <c r="N1059" s="4" t="s">
        <v>10500</v>
      </c>
    </row>
    <row r="1060" spans="1:14" ht="25" x14ac:dyDescent="0.25">
      <c r="A1060" s="4" t="s">
        <v>9152</v>
      </c>
      <c r="B1060" s="4" t="s">
        <v>3612</v>
      </c>
      <c r="C1060" s="4" t="s">
        <v>175</v>
      </c>
      <c r="D1060" s="4" t="s">
        <v>1666</v>
      </c>
      <c r="E1060" s="4" t="s">
        <v>1666</v>
      </c>
      <c r="L1060" s="4" t="s">
        <v>10105</v>
      </c>
      <c r="N1060" s="4" t="s">
        <v>106</v>
      </c>
    </row>
    <row r="1061" spans="1:14" x14ac:dyDescent="0.25">
      <c r="A1061" s="1" t="s">
        <v>9156</v>
      </c>
      <c r="C1061" s="1" t="s">
        <v>73</v>
      </c>
      <c r="D1061" s="1" t="s">
        <v>568</v>
      </c>
      <c r="E1061" s="1" t="s">
        <v>568</v>
      </c>
      <c r="F1061" s="1" t="s">
        <v>106</v>
      </c>
      <c r="L1061" s="1" t="s">
        <v>10096</v>
      </c>
      <c r="N1061" s="1" t="s">
        <v>10501</v>
      </c>
    </row>
    <row r="1062" spans="1:14" ht="25" x14ac:dyDescent="0.25">
      <c r="A1062" s="4" t="s">
        <v>9160</v>
      </c>
      <c r="C1062" s="4" t="s">
        <v>73</v>
      </c>
      <c r="D1062" s="4" t="s">
        <v>568</v>
      </c>
      <c r="E1062" s="4" t="s">
        <v>568</v>
      </c>
      <c r="F1062" s="4" t="s">
        <v>106</v>
      </c>
      <c r="L1062" s="4" t="s">
        <v>10096</v>
      </c>
      <c r="N1062" s="4" t="s">
        <v>10501</v>
      </c>
    </row>
    <row r="1063" spans="1:14" ht="25" x14ac:dyDescent="0.25">
      <c r="A1063" s="4" t="s">
        <v>9160</v>
      </c>
      <c r="B1063" s="4" t="s">
        <v>3612</v>
      </c>
      <c r="C1063" s="4" t="s">
        <v>180</v>
      </c>
      <c r="D1063" s="4" t="s">
        <v>1666</v>
      </c>
      <c r="E1063" s="4" t="s">
        <v>1666</v>
      </c>
      <c r="L1063" s="4" t="s">
        <v>10105</v>
      </c>
      <c r="N1063" s="4" t="s">
        <v>106</v>
      </c>
    </row>
    <row r="1064" spans="1:14" x14ac:dyDescent="0.25">
      <c r="A1064" s="1" t="s">
        <v>9164</v>
      </c>
      <c r="C1064" s="1" t="s">
        <v>73</v>
      </c>
      <c r="D1064" s="1" t="s">
        <v>568</v>
      </c>
      <c r="E1064" s="1" t="s">
        <v>568</v>
      </c>
      <c r="F1064" s="1" t="s">
        <v>106</v>
      </c>
      <c r="L1064" s="1" t="s">
        <v>10096</v>
      </c>
      <c r="N1064" s="1" t="s">
        <v>10502</v>
      </c>
    </row>
    <row r="1065" spans="1:14" ht="25" x14ac:dyDescent="0.25">
      <c r="A1065" s="4" t="s">
        <v>9168</v>
      </c>
      <c r="C1065" s="4" t="s">
        <v>73</v>
      </c>
      <c r="D1065" s="4" t="s">
        <v>568</v>
      </c>
      <c r="E1065" s="4" t="s">
        <v>568</v>
      </c>
      <c r="F1065" s="4" t="s">
        <v>106</v>
      </c>
      <c r="L1065" s="4" t="s">
        <v>10096</v>
      </c>
      <c r="N1065" s="4" t="s">
        <v>10502</v>
      </c>
    </row>
    <row r="1066" spans="1:14" ht="25" x14ac:dyDescent="0.25">
      <c r="A1066" s="4" t="s">
        <v>9168</v>
      </c>
      <c r="B1066" s="4" t="s">
        <v>3612</v>
      </c>
      <c r="C1066" s="4" t="s">
        <v>185</v>
      </c>
      <c r="D1066" s="4" t="s">
        <v>1666</v>
      </c>
      <c r="E1066" s="4" t="s">
        <v>1666</v>
      </c>
      <c r="L1066" s="4" t="s">
        <v>10105</v>
      </c>
      <c r="N1066" s="4" t="s">
        <v>106</v>
      </c>
    </row>
    <row r="1067" spans="1:14" x14ac:dyDescent="0.25">
      <c r="A1067" s="1" t="s">
        <v>9172</v>
      </c>
      <c r="C1067" s="1" t="s">
        <v>73</v>
      </c>
      <c r="D1067" s="1" t="s">
        <v>568</v>
      </c>
      <c r="E1067" s="1" t="s">
        <v>568</v>
      </c>
      <c r="F1067" s="1" t="s">
        <v>106</v>
      </c>
      <c r="L1067" s="1" t="s">
        <v>10096</v>
      </c>
      <c r="N1067" s="1" t="s">
        <v>10503</v>
      </c>
    </row>
    <row r="1068" spans="1:14" ht="25" x14ac:dyDescent="0.25">
      <c r="A1068" s="4" t="s">
        <v>9176</v>
      </c>
      <c r="C1068" s="4" t="s">
        <v>73</v>
      </c>
      <c r="D1068" s="4" t="s">
        <v>568</v>
      </c>
      <c r="E1068" s="4" t="s">
        <v>568</v>
      </c>
      <c r="F1068" s="4" t="s">
        <v>106</v>
      </c>
      <c r="L1068" s="4" t="s">
        <v>10096</v>
      </c>
      <c r="N1068" s="4" t="s">
        <v>10503</v>
      </c>
    </row>
    <row r="1069" spans="1:14" ht="25" x14ac:dyDescent="0.25">
      <c r="A1069" s="4" t="s">
        <v>9176</v>
      </c>
      <c r="B1069" s="4" t="s">
        <v>3612</v>
      </c>
      <c r="C1069" s="4" t="s">
        <v>190</v>
      </c>
      <c r="D1069" s="4" t="s">
        <v>1666</v>
      </c>
      <c r="E1069" s="4" t="s">
        <v>1666</v>
      </c>
      <c r="L1069" s="4" t="s">
        <v>10105</v>
      </c>
      <c r="N1069" s="4" t="s">
        <v>106</v>
      </c>
    </row>
    <row r="1070" spans="1:14" ht="50" x14ac:dyDescent="0.25">
      <c r="A1070" s="1" t="s">
        <v>9180</v>
      </c>
      <c r="C1070" s="1" t="s">
        <v>58</v>
      </c>
      <c r="D1070" s="1" t="s">
        <v>460</v>
      </c>
      <c r="E1070" s="1" t="s">
        <v>460</v>
      </c>
      <c r="F1070" s="1" t="s">
        <v>106</v>
      </c>
      <c r="L1070" s="1" t="s">
        <v>10157</v>
      </c>
      <c r="M1070" s="1" t="s">
        <v>10415</v>
      </c>
      <c r="N1070" s="1" t="s">
        <v>10159</v>
      </c>
    </row>
    <row r="1071" spans="1:14" ht="37.5" x14ac:dyDescent="0.25">
      <c r="A1071" s="4" t="s">
        <v>5233</v>
      </c>
      <c r="B1071" s="4" t="s">
        <v>3612</v>
      </c>
      <c r="C1071" s="4" t="s">
        <v>305</v>
      </c>
      <c r="D1071" s="4" t="s">
        <v>3028</v>
      </c>
      <c r="E1071" s="4" t="s">
        <v>3028</v>
      </c>
      <c r="F1071" s="4" t="s">
        <v>106</v>
      </c>
      <c r="L1071" s="4" t="s">
        <v>10157</v>
      </c>
      <c r="M1071" s="4" t="s">
        <v>10504</v>
      </c>
      <c r="N1071" s="4" t="s">
        <v>10159</v>
      </c>
    </row>
    <row r="1072" spans="1:14" ht="37.5" x14ac:dyDescent="0.25">
      <c r="A1072" s="1" t="s">
        <v>5236</v>
      </c>
      <c r="B1072" s="1" t="s">
        <v>3612</v>
      </c>
      <c r="C1072" s="1" t="s">
        <v>305</v>
      </c>
      <c r="D1072" s="1" t="s">
        <v>3035</v>
      </c>
      <c r="E1072" s="1" t="s">
        <v>3035</v>
      </c>
      <c r="F1072" s="1" t="s">
        <v>106</v>
      </c>
      <c r="L1072" s="1" t="s">
        <v>10157</v>
      </c>
      <c r="M1072" s="1" t="s">
        <v>10505</v>
      </c>
      <c r="N1072" s="1" t="s">
        <v>10159</v>
      </c>
    </row>
    <row r="1073" spans="1:14" ht="62.5" x14ac:dyDescent="0.25">
      <c r="A1073" s="4" t="s">
        <v>5249</v>
      </c>
      <c r="B1073" s="4" t="s">
        <v>3612</v>
      </c>
      <c r="C1073" s="4" t="s">
        <v>305</v>
      </c>
      <c r="D1073" s="4" t="s">
        <v>3018</v>
      </c>
      <c r="E1073" s="4" t="s">
        <v>3018</v>
      </c>
      <c r="F1073" s="4" t="s">
        <v>106</v>
      </c>
      <c r="L1073" s="4" t="s">
        <v>10157</v>
      </c>
      <c r="M1073" s="4" t="s">
        <v>10506</v>
      </c>
      <c r="N1073" s="4" t="s">
        <v>10159</v>
      </c>
    </row>
    <row r="1074" spans="1:14" ht="50" x14ac:dyDescent="0.25">
      <c r="A1074" s="1" t="s">
        <v>6449</v>
      </c>
      <c r="E1074" s="1" t="s">
        <v>801</v>
      </c>
      <c r="L1074" s="1" t="s">
        <v>10157</v>
      </c>
      <c r="M1074" s="1" t="s">
        <v>10507</v>
      </c>
      <c r="N1074" s="1" t="s">
        <v>10159</v>
      </c>
    </row>
    <row r="1075" spans="1:14" x14ac:dyDescent="0.25">
      <c r="A1075" s="4" t="s">
        <v>7936</v>
      </c>
      <c r="B1075" s="4" t="s">
        <v>3612</v>
      </c>
      <c r="C1075" s="4" t="s">
        <v>267</v>
      </c>
      <c r="D1075" s="4" t="s">
        <v>1846</v>
      </c>
      <c r="E1075" s="4" t="s">
        <v>1846</v>
      </c>
      <c r="L1075" s="4" t="s">
        <v>10096</v>
      </c>
      <c r="N1075" s="4" t="s">
        <v>7936</v>
      </c>
    </row>
    <row r="1076" spans="1:14" x14ac:dyDescent="0.25">
      <c r="A1076" s="4" t="s">
        <v>7936</v>
      </c>
      <c r="B1076" s="4" t="s">
        <v>3612</v>
      </c>
      <c r="C1076" s="4" t="s">
        <v>267</v>
      </c>
      <c r="D1076" s="4" t="s">
        <v>1794</v>
      </c>
      <c r="E1076" s="4" t="s">
        <v>1794</v>
      </c>
      <c r="F1076" s="4" t="s">
        <v>106</v>
      </c>
      <c r="L1076" s="4" t="s">
        <v>10096</v>
      </c>
      <c r="N1076" s="4" t="s">
        <v>10156</v>
      </c>
    </row>
    <row r="1077" spans="1:14" x14ac:dyDescent="0.25">
      <c r="A1077" s="1" t="s">
        <v>7940</v>
      </c>
      <c r="B1077" s="1" t="s">
        <v>139</v>
      </c>
      <c r="C1077" s="1" t="s">
        <v>139</v>
      </c>
      <c r="D1077" s="1" t="s">
        <v>1186</v>
      </c>
      <c r="E1077" s="1" t="s">
        <v>1186</v>
      </c>
      <c r="L1077" s="1" t="s">
        <v>10096</v>
      </c>
      <c r="N1077" s="1" t="s">
        <v>7936</v>
      </c>
    </row>
    <row r="1078" spans="1:14" x14ac:dyDescent="0.25">
      <c r="A1078" s="1" t="s">
        <v>7940</v>
      </c>
      <c r="B1078" s="1" t="s">
        <v>139</v>
      </c>
      <c r="C1078" s="1" t="s">
        <v>133</v>
      </c>
      <c r="D1078" s="1" t="s">
        <v>1105</v>
      </c>
      <c r="E1078" s="1" t="s">
        <v>1105</v>
      </c>
      <c r="F1078" s="1" t="s">
        <v>106</v>
      </c>
      <c r="L1078" s="1" t="s">
        <v>10096</v>
      </c>
      <c r="N1078" s="1" t="s">
        <v>10156</v>
      </c>
    </row>
    <row r="1079" spans="1:14" x14ac:dyDescent="0.25">
      <c r="A1079" s="4" t="s">
        <v>8027</v>
      </c>
      <c r="B1079" s="4" t="s">
        <v>3612</v>
      </c>
      <c r="C1079" s="4" t="s">
        <v>272</v>
      </c>
      <c r="D1079" s="4" t="s">
        <v>1846</v>
      </c>
      <c r="E1079" s="4" t="s">
        <v>1846</v>
      </c>
      <c r="L1079" s="4" t="s">
        <v>10096</v>
      </c>
      <c r="N1079" s="4" t="s">
        <v>8027</v>
      </c>
    </row>
    <row r="1080" spans="1:14" x14ac:dyDescent="0.25">
      <c r="A1080" s="4" t="s">
        <v>8027</v>
      </c>
      <c r="B1080" s="4" t="s">
        <v>3612</v>
      </c>
      <c r="C1080" s="4" t="s">
        <v>272</v>
      </c>
      <c r="D1080" s="4" t="s">
        <v>1794</v>
      </c>
      <c r="E1080" s="4" t="s">
        <v>1794</v>
      </c>
      <c r="F1080" s="4" t="s">
        <v>106</v>
      </c>
      <c r="L1080" s="4" t="s">
        <v>10096</v>
      </c>
      <c r="N1080" s="4" t="s">
        <v>10156</v>
      </c>
    </row>
    <row r="1081" spans="1:14" x14ac:dyDescent="0.25">
      <c r="A1081" s="1" t="s">
        <v>8031</v>
      </c>
      <c r="B1081" s="1" t="s">
        <v>139</v>
      </c>
      <c r="C1081" s="1" t="s">
        <v>139</v>
      </c>
      <c r="D1081" s="1" t="s">
        <v>1186</v>
      </c>
      <c r="E1081" s="1" t="s">
        <v>1186</v>
      </c>
      <c r="L1081" s="1" t="s">
        <v>10096</v>
      </c>
      <c r="N1081" s="1" t="s">
        <v>8027</v>
      </c>
    </row>
    <row r="1082" spans="1:14" x14ac:dyDescent="0.25">
      <c r="A1082" s="1" t="s">
        <v>8031</v>
      </c>
      <c r="B1082" s="1" t="s">
        <v>139</v>
      </c>
      <c r="C1082" s="1" t="s">
        <v>133</v>
      </c>
      <c r="D1082" s="1" t="s">
        <v>1105</v>
      </c>
      <c r="E1082" s="1" t="s">
        <v>1105</v>
      </c>
      <c r="F1082" s="1" t="s">
        <v>106</v>
      </c>
      <c r="L1082" s="1" t="s">
        <v>10096</v>
      </c>
      <c r="N1082" s="1" t="s">
        <v>10156</v>
      </c>
    </row>
    <row r="1083" spans="1:14" x14ac:dyDescent="0.25">
      <c r="A1083" s="4" t="s">
        <v>8102</v>
      </c>
      <c r="B1083" s="4" t="s">
        <v>3612</v>
      </c>
      <c r="C1083" s="4" t="s">
        <v>277</v>
      </c>
      <c r="D1083" s="4" t="s">
        <v>1846</v>
      </c>
      <c r="E1083" s="4" t="s">
        <v>1846</v>
      </c>
      <c r="L1083" s="4" t="s">
        <v>10096</v>
      </c>
      <c r="N1083" s="4" t="s">
        <v>8102</v>
      </c>
    </row>
    <row r="1084" spans="1:14" x14ac:dyDescent="0.25">
      <c r="A1084" s="4" t="s">
        <v>8102</v>
      </c>
      <c r="B1084" s="4" t="s">
        <v>3612</v>
      </c>
      <c r="C1084" s="4" t="s">
        <v>277</v>
      </c>
      <c r="D1084" s="4" t="s">
        <v>1794</v>
      </c>
      <c r="E1084" s="4" t="s">
        <v>1794</v>
      </c>
      <c r="F1084" s="4" t="s">
        <v>106</v>
      </c>
      <c r="L1084" s="4" t="s">
        <v>10096</v>
      </c>
      <c r="N1084" s="4" t="s">
        <v>10156</v>
      </c>
    </row>
    <row r="1085" spans="1:14" x14ac:dyDescent="0.25">
      <c r="A1085" s="1" t="s">
        <v>8106</v>
      </c>
      <c r="B1085" s="1" t="s">
        <v>139</v>
      </c>
      <c r="C1085" s="1" t="s">
        <v>139</v>
      </c>
      <c r="D1085" s="1" t="s">
        <v>1186</v>
      </c>
      <c r="E1085" s="1" t="s">
        <v>1186</v>
      </c>
      <c r="L1085" s="1" t="s">
        <v>10096</v>
      </c>
      <c r="N1085" s="1" t="s">
        <v>8102</v>
      </c>
    </row>
    <row r="1086" spans="1:14" x14ac:dyDescent="0.25">
      <c r="A1086" s="1" t="s">
        <v>8106</v>
      </c>
      <c r="B1086" s="1" t="s">
        <v>139</v>
      </c>
      <c r="C1086" s="1" t="s">
        <v>133</v>
      </c>
      <c r="D1086" s="1" t="s">
        <v>1105</v>
      </c>
      <c r="E1086" s="1" t="s">
        <v>1105</v>
      </c>
      <c r="F1086" s="1" t="s">
        <v>106</v>
      </c>
      <c r="L1086" s="1" t="s">
        <v>10096</v>
      </c>
      <c r="N1086" s="1" t="s">
        <v>10156</v>
      </c>
    </row>
    <row r="1087" spans="1:14" x14ac:dyDescent="0.25">
      <c r="A1087" s="4" t="s">
        <v>8177</v>
      </c>
      <c r="B1087" s="4" t="s">
        <v>3612</v>
      </c>
      <c r="C1087" s="4" t="s">
        <v>282</v>
      </c>
      <c r="D1087" s="4" t="s">
        <v>1846</v>
      </c>
      <c r="E1087" s="4" t="s">
        <v>1846</v>
      </c>
      <c r="L1087" s="4" t="s">
        <v>10096</v>
      </c>
      <c r="N1087" s="4" t="s">
        <v>8177</v>
      </c>
    </row>
    <row r="1088" spans="1:14" x14ac:dyDescent="0.25">
      <c r="A1088" s="4" t="s">
        <v>8177</v>
      </c>
      <c r="B1088" s="4" t="s">
        <v>3612</v>
      </c>
      <c r="C1088" s="4" t="s">
        <v>282</v>
      </c>
      <c r="D1088" s="4" t="s">
        <v>1794</v>
      </c>
      <c r="E1088" s="4" t="s">
        <v>1794</v>
      </c>
      <c r="F1088" s="4" t="s">
        <v>106</v>
      </c>
      <c r="L1088" s="4" t="s">
        <v>10096</v>
      </c>
      <c r="N1088" s="4" t="s">
        <v>10156</v>
      </c>
    </row>
    <row r="1089" spans="1:14" x14ac:dyDescent="0.25">
      <c r="A1089" s="1" t="s">
        <v>8181</v>
      </c>
      <c r="B1089" s="1" t="s">
        <v>139</v>
      </c>
      <c r="C1089" s="1" t="s">
        <v>139</v>
      </c>
      <c r="D1089" s="1" t="s">
        <v>1186</v>
      </c>
      <c r="E1089" s="1" t="s">
        <v>1186</v>
      </c>
      <c r="L1089" s="1" t="s">
        <v>10096</v>
      </c>
      <c r="N1089" s="1" t="s">
        <v>8177</v>
      </c>
    </row>
    <row r="1090" spans="1:14" x14ac:dyDescent="0.25">
      <c r="A1090" s="1" t="s">
        <v>8181</v>
      </c>
      <c r="B1090" s="1" t="s">
        <v>139</v>
      </c>
      <c r="C1090" s="1" t="s">
        <v>133</v>
      </c>
      <c r="D1090" s="1" t="s">
        <v>1105</v>
      </c>
      <c r="E1090" s="1" t="s">
        <v>1105</v>
      </c>
      <c r="F1090" s="1" t="s">
        <v>106</v>
      </c>
      <c r="L1090" s="1" t="s">
        <v>10096</v>
      </c>
      <c r="N1090" s="1" t="s">
        <v>10156</v>
      </c>
    </row>
    <row r="1091" spans="1:14" x14ac:dyDescent="0.25">
      <c r="A1091" s="4" t="s">
        <v>6672</v>
      </c>
      <c r="B1091" s="4" t="s">
        <v>139</v>
      </c>
      <c r="C1091" s="4" t="s">
        <v>139</v>
      </c>
      <c r="D1091" s="4" t="s">
        <v>1141</v>
      </c>
      <c r="E1091" s="4" t="s">
        <v>1141</v>
      </c>
      <c r="L1091" s="4" t="s">
        <v>10096</v>
      </c>
      <c r="N1091" s="4" t="s">
        <v>6672</v>
      </c>
    </row>
    <row r="1092" spans="1:14" x14ac:dyDescent="0.25">
      <c r="A1092" s="1" t="s">
        <v>6676</v>
      </c>
      <c r="B1092" s="1" t="s">
        <v>3612</v>
      </c>
      <c r="C1092" s="1" t="s">
        <v>267</v>
      </c>
      <c r="D1092" s="1" t="s">
        <v>1846</v>
      </c>
      <c r="E1092" s="1" t="s">
        <v>1846</v>
      </c>
      <c r="L1092" s="1" t="s">
        <v>10096</v>
      </c>
      <c r="N1092" s="1" t="s">
        <v>6672</v>
      </c>
    </row>
    <row r="1093" spans="1:14" x14ac:dyDescent="0.25">
      <c r="A1093" s="1" t="s">
        <v>6676</v>
      </c>
      <c r="C1093" s="1" t="s">
        <v>20</v>
      </c>
      <c r="D1093" s="1" t="s">
        <v>430</v>
      </c>
      <c r="E1093" s="1" t="s">
        <v>430</v>
      </c>
      <c r="F1093" s="1" t="s">
        <v>106</v>
      </c>
      <c r="G1093" s="1" t="s">
        <v>106</v>
      </c>
      <c r="H1093" s="1" t="s">
        <v>106</v>
      </c>
      <c r="L1093" s="1" t="s">
        <v>10105</v>
      </c>
      <c r="N1093" s="1" t="s">
        <v>106</v>
      </c>
    </row>
    <row r="1094" spans="1:14" x14ac:dyDescent="0.25">
      <c r="A1094" s="4" t="s">
        <v>6712</v>
      </c>
      <c r="B1094" s="4" t="s">
        <v>139</v>
      </c>
      <c r="C1094" s="4" t="s">
        <v>139</v>
      </c>
      <c r="D1094" s="4" t="s">
        <v>1141</v>
      </c>
      <c r="E1094" s="4" t="s">
        <v>1141</v>
      </c>
      <c r="L1094" s="4" t="s">
        <v>10096</v>
      </c>
      <c r="N1094" s="4" t="s">
        <v>6712</v>
      </c>
    </row>
    <row r="1095" spans="1:14" x14ac:dyDescent="0.25">
      <c r="A1095" s="1" t="s">
        <v>6716</v>
      </c>
      <c r="B1095" s="1" t="s">
        <v>3612</v>
      </c>
      <c r="C1095" s="1" t="s">
        <v>272</v>
      </c>
      <c r="D1095" s="1" t="s">
        <v>1846</v>
      </c>
      <c r="E1095" s="1" t="s">
        <v>1846</v>
      </c>
      <c r="L1095" s="1" t="s">
        <v>10096</v>
      </c>
      <c r="N1095" s="1" t="s">
        <v>6712</v>
      </c>
    </row>
    <row r="1096" spans="1:14" x14ac:dyDescent="0.25">
      <c r="A1096" s="1" t="s">
        <v>6716</v>
      </c>
      <c r="C1096" s="1" t="s">
        <v>20</v>
      </c>
      <c r="D1096" s="1" t="s">
        <v>430</v>
      </c>
      <c r="E1096" s="1" t="s">
        <v>430</v>
      </c>
      <c r="F1096" s="1" t="s">
        <v>106</v>
      </c>
      <c r="G1096" s="1" t="s">
        <v>106</v>
      </c>
      <c r="H1096" s="1" t="s">
        <v>106</v>
      </c>
      <c r="L1096" s="1" t="s">
        <v>10105</v>
      </c>
      <c r="N1096" s="1" t="s">
        <v>106</v>
      </c>
    </row>
    <row r="1097" spans="1:14" x14ac:dyDescent="0.25">
      <c r="A1097" s="4" t="s">
        <v>6752</v>
      </c>
      <c r="B1097" s="4" t="s">
        <v>139</v>
      </c>
      <c r="C1097" s="4" t="s">
        <v>139</v>
      </c>
      <c r="D1097" s="4" t="s">
        <v>1141</v>
      </c>
      <c r="E1097" s="4" t="s">
        <v>1141</v>
      </c>
      <c r="L1097" s="4" t="s">
        <v>10096</v>
      </c>
      <c r="N1097" s="4" t="s">
        <v>6752</v>
      </c>
    </row>
    <row r="1098" spans="1:14" x14ac:dyDescent="0.25">
      <c r="A1098" s="1" t="s">
        <v>6756</v>
      </c>
      <c r="B1098" s="1" t="s">
        <v>3612</v>
      </c>
      <c r="C1098" s="1" t="s">
        <v>277</v>
      </c>
      <c r="D1098" s="1" t="s">
        <v>1846</v>
      </c>
      <c r="E1098" s="1" t="s">
        <v>1846</v>
      </c>
      <c r="L1098" s="1" t="s">
        <v>10096</v>
      </c>
      <c r="N1098" s="1" t="s">
        <v>6752</v>
      </c>
    </row>
    <row r="1099" spans="1:14" x14ac:dyDescent="0.25">
      <c r="A1099" s="1" t="s">
        <v>6756</v>
      </c>
      <c r="C1099" s="1" t="s">
        <v>20</v>
      </c>
      <c r="D1099" s="1" t="s">
        <v>430</v>
      </c>
      <c r="E1099" s="1" t="s">
        <v>430</v>
      </c>
      <c r="F1099" s="1" t="s">
        <v>106</v>
      </c>
      <c r="G1099" s="1" t="s">
        <v>106</v>
      </c>
      <c r="H1099" s="1" t="s">
        <v>106</v>
      </c>
      <c r="L1099" s="1" t="s">
        <v>10105</v>
      </c>
      <c r="N1099" s="1" t="s">
        <v>106</v>
      </c>
    </row>
    <row r="1100" spans="1:14" x14ac:dyDescent="0.25">
      <c r="A1100" s="4" t="s">
        <v>6792</v>
      </c>
      <c r="B1100" s="4" t="s">
        <v>139</v>
      </c>
      <c r="C1100" s="4" t="s">
        <v>139</v>
      </c>
      <c r="D1100" s="4" t="s">
        <v>1141</v>
      </c>
      <c r="E1100" s="4" t="s">
        <v>1141</v>
      </c>
      <c r="L1100" s="4" t="s">
        <v>10096</v>
      </c>
      <c r="N1100" s="4" t="s">
        <v>6792</v>
      </c>
    </row>
    <row r="1101" spans="1:14" x14ac:dyDescent="0.25">
      <c r="A1101" s="1" t="s">
        <v>6796</v>
      </c>
      <c r="B1101" s="1" t="s">
        <v>3612</v>
      </c>
      <c r="C1101" s="1" t="s">
        <v>282</v>
      </c>
      <c r="D1101" s="1" t="s">
        <v>1846</v>
      </c>
      <c r="E1101" s="1" t="s">
        <v>1846</v>
      </c>
      <c r="L1101" s="1" t="s">
        <v>10096</v>
      </c>
      <c r="N1101" s="1" t="s">
        <v>6792</v>
      </c>
    </row>
    <row r="1102" spans="1:14" x14ac:dyDescent="0.25">
      <c r="A1102" s="1" t="s">
        <v>6796</v>
      </c>
      <c r="C1102" s="1" t="s">
        <v>20</v>
      </c>
      <c r="D1102" s="1" t="s">
        <v>430</v>
      </c>
      <c r="E1102" s="1" t="s">
        <v>430</v>
      </c>
      <c r="F1102" s="1" t="s">
        <v>106</v>
      </c>
      <c r="G1102" s="1" t="s">
        <v>106</v>
      </c>
      <c r="H1102" s="1" t="s">
        <v>106</v>
      </c>
      <c r="L1102" s="1" t="s">
        <v>10105</v>
      </c>
      <c r="N1102" s="1" t="s">
        <v>106</v>
      </c>
    </row>
    <row r="1103" spans="1:14" x14ac:dyDescent="0.25">
      <c r="A1103" s="4" t="s">
        <v>6648</v>
      </c>
      <c r="B1103" s="4" t="s">
        <v>139</v>
      </c>
      <c r="C1103" s="4" t="s">
        <v>139</v>
      </c>
      <c r="D1103" s="4" t="s">
        <v>1170</v>
      </c>
      <c r="E1103" s="4" t="s">
        <v>1170</v>
      </c>
      <c r="L1103" s="4" t="s">
        <v>10096</v>
      </c>
      <c r="N1103" s="4" t="s">
        <v>6648</v>
      </c>
    </row>
    <row r="1104" spans="1:14" x14ac:dyDescent="0.25">
      <c r="A1104" s="1" t="s">
        <v>6652</v>
      </c>
      <c r="B1104" s="1" t="s">
        <v>3612</v>
      </c>
      <c r="C1104" s="1" t="s">
        <v>267</v>
      </c>
      <c r="D1104" s="1" t="s">
        <v>1852</v>
      </c>
      <c r="E1104" s="1" t="s">
        <v>1852</v>
      </c>
      <c r="L1104" s="1" t="s">
        <v>10096</v>
      </c>
      <c r="N1104" s="1" t="s">
        <v>6648</v>
      </c>
    </row>
    <row r="1105" spans="1:14" x14ac:dyDescent="0.25">
      <c r="A1105" s="1" t="s">
        <v>6652</v>
      </c>
      <c r="C1105" s="1" t="s">
        <v>20</v>
      </c>
      <c r="D1105" s="1" t="s">
        <v>430</v>
      </c>
      <c r="E1105" s="1" t="s">
        <v>430</v>
      </c>
      <c r="F1105" s="1" t="s">
        <v>106</v>
      </c>
      <c r="G1105" s="1" t="s">
        <v>106</v>
      </c>
      <c r="H1105" s="1" t="s">
        <v>106</v>
      </c>
      <c r="L1105" s="1" t="s">
        <v>10096</v>
      </c>
      <c r="N1105" s="1" t="s">
        <v>10156</v>
      </c>
    </row>
    <row r="1106" spans="1:14" x14ac:dyDescent="0.25">
      <c r="A1106" s="4" t="s">
        <v>6688</v>
      </c>
      <c r="B1106" s="4" t="s">
        <v>139</v>
      </c>
      <c r="C1106" s="4" t="s">
        <v>139</v>
      </c>
      <c r="D1106" s="4" t="s">
        <v>1170</v>
      </c>
      <c r="E1106" s="4" t="s">
        <v>1170</v>
      </c>
      <c r="L1106" s="4" t="s">
        <v>10096</v>
      </c>
      <c r="N1106" s="4" t="s">
        <v>6688</v>
      </c>
    </row>
    <row r="1107" spans="1:14" x14ac:dyDescent="0.25">
      <c r="A1107" s="1" t="s">
        <v>6692</v>
      </c>
      <c r="B1107" s="1" t="s">
        <v>3612</v>
      </c>
      <c r="C1107" s="1" t="s">
        <v>272</v>
      </c>
      <c r="D1107" s="1" t="s">
        <v>1852</v>
      </c>
      <c r="E1107" s="1" t="s">
        <v>1852</v>
      </c>
      <c r="L1107" s="1" t="s">
        <v>10096</v>
      </c>
      <c r="N1107" s="1" t="s">
        <v>6688</v>
      </c>
    </row>
    <row r="1108" spans="1:14" x14ac:dyDescent="0.25">
      <c r="A1108" s="1" t="s">
        <v>6692</v>
      </c>
      <c r="C1108" s="1" t="s">
        <v>20</v>
      </c>
      <c r="D1108" s="1" t="s">
        <v>430</v>
      </c>
      <c r="E1108" s="1" t="s">
        <v>430</v>
      </c>
      <c r="F1108" s="1" t="s">
        <v>106</v>
      </c>
      <c r="G1108" s="1" t="s">
        <v>106</v>
      </c>
      <c r="H1108" s="1" t="s">
        <v>106</v>
      </c>
      <c r="L1108" s="1" t="s">
        <v>10096</v>
      </c>
      <c r="N1108" s="1" t="s">
        <v>10156</v>
      </c>
    </row>
    <row r="1109" spans="1:14" x14ac:dyDescent="0.25">
      <c r="A1109" s="4" t="s">
        <v>6728</v>
      </c>
      <c r="B1109" s="4" t="s">
        <v>139</v>
      </c>
      <c r="C1109" s="4" t="s">
        <v>139</v>
      </c>
      <c r="D1109" s="4" t="s">
        <v>1170</v>
      </c>
      <c r="E1109" s="4" t="s">
        <v>1170</v>
      </c>
      <c r="L1109" s="4" t="s">
        <v>10096</v>
      </c>
      <c r="N1109" s="4" t="s">
        <v>6728</v>
      </c>
    </row>
    <row r="1110" spans="1:14" x14ac:dyDescent="0.25">
      <c r="A1110" s="1" t="s">
        <v>6732</v>
      </c>
      <c r="B1110" s="1" t="s">
        <v>3612</v>
      </c>
      <c r="C1110" s="1" t="s">
        <v>277</v>
      </c>
      <c r="D1110" s="1" t="s">
        <v>1852</v>
      </c>
      <c r="E1110" s="1" t="s">
        <v>1852</v>
      </c>
      <c r="L1110" s="1" t="s">
        <v>10096</v>
      </c>
      <c r="N1110" s="1" t="s">
        <v>6728</v>
      </c>
    </row>
    <row r="1111" spans="1:14" x14ac:dyDescent="0.25">
      <c r="A1111" s="1" t="s">
        <v>6732</v>
      </c>
      <c r="C1111" s="1" t="s">
        <v>20</v>
      </c>
      <c r="D1111" s="1" t="s">
        <v>430</v>
      </c>
      <c r="E1111" s="1" t="s">
        <v>430</v>
      </c>
      <c r="F1111" s="1" t="s">
        <v>106</v>
      </c>
      <c r="G1111" s="1" t="s">
        <v>106</v>
      </c>
      <c r="H1111" s="1" t="s">
        <v>106</v>
      </c>
      <c r="L1111" s="1" t="s">
        <v>10096</v>
      </c>
      <c r="N1111" s="1" t="s">
        <v>10156</v>
      </c>
    </row>
    <row r="1112" spans="1:14" x14ac:dyDescent="0.25">
      <c r="A1112" s="4" t="s">
        <v>6768</v>
      </c>
      <c r="B1112" s="4" t="s">
        <v>139</v>
      </c>
      <c r="C1112" s="4" t="s">
        <v>139</v>
      </c>
      <c r="D1112" s="4" t="s">
        <v>1170</v>
      </c>
      <c r="E1112" s="4" t="s">
        <v>1170</v>
      </c>
      <c r="L1112" s="4" t="s">
        <v>10096</v>
      </c>
      <c r="N1112" s="4" t="s">
        <v>6768</v>
      </c>
    </row>
    <row r="1113" spans="1:14" x14ac:dyDescent="0.25">
      <c r="A1113" s="1" t="s">
        <v>6772</v>
      </c>
      <c r="B1113" s="1" t="s">
        <v>3612</v>
      </c>
      <c r="C1113" s="1" t="s">
        <v>282</v>
      </c>
      <c r="D1113" s="1" t="s">
        <v>1852</v>
      </c>
      <c r="E1113" s="1" t="s">
        <v>1852</v>
      </c>
      <c r="L1113" s="1" t="s">
        <v>10096</v>
      </c>
      <c r="N1113" s="1" t="s">
        <v>6768</v>
      </c>
    </row>
    <row r="1114" spans="1:14" x14ac:dyDescent="0.25">
      <c r="A1114" s="1" t="s">
        <v>6772</v>
      </c>
      <c r="C1114" s="1" t="s">
        <v>20</v>
      </c>
      <c r="D1114" s="1" t="s">
        <v>430</v>
      </c>
      <c r="E1114" s="1" t="s">
        <v>430</v>
      </c>
      <c r="F1114" s="1" t="s">
        <v>106</v>
      </c>
      <c r="G1114" s="1" t="s">
        <v>106</v>
      </c>
      <c r="H1114" s="1" t="s">
        <v>106</v>
      </c>
      <c r="L1114" s="1" t="s">
        <v>10096</v>
      </c>
      <c r="N1114" s="1" t="s">
        <v>10156</v>
      </c>
    </row>
    <row r="1115" spans="1:14" x14ac:dyDescent="0.25">
      <c r="A1115" s="4" t="s">
        <v>6656</v>
      </c>
      <c r="B1115" s="4" t="s">
        <v>139</v>
      </c>
      <c r="C1115" s="4" t="s">
        <v>139</v>
      </c>
      <c r="D1115" s="4" t="s">
        <v>1170</v>
      </c>
      <c r="E1115" s="4" t="s">
        <v>1170</v>
      </c>
      <c r="L1115" s="4" t="s">
        <v>10096</v>
      </c>
      <c r="N1115" s="4" t="s">
        <v>6656</v>
      </c>
    </row>
    <row r="1116" spans="1:14" x14ac:dyDescent="0.25">
      <c r="A1116" s="1" t="s">
        <v>6660</v>
      </c>
      <c r="C1116" s="1" t="s">
        <v>267</v>
      </c>
      <c r="D1116" s="1" t="s">
        <v>1846</v>
      </c>
      <c r="E1116" s="1" t="s">
        <v>1846</v>
      </c>
      <c r="L1116" s="1" t="s">
        <v>10096</v>
      </c>
      <c r="N1116" s="1" t="s">
        <v>6656</v>
      </c>
    </row>
    <row r="1117" spans="1:14" x14ac:dyDescent="0.25">
      <c r="A1117" s="1" t="s">
        <v>6660</v>
      </c>
      <c r="C1117" s="1" t="s">
        <v>267</v>
      </c>
      <c r="D1117" s="1" t="s">
        <v>1794</v>
      </c>
      <c r="E1117" s="1" t="s">
        <v>1794</v>
      </c>
      <c r="F1117" s="1" t="s">
        <v>106</v>
      </c>
      <c r="G1117" s="1" t="s">
        <v>106</v>
      </c>
      <c r="H1117" s="1" t="s">
        <v>106</v>
      </c>
      <c r="L1117" s="1" t="s">
        <v>10105</v>
      </c>
      <c r="N1117" s="1" t="s">
        <v>106</v>
      </c>
    </row>
    <row r="1118" spans="1:14" x14ac:dyDescent="0.25">
      <c r="A1118" s="4" t="s">
        <v>6700</v>
      </c>
      <c r="C1118" s="4" t="s">
        <v>272</v>
      </c>
      <c r="D1118" s="4" t="s">
        <v>1846</v>
      </c>
      <c r="E1118" s="4" t="s">
        <v>1846</v>
      </c>
      <c r="L1118" s="4" t="s">
        <v>10096</v>
      </c>
      <c r="N1118" s="4" t="s">
        <v>6696</v>
      </c>
    </row>
    <row r="1119" spans="1:14" x14ac:dyDescent="0.25">
      <c r="A1119" s="4" t="s">
        <v>6700</v>
      </c>
      <c r="C1119" s="4" t="s">
        <v>272</v>
      </c>
      <c r="D1119" s="4" t="s">
        <v>1794</v>
      </c>
      <c r="E1119" s="4" t="s">
        <v>1794</v>
      </c>
      <c r="F1119" s="4" t="s">
        <v>106</v>
      </c>
      <c r="G1119" s="4" t="s">
        <v>106</v>
      </c>
      <c r="H1119" s="4" t="s">
        <v>106</v>
      </c>
      <c r="L1119" s="4" t="s">
        <v>10105</v>
      </c>
      <c r="N1119" s="4" t="s">
        <v>106</v>
      </c>
    </row>
    <row r="1120" spans="1:14" x14ac:dyDescent="0.25">
      <c r="A1120" s="1" t="s">
        <v>6696</v>
      </c>
      <c r="B1120" s="1" t="s">
        <v>139</v>
      </c>
      <c r="C1120" s="1" t="s">
        <v>139</v>
      </c>
      <c r="D1120" s="1" t="s">
        <v>1170</v>
      </c>
      <c r="E1120" s="1" t="s">
        <v>1170</v>
      </c>
      <c r="L1120" s="1" t="s">
        <v>10096</v>
      </c>
      <c r="N1120" s="1" t="s">
        <v>6696</v>
      </c>
    </row>
    <row r="1121" spans="1:14" x14ac:dyDescent="0.25">
      <c r="A1121" s="4" t="s">
        <v>6736</v>
      </c>
      <c r="B1121" s="4" t="s">
        <v>139</v>
      </c>
      <c r="C1121" s="4" t="s">
        <v>139</v>
      </c>
      <c r="D1121" s="4" t="s">
        <v>1170</v>
      </c>
      <c r="E1121" s="4" t="s">
        <v>1170</v>
      </c>
      <c r="L1121" s="4" t="s">
        <v>10096</v>
      </c>
      <c r="N1121" s="4" t="s">
        <v>6736</v>
      </c>
    </row>
    <row r="1122" spans="1:14" x14ac:dyDescent="0.25">
      <c r="A1122" s="1" t="s">
        <v>6740</v>
      </c>
      <c r="C1122" s="1" t="s">
        <v>277</v>
      </c>
      <c r="D1122" s="1" t="s">
        <v>1846</v>
      </c>
      <c r="E1122" s="1" t="s">
        <v>1846</v>
      </c>
      <c r="L1122" s="1" t="s">
        <v>10096</v>
      </c>
      <c r="N1122" s="1" t="s">
        <v>6736</v>
      </c>
    </row>
    <row r="1123" spans="1:14" x14ac:dyDescent="0.25">
      <c r="A1123" s="1" t="s">
        <v>6740</v>
      </c>
      <c r="C1123" s="1" t="s">
        <v>277</v>
      </c>
      <c r="D1123" s="1" t="s">
        <v>1794</v>
      </c>
      <c r="E1123" s="1" t="s">
        <v>1794</v>
      </c>
      <c r="F1123" s="1" t="s">
        <v>106</v>
      </c>
      <c r="G1123" s="1" t="s">
        <v>106</v>
      </c>
      <c r="H1123" s="1" t="s">
        <v>106</v>
      </c>
      <c r="L1123" s="1" t="s">
        <v>10105</v>
      </c>
      <c r="N1123" s="1" t="s">
        <v>106</v>
      </c>
    </row>
    <row r="1124" spans="1:14" x14ac:dyDescent="0.25">
      <c r="A1124" s="4" t="s">
        <v>6776</v>
      </c>
      <c r="B1124" s="4" t="s">
        <v>139</v>
      </c>
      <c r="C1124" s="4" t="s">
        <v>139</v>
      </c>
      <c r="D1124" s="4" t="s">
        <v>1170</v>
      </c>
      <c r="E1124" s="4" t="s">
        <v>1170</v>
      </c>
      <c r="L1124" s="4" t="s">
        <v>10096</v>
      </c>
      <c r="N1124" s="4" t="s">
        <v>6776</v>
      </c>
    </row>
    <row r="1125" spans="1:14" x14ac:dyDescent="0.25">
      <c r="A1125" s="1" t="s">
        <v>6780</v>
      </c>
      <c r="C1125" s="1" t="s">
        <v>282</v>
      </c>
      <c r="D1125" s="1" t="s">
        <v>1846</v>
      </c>
      <c r="E1125" s="1" t="s">
        <v>1846</v>
      </c>
      <c r="L1125" s="1" t="s">
        <v>10096</v>
      </c>
      <c r="N1125" s="1" t="s">
        <v>6776</v>
      </c>
    </row>
    <row r="1126" spans="1:14" x14ac:dyDescent="0.25">
      <c r="A1126" s="1" t="s">
        <v>6780</v>
      </c>
      <c r="C1126" s="1" t="s">
        <v>282</v>
      </c>
      <c r="D1126" s="1" t="s">
        <v>1794</v>
      </c>
      <c r="E1126" s="1" t="s">
        <v>1794</v>
      </c>
      <c r="F1126" s="1" t="s">
        <v>106</v>
      </c>
      <c r="G1126" s="1" t="s">
        <v>106</v>
      </c>
      <c r="H1126" s="1" t="s">
        <v>106</v>
      </c>
      <c r="L1126" s="1" t="s">
        <v>10105</v>
      </c>
      <c r="N1126" s="1" t="s">
        <v>106</v>
      </c>
    </row>
    <row r="1127" spans="1:14" x14ac:dyDescent="0.25">
      <c r="A1127" s="4" t="s">
        <v>9184</v>
      </c>
      <c r="B1127" s="4" t="s">
        <v>163</v>
      </c>
      <c r="C1127" s="4" t="s">
        <v>163</v>
      </c>
      <c r="D1127" s="4" t="s">
        <v>1478</v>
      </c>
      <c r="E1127" s="4" t="s">
        <v>1478</v>
      </c>
      <c r="F1127" s="4" t="s">
        <v>106</v>
      </c>
      <c r="L1127" s="4" t="s">
        <v>10096</v>
      </c>
      <c r="N1127" s="4" t="s">
        <v>9184</v>
      </c>
    </row>
    <row r="1128" spans="1:14" ht="25" x14ac:dyDescent="0.25">
      <c r="A1128" s="4" t="s">
        <v>9184</v>
      </c>
      <c r="B1128" s="4" t="s">
        <v>163</v>
      </c>
      <c r="C1128" s="4" t="s">
        <v>163</v>
      </c>
      <c r="D1128" s="4" t="s">
        <v>1478</v>
      </c>
      <c r="E1128" s="4" t="s">
        <v>1478</v>
      </c>
      <c r="F1128" s="4" t="s">
        <v>106</v>
      </c>
      <c r="L1128" s="4" t="s">
        <v>10096</v>
      </c>
      <c r="N1128" s="4" t="s">
        <v>8632</v>
      </c>
    </row>
    <row r="1129" spans="1:14" x14ac:dyDescent="0.25">
      <c r="A1129" s="1" t="s">
        <v>6664</v>
      </c>
      <c r="B1129" s="1" t="s">
        <v>139</v>
      </c>
      <c r="C1129" s="1" t="s">
        <v>139</v>
      </c>
      <c r="D1129" s="1" t="s">
        <v>1135</v>
      </c>
      <c r="E1129" s="1" t="s">
        <v>1135</v>
      </c>
      <c r="L1129" s="1" t="s">
        <v>10096</v>
      </c>
      <c r="N1129" s="1" t="s">
        <v>6664</v>
      </c>
    </row>
    <row r="1130" spans="1:14" x14ac:dyDescent="0.25">
      <c r="A1130" s="4" t="s">
        <v>6668</v>
      </c>
      <c r="B1130" s="4" t="s">
        <v>3612</v>
      </c>
      <c r="C1130" s="4" t="s">
        <v>267</v>
      </c>
      <c r="D1130" s="4" t="s">
        <v>1846</v>
      </c>
      <c r="E1130" s="4" t="s">
        <v>1846</v>
      </c>
      <c r="L1130" s="4" t="s">
        <v>10096</v>
      </c>
      <c r="N1130" s="4" t="s">
        <v>6664</v>
      </c>
    </row>
    <row r="1131" spans="1:14" x14ac:dyDescent="0.25">
      <c r="A1131" s="4" t="s">
        <v>6668</v>
      </c>
      <c r="C1131" s="4" t="s">
        <v>20</v>
      </c>
      <c r="D1131" s="4" t="s">
        <v>430</v>
      </c>
      <c r="E1131" s="4" t="s">
        <v>430</v>
      </c>
      <c r="F1131" s="4" t="s">
        <v>106</v>
      </c>
      <c r="G1131" s="4" t="s">
        <v>106</v>
      </c>
      <c r="H1131" s="4" t="s">
        <v>106</v>
      </c>
      <c r="L1131" s="4" t="s">
        <v>10105</v>
      </c>
      <c r="N1131" s="4" t="s">
        <v>106</v>
      </c>
    </row>
    <row r="1132" spans="1:14" x14ac:dyDescent="0.25">
      <c r="A1132" s="1" t="s">
        <v>6704</v>
      </c>
      <c r="B1132" s="1" t="s">
        <v>139</v>
      </c>
      <c r="C1132" s="1" t="s">
        <v>139</v>
      </c>
      <c r="D1132" s="1" t="s">
        <v>1135</v>
      </c>
      <c r="E1132" s="1" t="s">
        <v>1135</v>
      </c>
      <c r="L1132" s="1" t="s">
        <v>10096</v>
      </c>
      <c r="N1132" s="1" t="s">
        <v>6704</v>
      </c>
    </row>
    <row r="1133" spans="1:14" x14ac:dyDescent="0.25">
      <c r="A1133" s="4" t="s">
        <v>6708</v>
      </c>
      <c r="B1133" s="4" t="s">
        <v>3612</v>
      </c>
      <c r="C1133" s="4" t="s">
        <v>272</v>
      </c>
      <c r="D1133" s="4" t="s">
        <v>1846</v>
      </c>
      <c r="E1133" s="4" t="s">
        <v>1846</v>
      </c>
      <c r="L1133" s="4" t="s">
        <v>10096</v>
      </c>
      <c r="N1133" s="4" t="s">
        <v>6704</v>
      </c>
    </row>
    <row r="1134" spans="1:14" x14ac:dyDescent="0.25">
      <c r="A1134" s="4" t="s">
        <v>6708</v>
      </c>
      <c r="C1134" s="4" t="s">
        <v>20</v>
      </c>
      <c r="D1134" s="4" t="s">
        <v>430</v>
      </c>
      <c r="E1134" s="4" t="s">
        <v>430</v>
      </c>
      <c r="F1134" s="4" t="s">
        <v>106</v>
      </c>
      <c r="G1134" s="4" t="s">
        <v>106</v>
      </c>
      <c r="H1134" s="4" t="s">
        <v>106</v>
      </c>
      <c r="L1134" s="4" t="s">
        <v>10105</v>
      </c>
      <c r="N1134" s="4" t="s">
        <v>106</v>
      </c>
    </row>
    <row r="1135" spans="1:14" x14ac:dyDescent="0.25">
      <c r="A1135" s="1" t="s">
        <v>6744</v>
      </c>
      <c r="B1135" s="1" t="s">
        <v>139</v>
      </c>
      <c r="C1135" s="1" t="s">
        <v>139</v>
      </c>
      <c r="D1135" s="1" t="s">
        <v>1135</v>
      </c>
      <c r="E1135" s="1" t="s">
        <v>1135</v>
      </c>
      <c r="L1135" s="1" t="s">
        <v>10096</v>
      </c>
      <c r="N1135" s="1" t="s">
        <v>6744</v>
      </c>
    </row>
    <row r="1136" spans="1:14" x14ac:dyDescent="0.25">
      <c r="A1136" s="4" t="s">
        <v>6748</v>
      </c>
      <c r="B1136" s="4" t="s">
        <v>3612</v>
      </c>
      <c r="C1136" s="4" t="s">
        <v>277</v>
      </c>
      <c r="D1136" s="4" t="s">
        <v>1846</v>
      </c>
      <c r="E1136" s="4" t="s">
        <v>1846</v>
      </c>
      <c r="L1136" s="4" t="s">
        <v>10096</v>
      </c>
      <c r="N1136" s="4" t="s">
        <v>6744</v>
      </c>
    </row>
    <row r="1137" spans="1:14" x14ac:dyDescent="0.25">
      <c r="A1137" s="4" t="s">
        <v>6748</v>
      </c>
      <c r="C1137" s="4" t="s">
        <v>20</v>
      </c>
      <c r="D1137" s="4" t="s">
        <v>430</v>
      </c>
      <c r="E1137" s="4" t="s">
        <v>430</v>
      </c>
      <c r="F1137" s="4" t="s">
        <v>106</v>
      </c>
      <c r="G1137" s="4" t="s">
        <v>106</v>
      </c>
      <c r="H1137" s="4" t="s">
        <v>106</v>
      </c>
      <c r="L1137" s="4" t="s">
        <v>10105</v>
      </c>
      <c r="N1137" s="4" t="s">
        <v>106</v>
      </c>
    </row>
    <row r="1138" spans="1:14" x14ac:dyDescent="0.25">
      <c r="A1138" s="1" t="s">
        <v>6784</v>
      </c>
      <c r="B1138" s="1" t="s">
        <v>139</v>
      </c>
      <c r="C1138" s="1" t="s">
        <v>139</v>
      </c>
      <c r="D1138" s="1" t="s">
        <v>1135</v>
      </c>
      <c r="E1138" s="1" t="s">
        <v>1135</v>
      </c>
      <c r="L1138" s="1" t="s">
        <v>10096</v>
      </c>
      <c r="N1138" s="1" t="s">
        <v>6784</v>
      </c>
    </row>
    <row r="1139" spans="1:14" x14ac:dyDescent="0.25">
      <c r="A1139" s="4" t="s">
        <v>6788</v>
      </c>
      <c r="B1139" s="4" t="s">
        <v>3612</v>
      </c>
      <c r="C1139" s="4" t="s">
        <v>282</v>
      </c>
      <c r="D1139" s="4" t="s">
        <v>1846</v>
      </c>
      <c r="E1139" s="4" t="s">
        <v>1846</v>
      </c>
      <c r="L1139" s="4" t="s">
        <v>10096</v>
      </c>
      <c r="N1139" s="4" t="s">
        <v>6784</v>
      </c>
    </row>
    <row r="1140" spans="1:14" x14ac:dyDescent="0.25">
      <c r="A1140" s="4" t="s">
        <v>6788</v>
      </c>
      <c r="C1140" s="4" t="s">
        <v>20</v>
      </c>
      <c r="D1140" s="4" t="s">
        <v>430</v>
      </c>
      <c r="E1140" s="4" t="s">
        <v>430</v>
      </c>
      <c r="F1140" s="4" t="s">
        <v>106</v>
      </c>
      <c r="G1140" s="4" t="s">
        <v>106</v>
      </c>
      <c r="H1140" s="4" t="s">
        <v>106</v>
      </c>
      <c r="L1140" s="4" t="s">
        <v>10105</v>
      </c>
      <c r="N1140" s="4" t="s">
        <v>106</v>
      </c>
    </row>
    <row r="1141" spans="1:14" x14ac:dyDescent="0.25">
      <c r="A1141" s="1" t="s">
        <v>8055</v>
      </c>
      <c r="B1141" s="1" t="s">
        <v>3612</v>
      </c>
      <c r="C1141" s="1" t="s">
        <v>272</v>
      </c>
      <c r="D1141" s="1" t="s">
        <v>1794</v>
      </c>
      <c r="E1141" s="1" t="s">
        <v>1794</v>
      </c>
      <c r="F1141" s="1" t="s">
        <v>106</v>
      </c>
      <c r="L1141" s="1" t="s">
        <v>10096</v>
      </c>
      <c r="N1141" s="1" t="s">
        <v>8055</v>
      </c>
    </row>
    <row r="1142" spans="1:14" x14ac:dyDescent="0.25">
      <c r="A1142" s="1" t="s">
        <v>8055</v>
      </c>
      <c r="B1142" s="1" t="s">
        <v>3612</v>
      </c>
      <c r="C1142" s="1" t="s">
        <v>272</v>
      </c>
      <c r="D1142" s="1" t="s">
        <v>1846</v>
      </c>
      <c r="E1142" s="1" t="s">
        <v>1846</v>
      </c>
      <c r="L1142" s="1" t="s">
        <v>10105</v>
      </c>
      <c r="N1142" s="1" t="s">
        <v>106</v>
      </c>
    </row>
    <row r="1143" spans="1:14" x14ac:dyDescent="0.25">
      <c r="A1143" s="4" t="s">
        <v>8059</v>
      </c>
      <c r="B1143" s="4" t="s">
        <v>232</v>
      </c>
      <c r="C1143" s="4" t="s">
        <v>232</v>
      </c>
      <c r="D1143" s="4" t="s">
        <v>2353</v>
      </c>
      <c r="E1143" s="4" t="s">
        <v>2353</v>
      </c>
      <c r="F1143" s="4" t="s">
        <v>106</v>
      </c>
      <c r="L1143" s="4" t="s">
        <v>10096</v>
      </c>
      <c r="N1143" s="4" t="s">
        <v>8055</v>
      </c>
    </row>
    <row r="1144" spans="1:14" x14ac:dyDescent="0.25">
      <c r="A1144" s="1" t="s">
        <v>8130</v>
      </c>
      <c r="B1144" s="1" t="s">
        <v>3612</v>
      </c>
      <c r="C1144" s="1" t="s">
        <v>277</v>
      </c>
      <c r="D1144" s="1" t="s">
        <v>1794</v>
      </c>
      <c r="E1144" s="1" t="s">
        <v>1794</v>
      </c>
      <c r="F1144" s="1" t="s">
        <v>106</v>
      </c>
      <c r="L1144" s="1" t="s">
        <v>10096</v>
      </c>
      <c r="N1144" s="1" t="s">
        <v>8130</v>
      </c>
    </row>
    <row r="1145" spans="1:14" x14ac:dyDescent="0.25">
      <c r="A1145" s="1" t="s">
        <v>8130</v>
      </c>
      <c r="B1145" s="1" t="s">
        <v>3612</v>
      </c>
      <c r="C1145" s="1" t="s">
        <v>277</v>
      </c>
      <c r="D1145" s="1" t="s">
        <v>1846</v>
      </c>
      <c r="E1145" s="1" t="s">
        <v>1846</v>
      </c>
      <c r="L1145" s="1" t="s">
        <v>10105</v>
      </c>
      <c r="N1145" s="1" t="s">
        <v>106</v>
      </c>
    </row>
    <row r="1146" spans="1:14" x14ac:dyDescent="0.25">
      <c r="A1146" s="4" t="s">
        <v>8134</v>
      </c>
      <c r="B1146" s="4" t="s">
        <v>232</v>
      </c>
      <c r="C1146" s="4" t="s">
        <v>232</v>
      </c>
      <c r="D1146" s="4" t="s">
        <v>2353</v>
      </c>
      <c r="E1146" s="4" t="s">
        <v>2353</v>
      </c>
      <c r="F1146" s="4" t="s">
        <v>106</v>
      </c>
      <c r="L1146" s="4" t="s">
        <v>10096</v>
      </c>
      <c r="N1146" s="4" t="s">
        <v>8130</v>
      </c>
    </row>
    <row r="1147" spans="1:14" x14ac:dyDescent="0.25">
      <c r="A1147" s="1" t="s">
        <v>9187</v>
      </c>
      <c r="B1147" s="1" t="s">
        <v>201</v>
      </c>
      <c r="C1147" s="1" t="s">
        <v>201</v>
      </c>
      <c r="D1147" s="1" t="s">
        <v>1995</v>
      </c>
      <c r="E1147" s="1" t="s">
        <v>1995</v>
      </c>
      <c r="L1147" s="1" t="s">
        <v>10096</v>
      </c>
      <c r="N1147" s="1" t="s">
        <v>9187</v>
      </c>
    </row>
    <row r="1148" spans="1:14" x14ac:dyDescent="0.25">
      <c r="A1148" s="1" t="s">
        <v>9187</v>
      </c>
      <c r="C1148" s="1" t="s">
        <v>20</v>
      </c>
      <c r="D1148" s="1" t="s">
        <v>430</v>
      </c>
      <c r="E1148" s="1" t="s">
        <v>430</v>
      </c>
      <c r="F1148" s="1" t="s">
        <v>106</v>
      </c>
      <c r="G1148" s="1" t="s">
        <v>106</v>
      </c>
      <c r="H1148" s="1" t="s">
        <v>106</v>
      </c>
      <c r="L1148" s="1" t="s">
        <v>10105</v>
      </c>
      <c r="N1148" s="1" t="s">
        <v>106</v>
      </c>
    </row>
    <row r="1149" spans="1:14" x14ac:dyDescent="0.25">
      <c r="A1149" s="4" t="s">
        <v>8205</v>
      </c>
      <c r="B1149" s="4" t="s">
        <v>3612</v>
      </c>
      <c r="C1149" s="4" t="s">
        <v>282</v>
      </c>
      <c r="D1149" s="4" t="s">
        <v>1794</v>
      </c>
      <c r="E1149" s="4" t="s">
        <v>1794</v>
      </c>
      <c r="F1149" s="4" t="s">
        <v>106</v>
      </c>
      <c r="L1149" s="4" t="s">
        <v>10096</v>
      </c>
      <c r="N1149" s="4" t="s">
        <v>8205</v>
      </c>
    </row>
    <row r="1150" spans="1:14" x14ac:dyDescent="0.25">
      <c r="A1150" s="4" t="s">
        <v>8205</v>
      </c>
      <c r="B1150" s="4" t="s">
        <v>3612</v>
      </c>
      <c r="C1150" s="4" t="s">
        <v>282</v>
      </c>
      <c r="D1150" s="4" t="s">
        <v>1846</v>
      </c>
      <c r="E1150" s="4" t="s">
        <v>1846</v>
      </c>
      <c r="L1150" s="4" t="s">
        <v>10105</v>
      </c>
      <c r="N1150" s="4" t="s">
        <v>106</v>
      </c>
    </row>
    <row r="1151" spans="1:14" x14ac:dyDescent="0.25">
      <c r="A1151" s="1" t="s">
        <v>8209</v>
      </c>
      <c r="B1151" s="1" t="s">
        <v>232</v>
      </c>
      <c r="C1151" s="1" t="s">
        <v>232</v>
      </c>
      <c r="D1151" s="1" t="s">
        <v>2353</v>
      </c>
      <c r="E1151" s="1" t="s">
        <v>2353</v>
      </c>
      <c r="F1151" s="1" t="s">
        <v>106</v>
      </c>
      <c r="L1151" s="1" t="s">
        <v>10096</v>
      </c>
      <c r="N1151" s="1" t="s">
        <v>8205</v>
      </c>
    </row>
    <row r="1152" spans="1:14" x14ac:dyDescent="0.25">
      <c r="A1152" s="4" t="s">
        <v>5316</v>
      </c>
      <c r="C1152" s="4" t="s">
        <v>267</v>
      </c>
      <c r="D1152" s="4" t="s">
        <v>1794</v>
      </c>
      <c r="E1152" s="4" t="s">
        <v>1794</v>
      </c>
      <c r="F1152" s="4" t="s">
        <v>106</v>
      </c>
      <c r="G1152" s="4" t="s">
        <v>106</v>
      </c>
      <c r="H1152" s="4" t="s">
        <v>106</v>
      </c>
      <c r="L1152" s="4" t="s">
        <v>10105</v>
      </c>
      <c r="N1152" s="4" t="s">
        <v>106</v>
      </c>
    </row>
    <row r="1153" spans="1:14" x14ac:dyDescent="0.25">
      <c r="A1153" s="4" t="s">
        <v>5316</v>
      </c>
      <c r="C1153" s="4" t="s">
        <v>267</v>
      </c>
      <c r="D1153" s="4" t="s">
        <v>1858</v>
      </c>
      <c r="E1153" s="4" t="s">
        <v>1858</v>
      </c>
      <c r="L1153" s="4" t="s">
        <v>10096</v>
      </c>
      <c r="N1153" s="4" t="s">
        <v>5316</v>
      </c>
    </row>
    <row r="1154" spans="1:14" x14ac:dyDescent="0.25">
      <c r="A1154" s="1" t="s">
        <v>5343</v>
      </c>
      <c r="C1154" s="1" t="s">
        <v>272</v>
      </c>
      <c r="D1154" s="1" t="s">
        <v>1794</v>
      </c>
      <c r="E1154" s="1" t="s">
        <v>1794</v>
      </c>
      <c r="F1154" s="1" t="s">
        <v>106</v>
      </c>
      <c r="G1154" s="1" t="s">
        <v>106</v>
      </c>
      <c r="H1154" s="1" t="s">
        <v>106</v>
      </c>
      <c r="L1154" s="1" t="s">
        <v>10105</v>
      </c>
      <c r="N1154" s="1" t="s">
        <v>106</v>
      </c>
    </row>
    <row r="1155" spans="1:14" x14ac:dyDescent="0.25">
      <c r="A1155" s="1" t="s">
        <v>5343</v>
      </c>
      <c r="C1155" s="1" t="s">
        <v>272</v>
      </c>
      <c r="D1155" s="1" t="s">
        <v>1858</v>
      </c>
      <c r="E1155" s="1" t="s">
        <v>1858</v>
      </c>
      <c r="L1155" s="1" t="s">
        <v>10096</v>
      </c>
      <c r="N1155" s="1" t="s">
        <v>5316</v>
      </c>
    </row>
    <row r="1156" spans="1:14" x14ac:dyDescent="0.25">
      <c r="A1156" s="4" t="s">
        <v>5370</v>
      </c>
      <c r="C1156" s="4" t="s">
        <v>277</v>
      </c>
      <c r="D1156" s="4" t="s">
        <v>1794</v>
      </c>
      <c r="E1156" s="4" t="s">
        <v>1794</v>
      </c>
      <c r="F1156" s="4" t="s">
        <v>106</v>
      </c>
      <c r="G1156" s="4" t="s">
        <v>106</v>
      </c>
      <c r="H1156" s="4" t="s">
        <v>106</v>
      </c>
      <c r="L1156" s="4" t="s">
        <v>10105</v>
      </c>
      <c r="N1156" s="4" t="s">
        <v>106</v>
      </c>
    </row>
    <row r="1157" spans="1:14" x14ac:dyDescent="0.25">
      <c r="A1157" s="4" t="s">
        <v>5370</v>
      </c>
      <c r="C1157" s="4" t="s">
        <v>277</v>
      </c>
      <c r="D1157" s="4" t="s">
        <v>1858</v>
      </c>
      <c r="E1157" s="4" t="s">
        <v>1858</v>
      </c>
      <c r="L1157" s="4" t="s">
        <v>10096</v>
      </c>
      <c r="N1157" s="4" t="s">
        <v>5316</v>
      </c>
    </row>
    <row r="1158" spans="1:14" x14ac:dyDescent="0.25">
      <c r="A1158" s="1" t="s">
        <v>5397</v>
      </c>
      <c r="C1158" s="1" t="s">
        <v>282</v>
      </c>
      <c r="D1158" s="1" t="s">
        <v>1794</v>
      </c>
      <c r="E1158" s="1" t="s">
        <v>1794</v>
      </c>
      <c r="F1158" s="1" t="s">
        <v>106</v>
      </c>
      <c r="G1158" s="1" t="s">
        <v>106</v>
      </c>
      <c r="H1158" s="1" t="s">
        <v>106</v>
      </c>
      <c r="L1158" s="1" t="s">
        <v>10105</v>
      </c>
      <c r="N1158" s="1" t="s">
        <v>106</v>
      </c>
    </row>
    <row r="1159" spans="1:14" x14ac:dyDescent="0.25">
      <c r="A1159" s="1" t="s">
        <v>5397</v>
      </c>
      <c r="C1159" s="1" t="s">
        <v>282</v>
      </c>
      <c r="D1159" s="1" t="s">
        <v>1858</v>
      </c>
      <c r="E1159" s="1" t="s">
        <v>1858</v>
      </c>
      <c r="L1159" s="1" t="s">
        <v>10096</v>
      </c>
      <c r="N1159" s="1" t="s">
        <v>5316</v>
      </c>
    </row>
    <row r="1160" spans="1:14" x14ac:dyDescent="0.25">
      <c r="A1160" s="4" t="s">
        <v>7904</v>
      </c>
      <c r="B1160" s="4" t="s">
        <v>3612</v>
      </c>
      <c r="C1160" s="4" t="s">
        <v>195</v>
      </c>
      <c r="D1160" s="4" t="s">
        <v>1846</v>
      </c>
      <c r="E1160" s="4" t="s">
        <v>1846</v>
      </c>
      <c r="L1160" s="4" t="s">
        <v>10096</v>
      </c>
      <c r="N1160" s="4" t="s">
        <v>7904</v>
      </c>
    </row>
    <row r="1161" spans="1:14" x14ac:dyDescent="0.25">
      <c r="A1161" s="4" t="s">
        <v>7904</v>
      </c>
      <c r="B1161" s="4" t="s">
        <v>3612</v>
      </c>
      <c r="C1161" s="4" t="s">
        <v>195</v>
      </c>
      <c r="D1161" s="4" t="s">
        <v>1794</v>
      </c>
      <c r="E1161" s="4" t="s">
        <v>1794</v>
      </c>
      <c r="F1161" s="4" t="s">
        <v>106</v>
      </c>
      <c r="L1161" s="4" t="s">
        <v>10105</v>
      </c>
      <c r="N1161" s="4" t="s">
        <v>106</v>
      </c>
    </row>
    <row r="1162" spans="1:14" x14ac:dyDescent="0.25">
      <c r="A1162" s="1" t="s">
        <v>7451</v>
      </c>
      <c r="B1162" s="1" t="s">
        <v>58</v>
      </c>
      <c r="C1162" s="1" t="s">
        <v>79</v>
      </c>
      <c r="D1162" s="1" t="s">
        <v>602</v>
      </c>
      <c r="E1162" s="1" t="s">
        <v>602</v>
      </c>
      <c r="F1162" s="1" t="s">
        <v>106</v>
      </c>
      <c r="L1162" s="1" t="s">
        <v>10096</v>
      </c>
      <c r="N1162" s="1" t="s">
        <v>7451</v>
      </c>
    </row>
    <row r="1163" spans="1:14" ht="25" x14ac:dyDescent="0.25">
      <c r="A1163" s="4" t="s">
        <v>7457</v>
      </c>
      <c r="B1163" s="4" t="s">
        <v>58</v>
      </c>
      <c r="C1163" s="4" t="s">
        <v>79</v>
      </c>
      <c r="D1163" s="4" t="s">
        <v>602</v>
      </c>
      <c r="E1163" s="4" t="s">
        <v>602</v>
      </c>
      <c r="F1163" s="4" t="s">
        <v>106</v>
      </c>
      <c r="L1163" s="4" t="s">
        <v>10096</v>
      </c>
      <c r="N1163" s="4" t="s">
        <v>7451</v>
      </c>
    </row>
    <row r="1164" spans="1:14" ht="25" x14ac:dyDescent="0.25">
      <c r="A1164" s="4" t="s">
        <v>7457</v>
      </c>
      <c r="C1164" s="4" t="s">
        <v>73</v>
      </c>
      <c r="D1164" s="4" t="s">
        <v>568</v>
      </c>
      <c r="E1164" s="4" t="s">
        <v>568</v>
      </c>
      <c r="F1164" s="4" t="s">
        <v>106</v>
      </c>
      <c r="L1164" s="4" t="s">
        <v>10105</v>
      </c>
      <c r="N1164" s="4" t="s">
        <v>106</v>
      </c>
    </row>
    <row r="1165" spans="1:14" x14ac:dyDescent="0.25">
      <c r="A1165" s="1" t="s">
        <v>6215</v>
      </c>
      <c r="B1165" s="1" t="s">
        <v>163</v>
      </c>
      <c r="C1165" s="1" t="s">
        <v>163</v>
      </c>
      <c r="D1165" s="1" t="s">
        <v>1529</v>
      </c>
      <c r="E1165" s="1" t="s">
        <v>1529</v>
      </c>
      <c r="F1165" s="1" t="s">
        <v>106</v>
      </c>
      <c r="L1165" s="1" t="s">
        <v>10096</v>
      </c>
      <c r="N1165" s="1" t="s">
        <v>6215</v>
      </c>
    </row>
    <row r="1166" spans="1:14" x14ac:dyDescent="0.25">
      <c r="A1166" s="4" t="s">
        <v>9193</v>
      </c>
      <c r="B1166" s="4" t="s">
        <v>139</v>
      </c>
      <c r="C1166" s="4" t="s">
        <v>139</v>
      </c>
      <c r="D1166" s="4" t="s">
        <v>1120</v>
      </c>
      <c r="E1166" s="4" t="s">
        <v>1120</v>
      </c>
      <c r="L1166" s="4" t="s">
        <v>10105</v>
      </c>
      <c r="N1166" s="4" t="s">
        <v>106</v>
      </c>
    </row>
    <row r="1167" spans="1:14" x14ac:dyDescent="0.25">
      <c r="A1167" s="4" t="s">
        <v>9193</v>
      </c>
      <c r="B1167" s="4" t="s">
        <v>139</v>
      </c>
      <c r="C1167" s="4" t="s">
        <v>133</v>
      </c>
      <c r="D1167" s="4" t="s">
        <v>1105</v>
      </c>
      <c r="E1167" s="4" t="s">
        <v>1105</v>
      </c>
      <c r="F1167" s="4" t="s">
        <v>106</v>
      </c>
      <c r="L1167" s="4" t="s">
        <v>10096</v>
      </c>
      <c r="N1167" s="4" t="s">
        <v>9193</v>
      </c>
    </row>
    <row r="1168" spans="1:14" ht="25" x14ac:dyDescent="0.25">
      <c r="A1168" s="1" t="s">
        <v>9199</v>
      </c>
      <c r="B1168" s="1" t="s">
        <v>163</v>
      </c>
      <c r="C1168" s="1" t="s">
        <v>163</v>
      </c>
      <c r="D1168" s="1" t="s">
        <v>1522</v>
      </c>
      <c r="E1168" s="1" t="s">
        <v>1522</v>
      </c>
      <c r="F1168" s="1" t="s">
        <v>106</v>
      </c>
      <c r="L1168" s="1" t="s">
        <v>10096</v>
      </c>
      <c r="N1168" s="1" t="s">
        <v>9193</v>
      </c>
    </row>
    <row r="1169" spans="1:14" x14ac:dyDescent="0.25">
      <c r="A1169" s="4" t="s">
        <v>6844</v>
      </c>
      <c r="B1169" s="4" t="s">
        <v>139</v>
      </c>
      <c r="C1169" s="4" t="s">
        <v>139</v>
      </c>
      <c r="D1169" s="4" t="s">
        <v>1120</v>
      </c>
      <c r="E1169" s="4" t="s">
        <v>1120</v>
      </c>
      <c r="L1169" s="4" t="s">
        <v>10105</v>
      </c>
      <c r="N1169" s="4" t="s">
        <v>106</v>
      </c>
    </row>
    <row r="1170" spans="1:14" x14ac:dyDescent="0.25">
      <c r="A1170" s="4" t="s">
        <v>6844</v>
      </c>
      <c r="B1170" s="4" t="s">
        <v>139</v>
      </c>
      <c r="C1170" s="4" t="s">
        <v>133</v>
      </c>
      <c r="D1170" s="4" t="s">
        <v>1105</v>
      </c>
      <c r="E1170" s="4" t="s">
        <v>1105</v>
      </c>
      <c r="F1170" s="4" t="s">
        <v>106</v>
      </c>
      <c r="L1170" s="4" t="s">
        <v>10096</v>
      </c>
      <c r="N1170" s="4" t="s">
        <v>6844</v>
      </c>
    </row>
    <row r="1171" spans="1:14" ht="25" x14ac:dyDescent="0.25">
      <c r="A1171" s="1" t="s">
        <v>6850</v>
      </c>
      <c r="B1171" s="1" t="s">
        <v>163</v>
      </c>
      <c r="C1171" s="1" t="s">
        <v>163</v>
      </c>
      <c r="D1171" s="1" t="s">
        <v>1552</v>
      </c>
      <c r="E1171" s="1" t="s">
        <v>1552</v>
      </c>
      <c r="F1171" s="1" t="s">
        <v>106</v>
      </c>
      <c r="L1171" s="1" t="s">
        <v>10096</v>
      </c>
      <c r="N1171" s="1" t="s">
        <v>6844</v>
      </c>
    </row>
    <row r="1172" spans="1:14" ht="25" x14ac:dyDescent="0.25">
      <c r="A1172" s="1" t="s">
        <v>6850</v>
      </c>
      <c r="C1172" s="1" t="s">
        <v>20</v>
      </c>
      <c r="D1172" s="1" t="s">
        <v>430</v>
      </c>
      <c r="E1172" s="1" t="s">
        <v>430</v>
      </c>
      <c r="F1172" s="1" t="s">
        <v>106</v>
      </c>
      <c r="G1172" s="1" t="s">
        <v>106</v>
      </c>
      <c r="H1172" s="1" t="s">
        <v>106</v>
      </c>
      <c r="L1172" s="1" t="s">
        <v>10105</v>
      </c>
      <c r="N1172" s="1" t="s">
        <v>106</v>
      </c>
    </row>
    <row r="1173" spans="1:14" x14ac:dyDescent="0.25">
      <c r="A1173" s="4" t="s">
        <v>6833</v>
      </c>
      <c r="B1173" s="4" t="s">
        <v>163</v>
      </c>
      <c r="C1173" s="4" t="s">
        <v>163</v>
      </c>
      <c r="D1173" s="4" t="s">
        <v>1552</v>
      </c>
      <c r="E1173" s="4" t="s">
        <v>1552</v>
      </c>
      <c r="F1173" s="4" t="s">
        <v>106</v>
      </c>
      <c r="L1173" s="4" t="s">
        <v>10096</v>
      </c>
      <c r="N1173" s="4" t="s">
        <v>6833</v>
      </c>
    </row>
    <row r="1174" spans="1:14" x14ac:dyDescent="0.25">
      <c r="A1174" s="4" t="s">
        <v>6833</v>
      </c>
      <c r="C1174" s="4" t="s">
        <v>20</v>
      </c>
      <c r="D1174" s="4" t="s">
        <v>430</v>
      </c>
      <c r="E1174" s="4" t="s">
        <v>430</v>
      </c>
      <c r="F1174" s="4" t="s">
        <v>106</v>
      </c>
      <c r="G1174" s="4" t="s">
        <v>106</v>
      </c>
      <c r="H1174" s="4" t="s">
        <v>106</v>
      </c>
      <c r="L1174" s="4" t="s">
        <v>10105</v>
      </c>
      <c r="N1174" s="4" t="s">
        <v>106</v>
      </c>
    </row>
    <row r="1175" spans="1:14" ht="25" x14ac:dyDescent="0.25">
      <c r="A1175" s="1" t="s">
        <v>6839</v>
      </c>
      <c r="B1175" s="1" t="s">
        <v>139</v>
      </c>
      <c r="C1175" s="1" t="s">
        <v>139</v>
      </c>
      <c r="D1175" s="1" t="s">
        <v>1120</v>
      </c>
      <c r="E1175" s="1" t="s">
        <v>1120</v>
      </c>
      <c r="L1175" s="1" t="s">
        <v>10105</v>
      </c>
      <c r="N1175" s="1" t="s">
        <v>106</v>
      </c>
    </row>
    <row r="1176" spans="1:14" ht="25" x14ac:dyDescent="0.25">
      <c r="A1176" s="1" t="s">
        <v>6839</v>
      </c>
      <c r="B1176" s="1" t="s">
        <v>139</v>
      </c>
      <c r="C1176" s="1" t="s">
        <v>133</v>
      </c>
      <c r="D1176" s="1" t="s">
        <v>1105</v>
      </c>
      <c r="E1176" s="1" t="s">
        <v>1105</v>
      </c>
      <c r="F1176" s="1" t="s">
        <v>106</v>
      </c>
      <c r="L1176" s="1" t="s">
        <v>10096</v>
      </c>
      <c r="N1176" s="1" t="s">
        <v>6833</v>
      </c>
    </row>
    <row r="1177" spans="1:14" x14ac:dyDescent="0.25">
      <c r="A1177" s="4" t="s">
        <v>9204</v>
      </c>
      <c r="B1177" s="4" t="s">
        <v>163</v>
      </c>
      <c r="C1177" s="4" t="s">
        <v>163</v>
      </c>
      <c r="D1177" s="4" t="s">
        <v>1478</v>
      </c>
      <c r="E1177" s="4" t="s">
        <v>1478</v>
      </c>
      <c r="F1177" s="4" t="s">
        <v>106</v>
      </c>
      <c r="L1177" s="4" t="s">
        <v>10096</v>
      </c>
      <c r="N1177" s="4" t="s">
        <v>9204</v>
      </c>
    </row>
    <row r="1178" spans="1:14" ht="25" x14ac:dyDescent="0.25">
      <c r="A1178" s="1" t="s">
        <v>9210</v>
      </c>
      <c r="C1178" s="1" t="s">
        <v>20</v>
      </c>
      <c r="D1178" s="1" t="s">
        <v>430</v>
      </c>
      <c r="E1178" s="1" t="s">
        <v>430</v>
      </c>
      <c r="F1178" s="1" t="s">
        <v>106</v>
      </c>
      <c r="G1178" s="1" t="s">
        <v>106</v>
      </c>
      <c r="L1178" s="1" t="s">
        <v>10105</v>
      </c>
      <c r="N1178" s="1" t="s">
        <v>106</v>
      </c>
    </row>
    <row r="1179" spans="1:14" ht="25" x14ac:dyDescent="0.25">
      <c r="A1179" s="1" t="s">
        <v>9210</v>
      </c>
      <c r="B1179" s="1" t="s">
        <v>139</v>
      </c>
      <c r="C1179" s="1" t="s">
        <v>139</v>
      </c>
      <c r="D1179" s="1" t="s">
        <v>1147</v>
      </c>
      <c r="E1179" s="1" t="s">
        <v>1147</v>
      </c>
      <c r="L1179" s="1" t="s">
        <v>10096</v>
      </c>
      <c r="N1179" s="1" t="s">
        <v>9204</v>
      </c>
    </row>
    <row r="1180" spans="1:14" x14ac:dyDescent="0.25">
      <c r="A1180" s="4" t="s">
        <v>9215</v>
      </c>
      <c r="B1180" s="4" t="s">
        <v>163</v>
      </c>
      <c r="C1180" s="4" t="s">
        <v>163</v>
      </c>
      <c r="D1180" s="4" t="s">
        <v>1478</v>
      </c>
      <c r="E1180" s="4" t="s">
        <v>1478</v>
      </c>
      <c r="F1180" s="4" t="s">
        <v>106</v>
      </c>
      <c r="L1180" s="4" t="s">
        <v>10096</v>
      </c>
      <c r="N1180" s="4" t="s">
        <v>9215</v>
      </c>
    </row>
    <row r="1181" spans="1:14" ht="25" x14ac:dyDescent="0.25">
      <c r="A1181" s="1" t="s">
        <v>9221</v>
      </c>
      <c r="C1181" s="1" t="s">
        <v>20</v>
      </c>
      <c r="D1181" s="1" t="s">
        <v>430</v>
      </c>
      <c r="E1181" s="1" t="s">
        <v>430</v>
      </c>
      <c r="F1181" s="1" t="s">
        <v>106</v>
      </c>
      <c r="G1181" s="1" t="s">
        <v>106</v>
      </c>
      <c r="H1181" s="1" t="s">
        <v>106</v>
      </c>
      <c r="L1181" s="1" t="s">
        <v>10105</v>
      </c>
      <c r="N1181" s="1" t="s">
        <v>106</v>
      </c>
    </row>
    <row r="1182" spans="1:14" ht="25" x14ac:dyDescent="0.25">
      <c r="A1182" s="1" t="s">
        <v>9221</v>
      </c>
      <c r="B1182" s="1" t="s">
        <v>139</v>
      </c>
      <c r="C1182" s="1" t="s">
        <v>139</v>
      </c>
      <c r="D1182" s="1" t="s">
        <v>1147</v>
      </c>
      <c r="E1182" s="1" t="s">
        <v>1147</v>
      </c>
      <c r="L1182" s="1" t="s">
        <v>10096</v>
      </c>
      <c r="N1182" s="1" t="s">
        <v>9215</v>
      </c>
    </row>
    <row r="1183" spans="1:14" x14ac:dyDescent="0.25">
      <c r="A1183" s="4" t="s">
        <v>9226</v>
      </c>
      <c r="B1183" s="4" t="s">
        <v>163</v>
      </c>
      <c r="C1183" s="4" t="s">
        <v>163</v>
      </c>
      <c r="D1183" s="4" t="s">
        <v>1461</v>
      </c>
      <c r="E1183" s="4" t="s">
        <v>1461</v>
      </c>
      <c r="F1183" s="4" t="s">
        <v>106</v>
      </c>
      <c r="L1183" s="4" t="s">
        <v>10096</v>
      </c>
      <c r="N1183" s="4" t="s">
        <v>9226</v>
      </c>
    </row>
    <row r="1184" spans="1:14" ht="25" x14ac:dyDescent="0.25">
      <c r="A1184" s="1" t="s">
        <v>9232</v>
      </c>
      <c r="C1184" s="1" t="s">
        <v>20</v>
      </c>
      <c r="D1184" s="1" t="s">
        <v>430</v>
      </c>
      <c r="E1184" s="1" t="s">
        <v>430</v>
      </c>
      <c r="F1184" s="1" t="s">
        <v>106</v>
      </c>
      <c r="G1184" s="1" t="s">
        <v>106</v>
      </c>
      <c r="L1184" s="1" t="s">
        <v>10105</v>
      </c>
      <c r="N1184" s="1" t="s">
        <v>106</v>
      </c>
    </row>
    <row r="1185" spans="1:14" ht="25" x14ac:dyDescent="0.25">
      <c r="A1185" s="1" t="s">
        <v>9232</v>
      </c>
      <c r="B1185" s="1" t="s">
        <v>139</v>
      </c>
      <c r="C1185" s="1" t="s">
        <v>139</v>
      </c>
      <c r="D1185" s="1" t="s">
        <v>1155</v>
      </c>
      <c r="E1185" s="1" t="s">
        <v>1155</v>
      </c>
      <c r="L1185" s="1" t="s">
        <v>10096</v>
      </c>
      <c r="N1185" s="1" t="s">
        <v>9226</v>
      </c>
    </row>
    <row r="1186" spans="1:14" ht="25" x14ac:dyDescent="0.25">
      <c r="A1186" s="4" t="s">
        <v>7169</v>
      </c>
      <c r="B1186" s="4" t="s">
        <v>157</v>
      </c>
      <c r="C1186" s="4" t="s">
        <v>157</v>
      </c>
      <c r="D1186" s="4" t="s">
        <v>1440</v>
      </c>
      <c r="E1186" s="4" t="s">
        <v>1440</v>
      </c>
      <c r="L1186" s="4" t="s">
        <v>10096</v>
      </c>
      <c r="N1186" s="4" t="s">
        <v>7169</v>
      </c>
    </row>
    <row r="1187" spans="1:14" ht="25" x14ac:dyDescent="0.25">
      <c r="A1187" s="1" t="s">
        <v>7175</v>
      </c>
      <c r="C1187" s="1" t="s">
        <v>73</v>
      </c>
      <c r="D1187" s="1" t="s">
        <v>593</v>
      </c>
      <c r="E1187" s="1" t="s">
        <v>593</v>
      </c>
      <c r="L1187" s="1" t="s">
        <v>10096</v>
      </c>
      <c r="N1187" s="1" t="s">
        <v>7169</v>
      </c>
    </row>
    <row r="1188" spans="1:14" ht="25" x14ac:dyDescent="0.25">
      <c r="A1188" s="1" t="s">
        <v>7175</v>
      </c>
      <c r="B1188" s="1" t="s">
        <v>58</v>
      </c>
      <c r="C1188" s="1" t="s">
        <v>79</v>
      </c>
      <c r="D1188" s="1" t="s">
        <v>602</v>
      </c>
      <c r="E1188" s="1" t="s">
        <v>602</v>
      </c>
      <c r="F1188" s="1" t="s">
        <v>106</v>
      </c>
      <c r="G1188" s="1" t="s">
        <v>106</v>
      </c>
      <c r="H1188" s="1" t="s">
        <v>106</v>
      </c>
      <c r="L1188" s="1" t="s">
        <v>10105</v>
      </c>
      <c r="N1188" s="1" t="s">
        <v>106</v>
      </c>
    </row>
    <row r="1189" spans="1:14" x14ac:dyDescent="0.25">
      <c r="A1189" s="4" t="s">
        <v>5319</v>
      </c>
      <c r="C1189" s="4" t="s">
        <v>267</v>
      </c>
      <c r="D1189" s="4" t="s">
        <v>1794</v>
      </c>
      <c r="E1189" s="4" t="s">
        <v>1794</v>
      </c>
      <c r="F1189" s="4" t="s">
        <v>106</v>
      </c>
      <c r="L1189" s="4" t="s">
        <v>10096</v>
      </c>
      <c r="N1189" s="4" t="s">
        <v>5319</v>
      </c>
    </row>
    <row r="1190" spans="1:14" x14ac:dyDescent="0.25">
      <c r="A1190" s="1" t="s">
        <v>5346</v>
      </c>
      <c r="C1190" s="1" t="s">
        <v>272</v>
      </c>
      <c r="D1190" s="1" t="s">
        <v>1794</v>
      </c>
      <c r="E1190" s="1" t="s">
        <v>1794</v>
      </c>
      <c r="F1190" s="1" t="s">
        <v>106</v>
      </c>
      <c r="L1190" s="1" t="s">
        <v>10096</v>
      </c>
      <c r="N1190" s="1" t="s">
        <v>5319</v>
      </c>
    </row>
    <row r="1191" spans="1:14" x14ac:dyDescent="0.25">
      <c r="A1191" s="4" t="s">
        <v>5373</v>
      </c>
      <c r="C1191" s="4" t="s">
        <v>277</v>
      </c>
      <c r="D1191" s="4" t="s">
        <v>1794</v>
      </c>
      <c r="E1191" s="4" t="s">
        <v>1794</v>
      </c>
      <c r="F1191" s="4" t="s">
        <v>106</v>
      </c>
      <c r="L1191" s="4" t="s">
        <v>10096</v>
      </c>
      <c r="N1191" s="4" t="s">
        <v>5319</v>
      </c>
    </row>
    <row r="1192" spans="1:14" x14ac:dyDescent="0.25">
      <c r="A1192" s="1" t="s">
        <v>5400</v>
      </c>
      <c r="C1192" s="1" t="s">
        <v>282</v>
      </c>
      <c r="D1192" s="1" t="s">
        <v>1794</v>
      </c>
      <c r="E1192" s="1" t="s">
        <v>1794</v>
      </c>
      <c r="F1192" s="1" t="s">
        <v>106</v>
      </c>
      <c r="L1192" s="1" t="s">
        <v>10096</v>
      </c>
      <c r="N1192" s="1" t="s">
        <v>5319</v>
      </c>
    </row>
    <row r="1193" spans="1:14" x14ac:dyDescent="0.25">
      <c r="A1193" s="4" t="s">
        <v>5322</v>
      </c>
      <c r="C1193" s="4" t="s">
        <v>267</v>
      </c>
      <c r="D1193" s="4" t="s">
        <v>1794</v>
      </c>
      <c r="E1193" s="4" t="s">
        <v>1794</v>
      </c>
      <c r="F1193" s="4" t="s">
        <v>106</v>
      </c>
      <c r="L1193" s="4" t="s">
        <v>10096</v>
      </c>
      <c r="N1193" s="4" t="s">
        <v>5285</v>
      </c>
    </row>
    <row r="1194" spans="1:14" x14ac:dyDescent="0.25">
      <c r="A1194" s="4" t="s">
        <v>5322</v>
      </c>
      <c r="C1194" s="4" t="s">
        <v>267</v>
      </c>
      <c r="D1194" s="4" t="s">
        <v>1846</v>
      </c>
      <c r="E1194" s="4" t="s">
        <v>1846</v>
      </c>
      <c r="L1194" s="4" t="s">
        <v>10105</v>
      </c>
      <c r="N1194" s="4" t="s">
        <v>106</v>
      </c>
    </row>
    <row r="1195" spans="1:14" x14ac:dyDescent="0.25">
      <c r="A1195" s="1" t="s">
        <v>5349</v>
      </c>
      <c r="C1195" s="1" t="s">
        <v>272</v>
      </c>
      <c r="D1195" s="1" t="s">
        <v>1794</v>
      </c>
      <c r="E1195" s="1" t="s">
        <v>1794</v>
      </c>
      <c r="F1195" s="1" t="s">
        <v>106</v>
      </c>
      <c r="L1195" s="1" t="s">
        <v>10096</v>
      </c>
      <c r="N1195" s="1" t="s">
        <v>5285</v>
      </c>
    </row>
    <row r="1196" spans="1:14" x14ac:dyDescent="0.25">
      <c r="A1196" s="1" t="s">
        <v>5349</v>
      </c>
      <c r="C1196" s="1" t="s">
        <v>272</v>
      </c>
      <c r="D1196" s="1" t="s">
        <v>1846</v>
      </c>
      <c r="E1196" s="1" t="s">
        <v>1846</v>
      </c>
      <c r="L1196" s="1" t="s">
        <v>10105</v>
      </c>
      <c r="N1196" s="1" t="s">
        <v>106</v>
      </c>
    </row>
    <row r="1197" spans="1:14" x14ac:dyDescent="0.25">
      <c r="A1197" s="4" t="s">
        <v>5376</v>
      </c>
      <c r="C1197" s="4" t="s">
        <v>277</v>
      </c>
      <c r="D1197" s="4" t="s">
        <v>1794</v>
      </c>
      <c r="E1197" s="4" t="s">
        <v>1794</v>
      </c>
      <c r="F1197" s="4" t="s">
        <v>106</v>
      </c>
      <c r="L1197" s="4" t="s">
        <v>10096</v>
      </c>
      <c r="N1197" s="4" t="s">
        <v>5285</v>
      </c>
    </row>
    <row r="1198" spans="1:14" x14ac:dyDescent="0.25">
      <c r="A1198" s="4" t="s">
        <v>5376</v>
      </c>
      <c r="C1198" s="4" t="s">
        <v>277</v>
      </c>
      <c r="D1198" s="4" t="s">
        <v>1846</v>
      </c>
      <c r="E1198" s="4" t="s">
        <v>1846</v>
      </c>
      <c r="L1198" s="4" t="s">
        <v>10105</v>
      </c>
      <c r="N1198" s="4" t="s">
        <v>106</v>
      </c>
    </row>
    <row r="1199" spans="1:14" x14ac:dyDescent="0.25">
      <c r="A1199" s="1" t="s">
        <v>5403</v>
      </c>
      <c r="C1199" s="1" t="s">
        <v>282</v>
      </c>
      <c r="D1199" s="1" t="s">
        <v>1794</v>
      </c>
      <c r="E1199" s="1" t="s">
        <v>1794</v>
      </c>
      <c r="F1199" s="1" t="s">
        <v>106</v>
      </c>
      <c r="L1199" s="1" t="s">
        <v>10096</v>
      </c>
      <c r="N1199" s="1" t="s">
        <v>5285</v>
      </c>
    </row>
    <row r="1200" spans="1:14" x14ac:dyDescent="0.25">
      <c r="A1200" s="1" t="s">
        <v>5403</v>
      </c>
      <c r="C1200" s="1" t="s">
        <v>282</v>
      </c>
      <c r="D1200" s="1" t="s">
        <v>1846</v>
      </c>
      <c r="E1200" s="1" t="s">
        <v>1846</v>
      </c>
      <c r="L1200" s="1" t="s">
        <v>10105</v>
      </c>
      <c r="N1200" s="1" t="s">
        <v>106</v>
      </c>
    </row>
    <row r="1201" spans="1:14" ht="25" x14ac:dyDescent="0.25">
      <c r="A1201" s="4" t="s">
        <v>7908</v>
      </c>
      <c r="C1201" s="4" t="s">
        <v>311</v>
      </c>
      <c r="D1201" s="4" t="s">
        <v>3069</v>
      </c>
      <c r="E1201" s="4" t="s">
        <v>3069</v>
      </c>
      <c r="F1201" s="4" t="s">
        <v>106</v>
      </c>
      <c r="L1201" s="4" t="s">
        <v>10105</v>
      </c>
      <c r="N1201" s="4" t="s">
        <v>106</v>
      </c>
    </row>
    <row r="1202" spans="1:14" ht="25" x14ac:dyDescent="0.25">
      <c r="A1202" s="4" t="s">
        <v>7908</v>
      </c>
      <c r="B1202" s="4" t="s">
        <v>3612</v>
      </c>
      <c r="C1202" s="4" t="s">
        <v>195</v>
      </c>
      <c r="D1202" s="4" t="s">
        <v>1846</v>
      </c>
      <c r="E1202" s="4" t="s">
        <v>1846</v>
      </c>
      <c r="L1202" s="4" t="s">
        <v>10096</v>
      </c>
      <c r="N1202" s="4" t="s">
        <v>7904</v>
      </c>
    </row>
    <row r="1203" spans="1:14" ht="25" x14ac:dyDescent="0.25">
      <c r="A1203" s="1" t="s">
        <v>7912</v>
      </c>
      <c r="C1203" s="1" t="s">
        <v>342</v>
      </c>
      <c r="D1203" s="1" t="s">
        <v>3069</v>
      </c>
      <c r="E1203" s="1" t="s">
        <v>3069</v>
      </c>
      <c r="F1203" s="1" t="s">
        <v>106</v>
      </c>
      <c r="L1203" s="1" t="s">
        <v>10096</v>
      </c>
      <c r="N1203" s="1" t="s">
        <v>10372</v>
      </c>
    </row>
    <row r="1204" spans="1:14" ht="25" x14ac:dyDescent="0.25">
      <c r="A1204" s="1" t="s">
        <v>7912</v>
      </c>
      <c r="B1204" s="1" t="s">
        <v>3612</v>
      </c>
      <c r="C1204" s="1" t="s">
        <v>195</v>
      </c>
      <c r="D1204" s="1" t="s">
        <v>1846</v>
      </c>
      <c r="E1204" s="1" t="s">
        <v>1846</v>
      </c>
      <c r="L1204" s="1" t="s">
        <v>10096</v>
      </c>
      <c r="N1204" s="1" t="s">
        <v>7904</v>
      </c>
    </row>
    <row r="1205" spans="1:14" ht="25" x14ac:dyDescent="0.25">
      <c r="A1205" s="4" t="s">
        <v>7916</v>
      </c>
      <c r="C1205" s="4" t="s">
        <v>347</v>
      </c>
      <c r="D1205" s="4" t="s">
        <v>3069</v>
      </c>
      <c r="E1205" s="4" t="s">
        <v>3069</v>
      </c>
      <c r="F1205" s="4" t="s">
        <v>106</v>
      </c>
      <c r="L1205" s="4" t="s">
        <v>10096</v>
      </c>
      <c r="N1205" s="4" t="s">
        <v>10372</v>
      </c>
    </row>
    <row r="1206" spans="1:14" ht="25" x14ac:dyDescent="0.25">
      <c r="A1206" s="4" t="s">
        <v>7916</v>
      </c>
      <c r="B1206" s="4" t="s">
        <v>3612</v>
      </c>
      <c r="C1206" s="4" t="s">
        <v>195</v>
      </c>
      <c r="D1206" s="4" t="s">
        <v>1846</v>
      </c>
      <c r="E1206" s="4" t="s">
        <v>1846</v>
      </c>
      <c r="L1206" s="4" t="s">
        <v>10096</v>
      </c>
      <c r="N1206" s="4" t="s">
        <v>7904</v>
      </c>
    </row>
    <row r="1207" spans="1:14" x14ac:dyDescent="0.25">
      <c r="A1207" s="1" t="s">
        <v>9237</v>
      </c>
      <c r="B1207" s="1" t="s">
        <v>58</v>
      </c>
      <c r="C1207" s="1" t="s">
        <v>79</v>
      </c>
      <c r="D1207" s="1" t="s">
        <v>602</v>
      </c>
      <c r="E1207" s="1" t="s">
        <v>602</v>
      </c>
      <c r="F1207" s="1" t="s">
        <v>106</v>
      </c>
      <c r="L1207" s="1" t="s">
        <v>10096</v>
      </c>
      <c r="N1207" s="1" t="s">
        <v>9237</v>
      </c>
    </row>
    <row r="1208" spans="1:14" ht="25" x14ac:dyDescent="0.25">
      <c r="A1208" s="4" t="s">
        <v>9240</v>
      </c>
      <c r="B1208" s="4" t="s">
        <v>58</v>
      </c>
      <c r="C1208" s="4" t="s">
        <v>79</v>
      </c>
      <c r="D1208" s="4" t="s">
        <v>602</v>
      </c>
      <c r="E1208" s="4" t="s">
        <v>602</v>
      </c>
      <c r="F1208" s="4" t="s">
        <v>106</v>
      </c>
      <c r="L1208" s="4" t="s">
        <v>10096</v>
      </c>
      <c r="N1208" s="4" t="s">
        <v>9237</v>
      </c>
    </row>
    <row r="1209" spans="1:14" ht="25" x14ac:dyDescent="0.25">
      <c r="A1209" s="4" t="s">
        <v>9240</v>
      </c>
      <c r="B1209" s="4" t="s">
        <v>58</v>
      </c>
      <c r="C1209" s="4" t="s">
        <v>73</v>
      </c>
      <c r="D1209" s="4" t="s">
        <v>568</v>
      </c>
      <c r="E1209" s="4" t="s">
        <v>568</v>
      </c>
      <c r="F1209" s="4" t="s">
        <v>106</v>
      </c>
      <c r="L1209" s="4" t="s">
        <v>10105</v>
      </c>
      <c r="N1209" s="4" t="s">
        <v>106</v>
      </c>
    </row>
    <row r="1210" spans="1:14" x14ac:dyDescent="0.25">
      <c r="A1210" s="1" t="s">
        <v>8220</v>
      </c>
      <c r="B1210" s="1" t="s">
        <v>3612</v>
      </c>
      <c r="C1210" s="1" t="s">
        <v>282</v>
      </c>
      <c r="D1210" s="1" t="s">
        <v>1846</v>
      </c>
      <c r="E1210" s="1" t="s">
        <v>1846</v>
      </c>
      <c r="L1210" s="1" t="s">
        <v>10096</v>
      </c>
      <c r="N1210" s="1" t="s">
        <v>8220</v>
      </c>
    </row>
    <row r="1211" spans="1:14" x14ac:dyDescent="0.25">
      <c r="A1211" s="1" t="s">
        <v>8220</v>
      </c>
      <c r="B1211" s="1" t="s">
        <v>3612</v>
      </c>
      <c r="C1211" s="1" t="s">
        <v>282</v>
      </c>
      <c r="D1211" s="1" t="s">
        <v>1794</v>
      </c>
      <c r="E1211" s="1" t="s">
        <v>1794</v>
      </c>
      <c r="F1211" s="1" t="s">
        <v>106</v>
      </c>
      <c r="L1211" s="1" t="s">
        <v>10105</v>
      </c>
      <c r="N1211" s="1" t="s">
        <v>106</v>
      </c>
    </row>
    <row r="1212" spans="1:14" ht="25" x14ac:dyDescent="0.25">
      <c r="A1212" s="4" t="s">
        <v>8224</v>
      </c>
      <c r="C1212" s="4" t="s">
        <v>311</v>
      </c>
      <c r="D1212" s="4" t="s">
        <v>3069</v>
      </c>
      <c r="E1212" s="4" t="s">
        <v>3069</v>
      </c>
      <c r="F1212" s="4" t="s">
        <v>106</v>
      </c>
      <c r="L1212" s="4" t="s">
        <v>10105</v>
      </c>
      <c r="N1212" s="4" t="s">
        <v>106</v>
      </c>
    </row>
    <row r="1213" spans="1:14" ht="25" x14ac:dyDescent="0.25">
      <c r="A1213" s="4" t="s">
        <v>8224</v>
      </c>
      <c r="B1213" s="4" t="s">
        <v>3612</v>
      </c>
      <c r="C1213" s="4" t="s">
        <v>282</v>
      </c>
      <c r="D1213" s="4" t="s">
        <v>1846</v>
      </c>
      <c r="E1213" s="4" t="s">
        <v>1846</v>
      </c>
      <c r="L1213" s="4" t="s">
        <v>10096</v>
      </c>
      <c r="N1213" s="4" t="s">
        <v>8220</v>
      </c>
    </row>
    <row r="1214" spans="1:14" ht="25" x14ac:dyDescent="0.25">
      <c r="A1214" s="1" t="s">
        <v>8228</v>
      </c>
      <c r="C1214" s="1" t="s">
        <v>342</v>
      </c>
      <c r="D1214" s="1" t="s">
        <v>3069</v>
      </c>
      <c r="E1214" s="1" t="s">
        <v>3069</v>
      </c>
      <c r="F1214" s="1" t="s">
        <v>106</v>
      </c>
      <c r="L1214" s="1" t="s">
        <v>10105</v>
      </c>
      <c r="N1214" s="1" t="s">
        <v>106</v>
      </c>
    </row>
    <row r="1215" spans="1:14" ht="25" x14ac:dyDescent="0.25">
      <c r="A1215" s="1" t="s">
        <v>8228</v>
      </c>
      <c r="B1215" s="1" t="s">
        <v>3612</v>
      </c>
      <c r="C1215" s="1" t="s">
        <v>282</v>
      </c>
      <c r="D1215" s="1" t="s">
        <v>1846</v>
      </c>
      <c r="E1215" s="1" t="s">
        <v>1846</v>
      </c>
      <c r="L1215" s="1" t="s">
        <v>10096</v>
      </c>
      <c r="N1215" s="1" t="s">
        <v>8220</v>
      </c>
    </row>
    <row r="1216" spans="1:14" ht="25" x14ac:dyDescent="0.25">
      <c r="A1216" s="4" t="s">
        <v>8232</v>
      </c>
      <c r="C1216" s="4" t="s">
        <v>347</v>
      </c>
      <c r="D1216" s="4" t="s">
        <v>3069</v>
      </c>
      <c r="E1216" s="4" t="s">
        <v>3069</v>
      </c>
      <c r="F1216" s="4" t="s">
        <v>106</v>
      </c>
      <c r="L1216" s="4" t="s">
        <v>10105</v>
      </c>
      <c r="N1216" s="4" t="s">
        <v>106</v>
      </c>
    </row>
    <row r="1217" spans="1:14" ht="25" x14ac:dyDescent="0.25">
      <c r="A1217" s="4" t="s">
        <v>8232</v>
      </c>
      <c r="B1217" s="4" t="s">
        <v>3612</v>
      </c>
      <c r="C1217" s="4" t="s">
        <v>282</v>
      </c>
      <c r="D1217" s="4" t="s">
        <v>1846</v>
      </c>
      <c r="E1217" s="4" t="s">
        <v>1846</v>
      </c>
      <c r="L1217" s="4" t="s">
        <v>10096</v>
      </c>
      <c r="N1217" s="4" t="s">
        <v>8220</v>
      </c>
    </row>
    <row r="1218" spans="1:14" x14ac:dyDescent="0.25">
      <c r="A1218" s="1" t="s">
        <v>8145</v>
      </c>
      <c r="B1218" s="1" t="s">
        <v>3612</v>
      </c>
      <c r="C1218" s="1" t="s">
        <v>277</v>
      </c>
      <c r="D1218" s="1" t="s">
        <v>1846</v>
      </c>
      <c r="E1218" s="1" t="s">
        <v>1846</v>
      </c>
      <c r="L1218" s="1" t="s">
        <v>10096</v>
      </c>
      <c r="N1218" s="1" t="s">
        <v>8145</v>
      </c>
    </row>
    <row r="1219" spans="1:14" x14ac:dyDescent="0.25">
      <c r="A1219" s="1" t="s">
        <v>8145</v>
      </c>
      <c r="B1219" s="1" t="s">
        <v>3612</v>
      </c>
      <c r="C1219" s="1" t="s">
        <v>277</v>
      </c>
      <c r="D1219" s="1" t="s">
        <v>1794</v>
      </c>
      <c r="E1219" s="1" t="s">
        <v>1794</v>
      </c>
      <c r="F1219" s="1" t="s">
        <v>106</v>
      </c>
      <c r="L1219" s="1" t="s">
        <v>10105</v>
      </c>
      <c r="N1219" s="1" t="s">
        <v>106</v>
      </c>
    </row>
    <row r="1220" spans="1:14" ht="25" x14ac:dyDescent="0.25">
      <c r="A1220" s="4" t="s">
        <v>8149</v>
      </c>
      <c r="C1220" s="4" t="s">
        <v>311</v>
      </c>
      <c r="D1220" s="4" t="s">
        <v>3069</v>
      </c>
      <c r="E1220" s="4" t="s">
        <v>3069</v>
      </c>
      <c r="F1220" s="4" t="s">
        <v>106</v>
      </c>
      <c r="L1220" s="4" t="s">
        <v>10105</v>
      </c>
      <c r="N1220" s="4" t="s">
        <v>106</v>
      </c>
    </row>
    <row r="1221" spans="1:14" ht="25" x14ac:dyDescent="0.25">
      <c r="A1221" s="4" t="s">
        <v>8149</v>
      </c>
      <c r="B1221" s="4" t="s">
        <v>3612</v>
      </c>
      <c r="C1221" s="4" t="s">
        <v>277</v>
      </c>
      <c r="D1221" s="4" t="s">
        <v>1846</v>
      </c>
      <c r="E1221" s="4" t="s">
        <v>1846</v>
      </c>
      <c r="L1221" s="4" t="s">
        <v>10096</v>
      </c>
      <c r="N1221" s="4" t="s">
        <v>8145</v>
      </c>
    </row>
    <row r="1222" spans="1:14" ht="25" x14ac:dyDescent="0.25">
      <c r="A1222" s="1" t="s">
        <v>8153</v>
      </c>
      <c r="C1222" s="1" t="s">
        <v>342</v>
      </c>
      <c r="D1222" s="1" t="s">
        <v>3069</v>
      </c>
      <c r="E1222" s="1" t="s">
        <v>3069</v>
      </c>
      <c r="F1222" s="1" t="s">
        <v>106</v>
      </c>
      <c r="L1222" s="1" t="s">
        <v>10105</v>
      </c>
      <c r="N1222" s="1" t="s">
        <v>106</v>
      </c>
    </row>
    <row r="1223" spans="1:14" ht="25" x14ac:dyDescent="0.25">
      <c r="A1223" s="1" t="s">
        <v>8153</v>
      </c>
      <c r="B1223" s="1" t="s">
        <v>3612</v>
      </c>
      <c r="C1223" s="1" t="s">
        <v>277</v>
      </c>
      <c r="D1223" s="1" t="s">
        <v>1846</v>
      </c>
      <c r="E1223" s="1" t="s">
        <v>1846</v>
      </c>
      <c r="L1223" s="1" t="s">
        <v>10096</v>
      </c>
      <c r="N1223" s="1" t="s">
        <v>8145</v>
      </c>
    </row>
    <row r="1224" spans="1:14" ht="25" x14ac:dyDescent="0.25">
      <c r="A1224" s="4" t="s">
        <v>8157</v>
      </c>
      <c r="C1224" s="4" t="s">
        <v>347</v>
      </c>
      <c r="D1224" s="4" t="s">
        <v>3069</v>
      </c>
      <c r="E1224" s="4" t="s">
        <v>3069</v>
      </c>
      <c r="F1224" s="4" t="s">
        <v>106</v>
      </c>
      <c r="L1224" s="4" t="s">
        <v>10105</v>
      </c>
      <c r="N1224" s="4" t="s">
        <v>106</v>
      </c>
    </row>
    <row r="1225" spans="1:14" ht="25" x14ac:dyDescent="0.25">
      <c r="A1225" s="4" t="s">
        <v>8157</v>
      </c>
      <c r="B1225" s="4" t="s">
        <v>3612</v>
      </c>
      <c r="C1225" s="4" t="s">
        <v>277</v>
      </c>
      <c r="D1225" s="4" t="s">
        <v>1846</v>
      </c>
      <c r="E1225" s="4" t="s">
        <v>1846</v>
      </c>
      <c r="L1225" s="4" t="s">
        <v>10096</v>
      </c>
      <c r="N1225" s="4" t="s">
        <v>8145</v>
      </c>
    </row>
    <row r="1226" spans="1:14" x14ac:dyDescent="0.25">
      <c r="A1226" s="1" t="s">
        <v>8070</v>
      </c>
      <c r="B1226" s="1" t="s">
        <v>3612</v>
      </c>
      <c r="C1226" s="1" t="s">
        <v>272</v>
      </c>
      <c r="D1226" s="1" t="s">
        <v>1846</v>
      </c>
      <c r="E1226" s="1" t="s">
        <v>1846</v>
      </c>
      <c r="L1226" s="1" t="s">
        <v>10096</v>
      </c>
      <c r="N1226" s="1" t="s">
        <v>8070</v>
      </c>
    </row>
    <row r="1227" spans="1:14" x14ac:dyDescent="0.25">
      <c r="A1227" s="1" t="s">
        <v>8070</v>
      </c>
      <c r="B1227" s="1" t="s">
        <v>3612</v>
      </c>
      <c r="C1227" s="1" t="s">
        <v>272</v>
      </c>
      <c r="D1227" s="1" t="s">
        <v>1794</v>
      </c>
      <c r="E1227" s="1" t="s">
        <v>1794</v>
      </c>
      <c r="F1227" s="1" t="s">
        <v>106</v>
      </c>
      <c r="L1227" s="1" t="s">
        <v>10105</v>
      </c>
      <c r="N1227" s="1" t="s">
        <v>106</v>
      </c>
    </row>
    <row r="1228" spans="1:14" ht="25" x14ac:dyDescent="0.25">
      <c r="A1228" s="4" t="s">
        <v>8074</v>
      </c>
      <c r="C1228" s="4" t="s">
        <v>311</v>
      </c>
      <c r="D1228" s="4" t="s">
        <v>3069</v>
      </c>
      <c r="E1228" s="4" t="s">
        <v>3069</v>
      </c>
      <c r="F1228" s="4" t="s">
        <v>106</v>
      </c>
      <c r="L1228" s="4" t="s">
        <v>10105</v>
      </c>
      <c r="N1228" s="4" t="s">
        <v>106</v>
      </c>
    </row>
    <row r="1229" spans="1:14" ht="25" x14ac:dyDescent="0.25">
      <c r="A1229" s="4" t="s">
        <v>8074</v>
      </c>
      <c r="B1229" s="4" t="s">
        <v>3612</v>
      </c>
      <c r="C1229" s="4" t="s">
        <v>272</v>
      </c>
      <c r="D1229" s="4" t="s">
        <v>1846</v>
      </c>
      <c r="E1229" s="4" t="s">
        <v>1846</v>
      </c>
      <c r="L1229" s="4" t="s">
        <v>10096</v>
      </c>
      <c r="N1229" s="4" t="s">
        <v>8070</v>
      </c>
    </row>
    <row r="1230" spans="1:14" ht="25" x14ac:dyDescent="0.25">
      <c r="A1230" s="1" t="s">
        <v>8078</v>
      </c>
      <c r="C1230" s="1" t="s">
        <v>342</v>
      </c>
      <c r="D1230" s="1" t="s">
        <v>3069</v>
      </c>
      <c r="E1230" s="1" t="s">
        <v>3069</v>
      </c>
      <c r="F1230" s="1" t="s">
        <v>106</v>
      </c>
      <c r="L1230" s="1" t="s">
        <v>10105</v>
      </c>
      <c r="N1230" s="1" t="s">
        <v>106</v>
      </c>
    </row>
    <row r="1231" spans="1:14" ht="25" x14ac:dyDescent="0.25">
      <c r="A1231" s="1" t="s">
        <v>8078</v>
      </c>
      <c r="B1231" s="1" t="s">
        <v>3612</v>
      </c>
      <c r="C1231" s="1" t="s">
        <v>272</v>
      </c>
      <c r="D1231" s="1" t="s">
        <v>1846</v>
      </c>
      <c r="E1231" s="1" t="s">
        <v>1846</v>
      </c>
      <c r="L1231" s="1" t="s">
        <v>10096</v>
      </c>
      <c r="N1231" s="1" t="s">
        <v>8070</v>
      </c>
    </row>
    <row r="1232" spans="1:14" ht="25" x14ac:dyDescent="0.25">
      <c r="A1232" s="4" t="s">
        <v>8082</v>
      </c>
      <c r="C1232" s="4" t="s">
        <v>347</v>
      </c>
      <c r="D1232" s="4" t="s">
        <v>3069</v>
      </c>
      <c r="E1232" s="4" t="s">
        <v>3069</v>
      </c>
      <c r="F1232" s="4" t="s">
        <v>106</v>
      </c>
      <c r="L1232" s="4" t="s">
        <v>10105</v>
      </c>
      <c r="N1232" s="4" t="s">
        <v>106</v>
      </c>
    </row>
    <row r="1233" spans="1:14" ht="25" x14ac:dyDescent="0.25">
      <c r="A1233" s="4" t="s">
        <v>8082</v>
      </c>
      <c r="B1233" s="4" t="s">
        <v>3612</v>
      </c>
      <c r="C1233" s="4" t="s">
        <v>272</v>
      </c>
      <c r="D1233" s="4" t="s">
        <v>1846</v>
      </c>
      <c r="E1233" s="4" t="s">
        <v>1846</v>
      </c>
      <c r="L1233" s="4" t="s">
        <v>10096</v>
      </c>
      <c r="N1233" s="4" t="s">
        <v>8070</v>
      </c>
    </row>
    <row r="1234" spans="1:14" x14ac:dyDescent="0.25">
      <c r="A1234" s="1" t="s">
        <v>7995</v>
      </c>
      <c r="B1234" s="1" t="s">
        <v>3612</v>
      </c>
      <c r="C1234" s="1" t="s">
        <v>267</v>
      </c>
      <c r="D1234" s="1" t="s">
        <v>1846</v>
      </c>
      <c r="E1234" s="1" t="s">
        <v>1846</v>
      </c>
      <c r="L1234" s="1" t="s">
        <v>10096</v>
      </c>
      <c r="N1234" s="1" t="s">
        <v>7995</v>
      </c>
    </row>
    <row r="1235" spans="1:14" x14ac:dyDescent="0.25">
      <c r="A1235" s="1" t="s">
        <v>7995</v>
      </c>
      <c r="B1235" s="1" t="s">
        <v>3612</v>
      </c>
      <c r="C1235" s="1" t="s">
        <v>267</v>
      </c>
      <c r="D1235" s="1" t="s">
        <v>1794</v>
      </c>
      <c r="E1235" s="1" t="s">
        <v>1794</v>
      </c>
      <c r="F1235" s="1" t="s">
        <v>106</v>
      </c>
      <c r="L1235" s="1" t="s">
        <v>10105</v>
      </c>
      <c r="N1235" s="1" t="s">
        <v>106</v>
      </c>
    </row>
    <row r="1236" spans="1:14" ht="25" x14ac:dyDescent="0.25">
      <c r="A1236" s="4" t="s">
        <v>7999</v>
      </c>
      <c r="C1236" s="4" t="s">
        <v>311</v>
      </c>
      <c r="D1236" s="4" t="s">
        <v>3069</v>
      </c>
      <c r="E1236" s="4" t="s">
        <v>3069</v>
      </c>
      <c r="F1236" s="4" t="s">
        <v>106</v>
      </c>
      <c r="L1236" s="4" t="s">
        <v>10105</v>
      </c>
      <c r="N1236" s="4" t="s">
        <v>106</v>
      </c>
    </row>
    <row r="1237" spans="1:14" ht="25" x14ac:dyDescent="0.25">
      <c r="A1237" s="4" t="s">
        <v>7999</v>
      </c>
      <c r="B1237" s="4" t="s">
        <v>3612</v>
      </c>
      <c r="C1237" s="4" t="s">
        <v>267</v>
      </c>
      <c r="D1237" s="4" t="s">
        <v>1846</v>
      </c>
      <c r="E1237" s="4" t="s">
        <v>1846</v>
      </c>
      <c r="L1237" s="4" t="s">
        <v>10096</v>
      </c>
      <c r="N1237" s="4" t="s">
        <v>7995</v>
      </c>
    </row>
    <row r="1238" spans="1:14" ht="25" x14ac:dyDescent="0.25">
      <c r="A1238" s="1" t="s">
        <v>8003</v>
      </c>
      <c r="C1238" s="1" t="s">
        <v>342</v>
      </c>
      <c r="D1238" s="1" t="s">
        <v>3069</v>
      </c>
      <c r="E1238" s="1" t="s">
        <v>3069</v>
      </c>
      <c r="F1238" s="1" t="s">
        <v>106</v>
      </c>
      <c r="L1238" s="1" t="s">
        <v>10105</v>
      </c>
      <c r="N1238" s="1" t="s">
        <v>106</v>
      </c>
    </row>
    <row r="1239" spans="1:14" ht="25" x14ac:dyDescent="0.25">
      <c r="A1239" s="1" t="s">
        <v>8003</v>
      </c>
      <c r="B1239" s="1" t="s">
        <v>3612</v>
      </c>
      <c r="C1239" s="1" t="s">
        <v>267</v>
      </c>
      <c r="D1239" s="1" t="s">
        <v>1846</v>
      </c>
      <c r="E1239" s="1" t="s">
        <v>1846</v>
      </c>
      <c r="L1239" s="1" t="s">
        <v>10096</v>
      </c>
      <c r="N1239" s="1" t="s">
        <v>7995</v>
      </c>
    </row>
    <row r="1240" spans="1:14" ht="25" x14ac:dyDescent="0.25">
      <c r="A1240" s="4" t="s">
        <v>8007</v>
      </c>
      <c r="C1240" s="4" t="s">
        <v>347</v>
      </c>
      <c r="D1240" s="4" t="s">
        <v>3069</v>
      </c>
      <c r="E1240" s="4" t="s">
        <v>3069</v>
      </c>
      <c r="F1240" s="4" t="s">
        <v>106</v>
      </c>
      <c r="L1240" s="4" t="s">
        <v>10105</v>
      </c>
      <c r="N1240" s="4" t="s">
        <v>106</v>
      </c>
    </row>
    <row r="1241" spans="1:14" ht="25" x14ac:dyDescent="0.25">
      <c r="A1241" s="4" t="s">
        <v>8007</v>
      </c>
      <c r="B1241" s="4" t="s">
        <v>3612</v>
      </c>
      <c r="C1241" s="4" t="s">
        <v>267</v>
      </c>
      <c r="D1241" s="4" t="s">
        <v>1846</v>
      </c>
      <c r="E1241" s="4" t="s">
        <v>1846</v>
      </c>
      <c r="L1241" s="4" t="s">
        <v>10096</v>
      </c>
      <c r="N1241" s="4" t="s">
        <v>7995</v>
      </c>
    </row>
    <row r="1242" spans="1:14" x14ac:dyDescent="0.25">
      <c r="A1242" s="1" t="s">
        <v>9243</v>
      </c>
      <c r="C1242" s="1" t="s">
        <v>261</v>
      </c>
      <c r="D1242" s="1" t="s">
        <v>2697</v>
      </c>
      <c r="E1242" s="1" t="s">
        <v>2697</v>
      </c>
      <c r="F1242" s="1" t="s">
        <v>106</v>
      </c>
      <c r="L1242" s="1" t="s">
        <v>10096</v>
      </c>
      <c r="N1242" s="1" t="s">
        <v>9243</v>
      </c>
    </row>
    <row r="1243" spans="1:14" x14ac:dyDescent="0.25">
      <c r="A1243" s="4" t="s">
        <v>9248</v>
      </c>
      <c r="C1243" s="4" t="s">
        <v>261</v>
      </c>
      <c r="D1243" s="4" t="s">
        <v>2697</v>
      </c>
      <c r="E1243" s="4" t="s">
        <v>2697</v>
      </c>
      <c r="F1243" s="4" t="s">
        <v>106</v>
      </c>
      <c r="L1243" s="4" t="s">
        <v>10096</v>
      </c>
      <c r="N1243" s="4" t="s">
        <v>9248</v>
      </c>
    </row>
    <row r="1244" spans="1:14" ht="75" x14ac:dyDescent="0.25">
      <c r="A1244" s="1" t="s">
        <v>7291</v>
      </c>
      <c r="B1244" s="1" t="s">
        <v>3612</v>
      </c>
      <c r="C1244" s="1" t="s">
        <v>175</v>
      </c>
      <c r="D1244" s="1" t="s">
        <v>1666</v>
      </c>
      <c r="E1244" s="1" t="s">
        <v>1666</v>
      </c>
      <c r="L1244" s="1" t="s">
        <v>10157</v>
      </c>
      <c r="M1244" s="1" t="s">
        <v>10508</v>
      </c>
      <c r="N1244" s="1" t="s">
        <v>10159</v>
      </c>
    </row>
    <row r="1245" spans="1:14" x14ac:dyDescent="0.25">
      <c r="A1245" s="4" t="s">
        <v>9253</v>
      </c>
      <c r="C1245" s="4" t="s">
        <v>85</v>
      </c>
      <c r="D1245" s="4" t="s">
        <v>728</v>
      </c>
      <c r="E1245" s="4" t="s">
        <v>729</v>
      </c>
      <c r="F1245" s="4" t="s">
        <v>106</v>
      </c>
      <c r="L1245" s="4" t="s">
        <v>10096</v>
      </c>
      <c r="N1245" s="4" t="s">
        <v>9253</v>
      </c>
    </row>
    <row r="1246" spans="1:14" x14ac:dyDescent="0.25">
      <c r="A1246" s="1" t="s">
        <v>9256</v>
      </c>
      <c r="C1246" s="1" t="s">
        <v>85</v>
      </c>
      <c r="D1246" s="1" t="s">
        <v>728</v>
      </c>
      <c r="E1246" s="1" t="s">
        <v>729</v>
      </c>
      <c r="F1246" s="1" t="s">
        <v>106</v>
      </c>
      <c r="L1246" s="1" t="s">
        <v>10096</v>
      </c>
      <c r="N1246" s="1" t="s">
        <v>9253</v>
      </c>
    </row>
    <row r="1247" spans="1:14" x14ac:dyDescent="0.25">
      <c r="A1247" s="1" t="s">
        <v>9256</v>
      </c>
      <c r="C1247" s="1" t="s">
        <v>85</v>
      </c>
      <c r="D1247" s="1" t="s">
        <v>747</v>
      </c>
      <c r="E1247" s="1" t="s">
        <v>747</v>
      </c>
      <c r="L1247" s="1" t="s">
        <v>10105</v>
      </c>
      <c r="N1247" s="1" t="s">
        <v>106</v>
      </c>
    </row>
    <row r="1248" spans="1:14" ht="25" x14ac:dyDescent="0.25">
      <c r="A1248" s="4" t="s">
        <v>6867</v>
      </c>
      <c r="C1248" s="4" t="s">
        <v>101</v>
      </c>
      <c r="D1248" s="4" t="s">
        <v>801</v>
      </c>
      <c r="E1248" s="4" t="s">
        <v>801</v>
      </c>
      <c r="L1248" s="4" t="s">
        <v>10096</v>
      </c>
      <c r="N1248" s="4" t="s">
        <v>6867</v>
      </c>
    </row>
    <row r="1249" spans="1:14" ht="25" x14ac:dyDescent="0.25">
      <c r="A1249" s="1" t="s">
        <v>6871</v>
      </c>
      <c r="B1249" s="1" t="s">
        <v>58</v>
      </c>
      <c r="C1249" s="1" t="s">
        <v>79</v>
      </c>
      <c r="D1249" s="1" t="s">
        <v>602</v>
      </c>
      <c r="E1249" s="1" t="s">
        <v>602</v>
      </c>
      <c r="F1249" s="1" t="s">
        <v>106</v>
      </c>
      <c r="L1249" s="1" t="s">
        <v>10105</v>
      </c>
      <c r="N1249" s="1" t="s">
        <v>106</v>
      </c>
    </row>
    <row r="1250" spans="1:14" ht="25" x14ac:dyDescent="0.25">
      <c r="A1250" s="1" t="s">
        <v>6871</v>
      </c>
      <c r="C1250" s="1" t="s">
        <v>73</v>
      </c>
      <c r="D1250" s="1" t="s">
        <v>568</v>
      </c>
      <c r="E1250" s="1" t="s">
        <v>568</v>
      </c>
      <c r="F1250" s="1" t="s">
        <v>106</v>
      </c>
      <c r="L1250" s="1" t="s">
        <v>10096</v>
      </c>
      <c r="N1250" s="1" t="s">
        <v>6867</v>
      </c>
    </row>
    <row r="1251" spans="1:14" ht="25" x14ac:dyDescent="0.25">
      <c r="A1251" s="4" t="s">
        <v>6875</v>
      </c>
      <c r="C1251" s="4" t="s">
        <v>107</v>
      </c>
      <c r="D1251" s="4" t="s">
        <v>801</v>
      </c>
      <c r="E1251" s="4" t="s">
        <v>801</v>
      </c>
      <c r="L1251" s="4" t="s">
        <v>10096</v>
      </c>
      <c r="N1251" s="4" t="s">
        <v>6875</v>
      </c>
    </row>
    <row r="1252" spans="1:14" ht="25" x14ac:dyDescent="0.25">
      <c r="A1252" s="1" t="s">
        <v>6879</v>
      </c>
      <c r="B1252" s="1" t="s">
        <v>58</v>
      </c>
      <c r="C1252" s="1" t="s">
        <v>79</v>
      </c>
      <c r="D1252" s="1" t="s">
        <v>602</v>
      </c>
      <c r="E1252" s="1" t="s">
        <v>602</v>
      </c>
      <c r="F1252" s="1" t="s">
        <v>106</v>
      </c>
      <c r="L1252" s="1" t="s">
        <v>10105</v>
      </c>
      <c r="N1252" s="1" t="s">
        <v>106</v>
      </c>
    </row>
    <row r="1253" spans="1:14" ht="25" x14ac:dyDescent="0.25">
      <c r="A1253" s="1" t="s">
        <v>6879</v>
      </c>
      <c r="C1253" s="1" t="s">
        <v>73</v>
      </c>
      <c r="D1253" s="1" t="s">
        <v>568</v>
      </c>
      <c r="E1253" s="1" t="s">
        <v>568</v>
      </c>
      <c r="F1253" s="1" t="s">
        <v>106</v>
      </c>
      <c r="L1253" s="1" t="s">
        <v>10096</v>
      </c>
      <c r="N1253" s="1" t="s">
        <v>6875</v>
      </c>
    </row>
    <row r="1254" spans="1:14" ht="25" x14ac:dyDescent="0.25">
      <c r="A1254" s="4" t="s">
        <v>9259</v>
      </c>
      <c r="B1254" s="4" t="s">
        <v>139</v>
      </c>
      <c r="C1254" s="4" t="s">
        <v>139</v>
      </c>
      <c r="D1254" s="4" t="s">
        <v>1141</v>
      </c>
      <c r="E1254" s="4" t="s">
        <v>1141</v>
      </c>
      <c r="L1254" s="4" t="s">
        <v>10096</v>
      </c>
      <c r="N1254" s="4" t="s">
        <v>9263</v>
      </c>
    </row>
    <row r="1255" spans="1:14" ht="25" x14ac:dyDescent="0.25">
      <c r="A1255" s="4" t="s">
        <v>9259</v>
      </c>
      <c r="C1255" s="4" t="s">
        <v>20</v>
      </c>
      <c r="D1255" s="4" t="s">
        <v>430</v>
      </c>
      <c r="E1255" s="4" t="s">
        <v>430</v>
      </c>
      <c r="F1255" s="4" t="s">
        <v>106</v>
      </c>
      <c r="G1255" s="4" t="s">
        <v>106</v>
      </c>
      <c r="H1255" s="4" t="s">
        <v>106</v>
      </c>
      <c r="L1255" s="4" t="s">
        <v>10105</v>
      </c>
      <c r="N1255" s="4" t="s">
        <v>106</v>
      </c>
    </row>
    <row r="1256" spans="1:14" x14ac:dyDescent="0.25">
      <c r="A1256" s="1" t="s">
        <v>9263</v>
      </c>
      <c r="B1256" s="1" t="s">
        <v>163</v>
      </c>
      <c r="C1256" s="1" t="s">
        <v>163</v>
      </c>
      <c r="D1256" s="1" t="s">
        <v>1552</v>
      </c>
      <c r="E1256" s="1" t="s">
        <v>1552</v>
      </c>
      <c r="F1256" s="1" t="s">
        <v>106</v>
      </c>
      <c r="L1256" s="1" t="s">
        <v>10096</v>
      </c>
      <c r="N1256" s="1" t="s">
        <v>9263</v>
      </c>
    </row>
    <row r="1257" spans="1:14" x14ac:dyDescent="0.25">
      <c r="A1257" s="1" t="s">
        <v>9263</v>
      </c>
      <c r="C1257" s="1" t="s">
        <v>20</v>
      </c>
      <c r="D1257" s="1" t="s">
        <v>430</v>
      </c>
      <c r="E1257" s="1" t="s">
        <v>430</v>
      </c>
      <c r="F1257" s="1" t="s">
        <v>106</v>
      </c>
      <c r="G1257" s="1" t="s">
        <v>106</v>
      </c>
      <c r="H1257" s="1" t="s">
        <v>106</v>
      </c>
      <c r="L1257" s="1" t="s">
        <v>10105</v>
      </c>
      <c r="N1257" s="1" t="s">
        <v>106</v>
      </c>
    </row>
    <row r="1258" spans="1:14" ht="50" x14ac:dyDescent="0.25">
      <c r="A1258" s="4" t="s">
        <v>6152</v>
      </c>
      <c r="C1258" s="4" t="s">
        <v>311</v>
      </c>
      <c r="D1258" s="4" t="s">
        <v>3058</v>
      </c>
      <c r="E1258" s="4" t="s">
        <v>3058</v>
      </c>
      <c r="F1258" s="4" t="s">
        <v>106</v>
      </c>
      <c r="L1258" s="4" t="s">
        <v>10157</v>
      </c>
      <c r="M1258" s="4" t="s">
        <v>10509</v>
      </c>
      <c r="N1258" s="4" t="s">
        <v>10159</v>
      </c>
    </row>
    <row r="1259" spans="1:14" ht="25" x14ac:dyDescent="0.25">
      <c r="A1259" s="1" t="s">
        <v>9267</v>
      </c>
      <c r="C1259" s="1" t="s">
        <v>119</v>
      </c>
      <c r="D1259" s="1" t="s">
        <v>884</v>
      </c>
      <c r="E1259" s="1" t="s">
        <v>884</v>
      </c>
      <c r="L1259" s="1" t="s">
        <v>10096</v>
      </c>
      <c r="N1259" s="1" t="s">
        <v>9114</v>
      </c>
    </row>
    <row r="1260" spans="1:14" ht="25" x14ac:dyDescent="0.25">
      <c r="A1260" s="4" t="s">
        <v>9270</v>
      </c>
      <c r="C1260" s="4" t="s">
        <v>119</v>
      </c>
      <c r="D1260" s="4" t="s">
        <v>884</v>
      </c>
      <c r="E1260" s="4" t="s">
        <v>884</v>
      </c>
      <c r="L1260" s="4" t="s">
        <v>10096</v>
      </c>
      <c r="N1260" s="4" t="s">
        <v>9114</v>
      </c>
    </row>
    <row r="1261" spans="1:14" ht="25" x14ac:dyDescent="0.25">
      <c r="A1261" s="4" t="s">
        <v>9270</v>
      </c>
      <c r="C1261" s="4" t="s">
        <v>119</v>
      </c>
      <c r="D1261" s="4" t="s">
        <v>891</v>
      </c>
      <c r="E1261" s="4" t="s">
        <v>892</v>
      </c>
      <c r="L1261" s="4" t="s">
        <v>10105</v>
      </c>
      <c r="N1261" s="4" t="s">
        <v>106</v>
      </c>
    </row>
    <row r="1262" spans="1:14" ht="25" x14ac:dyDescent="0.25">
      <c r="A1262" s="1" t="s">
        <v>9273</v>
      </c>
      <c r="C1262" s="1" t="s">
        <v>119</v>
      </c>
      <c r="D1262" s="1" t="s">
        <v>884</v>
      </c>
      <c r="E1262" s="1" t="s">
        <v>884</v>
      </c>
      <c r="L1262" s="1" t="s">
        <v>10096</v>
      </c>
      <c r="N1262" s="1" t="s">
        <v>9114</v>
      </c>
    </row>
    <row r="1263" spans="1:14" ht="25" x14ac:dyDescent="0.25">
      <c r="A1263" s="1" t="s">
        <v>9273</v>
      </c>
      <c r="C1263" s="1" t="s">
        <v>119</v>
      </c>
      <c r="D1263" s="1" t="s">
        <v>909</v>
      </c>
      <c r="E1263" s="1" t="s">
        <v>909</v>
      </c>
      <c r="L1263" s="1" t="s">
        <v>10105</v>
      </c>
      <c r="N1263" s="1" t="s">
        <v>106</v>
      </c>
    </row>
    <row r="1264" spans="1:14" ht="25" x14ac:dyDescent="0.25">
      <c r="A1264" s="4" t="s">
        <v>9276</v>
      </c>
      <c r="C1264" s="4" t="s">
        <v>119</v>
      </c>
      <c r="D1264" s="4" t="s">
        <v>873</v>
      </c>
      <c r="E1264" s="4" t="s">
        <v>874</v>
      </c>
      <c r="L1264" s="4" t="s">
        <v>10096</v>
      </c>
      <c r="N1264" s="4" t="s">
        <v>9114</v>
      </c>
    </row>
    <row r="1265" spans="1:14" ht="25" x14ac:dyDescent="0.25">
      <c r="A1265" s="4" t="s">
        <v>9276</v>
      </c>
      <c r="C1265" s="4" t="s">
        <v>119</v>
      </c>
      <c r="D1265" s="4" t="s">
        <v>924</v>
      </c>
      <c r="E1265" s="4" t="s">
        <v>924</v>
      </c>
      <c r="L1265" s="4" t="s">
        <v>10105</v>
      </c>
      <c r="N1265" s="4" t="s">
        <v>106</v>
      </c>
    </row>
    <row r="1266" spans="1:14" ht="25" x14ac:dyDescent="0.25">
      <c r="A1266" s="1" t="s">
        <v>9279</v>
      </c>
      <c r="C1266" s="1" t="s">
        <v>119</v>
      </c>
      <c r="D1266" s="1" t="s">
        <v>884</v>
      </c>
      <c r="E1266" s="1" t="s">
        <v>884</v>
      </c>
      <c r="L1266" s="1" t="s">
        <v>10096</v>
      </c>
      <c r="N1266" s="1" t="s">
        <v>9114</v>
      </c>
    </row>
    <row r="1267" spans="1:14" ht="25" x14ac:dyDescent="0.25">
      <c r="A1267" s="1" t="s">
        <v>9279</v>
      </c>
      <c r="C1267" s="1" t="s">
        <v>119</v>
      </c>
      <c r="D1267" s="1" t="s">
        <v>939</v>
      </c>
      <c r="E1267" s="1" t="s">
        <v>939</v>
      </c>
      <c r="L1267" s="1" t="s">
        <v>10105</v>
      </c>
      <c r="N1267" s="1" t="s">
        <v>106</v>
      </c>
    </row>
    <row r="1268" spans="1:14" ht="25" x14ac:dyDescent="0.25">
      <c r="A1268" s="4" t="s">
        <v>9282</v>
      </c>
      <c r="C1268" s="4" t="s">
        <v>119</v>
      </c>
      <c r="D1268" s="4" t="s">
        <v>884</v>
      </c>
      <c r="E1268" s="4" t="s">
        <v>884</v>
      </c>
      <c r="L1268" s="4" t="s">
        <v>10096</v>
      </c>
      <c r="N1268" s="4" t="s">
        <v>9114</v>
      </c>
    </row>
    <row r="1269" spans="1:14" ht="25" x14ac:dyDescent="0.25">
      <c r="A1269" s="4" t="s">
        <v>9282</v>
      </c>
      <c r="C1269" s="4" t="s">
        <v>119</v>
      </c>
      <c r="D1269" s="4" t="s">
        <v>946</v>
      </c>
      <c r="E1269" s="4" t="s">
        <v>946</v>
      </c>
      <c r="L1269" s="4" t="s">
        <v>10105</v>
      </c>
      <c r="N1269" s="4" t="s">
        <v>106</v>
      </c>
    </row>
    <row r="1270" spans="1:14" ht="25" x14ac:dyDescent="0.25">
      <c r="A1270" s="1" t="s">
        <v>9285</v>
      </c>
      <c r="C1270" s="1" t="s">
        <v>119</v>
      </c>
      <c r="D1270" s="1" t="s">
        <v>884</v>
      </c>
      <c r="E1270" s="1" t="s">
        <v>884</v>
      </c>
      <c r="L1270" s="1" t="s">
        <v>10096</v>
      </c>
      <c r="N1270" s="1" t="s">
        <v>9114</v>
      </c>
    </row>
    <row r="1271" spans="1:14" ht="25" x14ac:dyDescent="0.25">
      <c r="A1271" s="1" t="s">
        <v>9285</v>
      </c>
      <c r="C1271" s="1" t="s">
        <v>119</v>
      </c>
      <c r="D1271" s="1" t="s">
        <v>983</v>
      </c>
      <c r="E1271" s="1" t="s">
        <v>984</v>
      </c>
      <c r="L1271" s="1" t="s">
        <v>10105</v>
      </c>
      <c r="N1271" s="1" t="s">
        <v>106</v>
      </c>
    </row>
    <row r="1272" spans="1:14" ht="25" x14ac:dyDescent="0.25">
      <c r="A1272" s="4" t="s">
        <v>9288</v>
      </c>
      <c r="C1272" s="4" t="s">
        <v>119</v>
      </c>
      <c r="D1272" s="4" t="s">
        <v>884</v>
      </c>
      <c r="E1272" s="4" t="s">
        <v>884</v>
      </c>
      <c r="L1272" s="4" t="s">
        <v>10096</v>
      </c>
      <c r="N1272" s="4" t="s">
        <v>9114</v>
      </c>
    </row>
    <row r="1273" spans="1:14" ht="25" x14ac:dyDescent="0.25">
      <c r="A1273" s="4" t="s">
        <v>9288</v>
      </c>
      <c r="C1273" s="4" t="s">
        <v>119</v>
      </c>
      <c r="D1273" s="4" t="s">
        <v>963</v>
      </c>
      <c r="E1273" s="4" t="s">
        <v>963</v>
      </c>
      <c r="L1273" s="4" t="s">
        <v>10105</v>
      </c>
      <c r="N1273" s="4" t="s">
        <v>106</v>
      </c>
    </row>
    <row r="1274" spans="1:14" ht="25" x14ac:dyDescent="0.25">
      <c r="A1274" s="1" t="s">
        <v>9291</v>
      </c>
      <c r="C1274" s="1" t="s">
        <v>119</v>
      </c>
      <c r="D1274" s="1" t="s">
        <v>884</v>
      </c>
      <c r="E1274" s="1" t="s">
        <v>884</v>
      </c>
      <c r="L1274" s="1" t="s">
        <v>10096</v>
      </c>
      <c r="N1274" s="1" t="s">
        <v>9114</v>
      </c>
    </row>
    <row r="1275" spans="1:14" ht="25" x14ac:dyDescent="0.25">
      <c r="A1275" s="1" t="s">
        <v>9291</v>
      </c>
      <c r="C1275" s="1" t="s">
        <v>119</v>
      </c>
      <c r="D1275" s="1" t="s">
        <v>969</v>
      </c>
      <c r="E1275" s="1" t="s">
        <v>969</v>
      </c>
      <c r="L1275" s="1" t="s">
        <v>10105</v>
      </c>
      <c r="N1275" s="1" t="s">
        <v>106</v>
      </c>
    </row>
    <row r="1276" spans="1:14" ht="25" x14ac:dyDescent="0.25">
      <c r="A1276" s="4" t="s">
        <v>9294</v>
      </c>
      <c r="C1276" s="4" t="s">
        <v>238</v>
      </c>
      <c r="D1276" s="4" t="s">
        <v>2389</v>
      </c>
      <c r="E1276" s="4" t="s">
        <v>2389</v>
      </c>
      <c r="F1276" s="4" t="s">
        <v>106</v>
      </c>
      <c r="L1276" s="4" t="s">
        <v>10096</v>
      </c>
      <c r="N1276" s="4" t="s">
        <v>9294</v>
      </c>
    </row>
    <row r="1277" spans="1:14" ht="25" x14ac:dyDescent="0.25">
      <c r="A1277" s="1" t="s">
        <v>9300</v>
      </c>
      <c r="B1277" s="1" t="s">
        <v>58</v>
      </c>
      <c r="C1277" s="1" t="s">
        <v>73</v>
      </c>
      <c r="D1277" s="1" t="s">
        <v>568</v>
      </c>
      <c r="E1277" s="1" t="s">
        <v>568</v>
      </c>
      <c r="F1277" s="1" t="s">
        <v>106</v>
      </c>
      <c r="L1277" s="1" t="s">
        <v>10096</v>
      </c>
      <c r="N1277" s="1" t="s">
        <v>9294</v>
      </c>
    </row>
    <row r="1278" spans="1:14" ht="25" x14ac:dyDescent="0.25">
      <c r="A1278" s="1" t="s">
        <v>9300</v>
      </c>
      <c r="C1278" s="1" t="s">
        <v>20</v>
      </c>
      <c r="D1278" s="1" t="s">
        <v>430</v>
      </c>
      <c r="E1278" s="1" t="s">
        <v>430</v>
      </c>
      <c r="F1278" s="1" t="s">
        <v>106</v>
      </c>
      <c r="G1278" s="1" t="s">
        <v>106</v>
      </c>
      <c r="H1278" s="1" t="s">
        <v>106</v>
      </c>
      <c r="L1278" s="1" t="s">
        <v>10105</v>
      </c>
      <c r="N1278" s="1" t="s">
        <v>106</v>
      </c>
    </row>
    <row r="1279" spans="1:14" ht="25" x14ac:dyDescent="0.25">
      <c r="A1279" s="4" t="s">
        <v>9305</v>
      </c>
      <c r="B1279" s="4" t="s">
        <v>3680</v>
      </c>
      <c r="C1279" s="4" t="s">
        <v>73</v>
      </c>
      <c r="D1279" s="4" t="s">
        <v>568</v>
      </c>
      <c r="E1279" s="4" t="s">
        <v>568</v>
      </c>
      <c r="F1279" s="4" t="s">
        <v>106</v>
      </c>
      <c r="L1279" s="4" t="s">
        <v>10096</v>
      </c>
      <c r="N1279" s="4" t="s">
        <v>9294</v>
      </c>
    </row>
    <row r="1280" spans="1:14" ht="25" x14ac:dyDescent="0.25">
      <c r="A1280" s="4" t="s">
        <v>9305</v>
      </c>
      <c r="C1280" s="4" t="s">
        <v>20</v>
      </c>
      <c r="D1280" s="4" t="s">
        <v>430</v>
      </c>
      <c r="E1280" s="4" t="s">
        <v>430</v>
      </c>
      <c r="F1280" s="4" t="s">
        <v>106</v>
      </c>
      <c r="G1280" s="4" t="s">
        <v>106</v>
      </c>
      <c r="H1280" s="4" t="s">
        <v>106</v>
      </c>
      <c r="L1280" s="4" t="s">
        <v>10105</v>
      </c>
      <c r="N1280" s="4" t="s">
        <v>106</v>
      </c>
    </row>
    <row r="1281" spans="1:14" x14ac:dyDescent="0.25">
      <c r="A1281" s="1" t="s">
        <v>6147</v>
      </c>
      <c r="C1281" s="1" t="s">
        <v>238</v>
      </c>
      <c r="D1281" s="1" t="s">
        <v>2422</v>
      </c>
      <c r="E1281" s="1" t="s">
        <v>2422</v>
      </c>
      <c r="F1281" s="1" t="s">
        <v>106</v>
      </c>
      <c r="L1281" s="1" t="s">
        <v>10096</v>
      </c>
      <c r="N1281" s="1" t="s">
        <v>6147</v>
      </c>
    </row>
    <row r="1282" spans="1:14" ht="25" x14ac:dyDescent="0.25">
      <c r="A1282" s="4" t="s">
        <v>9310</v>
      </c>
      <c r="C1282" s="4" t="s">
        <v>238</v>
      </c>
      <c r="D1282" s="4" t="s">
        <v>2401</v>
      </c>
      <c r="E1282" s="4" t="s">
        <v>2401</v>
      </c>
      <c r="F1282" s="4" t="s">
        <v>106</v>
      </c>
      <c r="L1282" s="4" t="s">
        <v>10096</v>
      </c>
      <c r="N1282" s="4" t="s">
        <v>9310</v>
      </c>
    </row>
    <row r="1283" spans="1:14" ht="25" x14ac:dyDescent="0.25">
      <c r="A1283" s="1" t="s">
        <v>9316</v>
      </c>
      <c r="B1283" s="1" t="s">
        <v>58</v>
      </c>
      <c r="C1283" s="1" t="s">
        <v>73</v>
      </c>
      <c r="D1283" s="1" t="s">
        <v>568</v>
      </c>
      <c r="E1283" s="1" t="s">
        <v>568</v>
      </c>
      <c r="F1283" s="1" t="s">
        <v>106</v>
      </c>
      <c r="L1283" s="1" t="s">
        <v>10096</v>
      </c>
      <c r="N1283" s="1" t="s">
        <v>9310</v>
      </c>
    </row>
    <row r="1284" spans="1:14" ht="25" x14ac:dyDescent="0.25">
      <c r="A1284" s="1" t="s">
        <v>9316</v>
      </c>
      <c r="C1284" s="1" t="s">
        <v>20</v>
      </c>
      <c r="D1284" s="1" t="s">
        <v>430</v>
      </c>
      <c r="E1284" s="1" t="s">
        <v>430</v>
      </c>
      <c r="F1284" s="1" t="s">
        <v>106</v>
      </c>
      <c r="G1284" s="1" t="s">
        <v>106</v>
      </c>
      <c r="H1284" s="1" t="s">
        <v>106</v>
      </c>
      <c r="L1284" s="1" t="s">
        <v>10105</v>
      </c>
      <c r="N1284" s="1" t="s">
        <v>106</v>
      </c>
    </row>
    <row r="1285" spans="1:14" ht="25" x14ac:dyDescent="0.25">
      <c r="A1285" s="4" t="s">
        <v>9321</v>
      </c>
      <c r="B1285" s="4" t="s">
        <v>3680</v>
      </c>
      <c r="C1285" s="4" t="s">
        <v>73</v>
      </c>
      <c r="D1285" s="4" t="s">
        <v>568</v>
      </c>
      <c r="E1285" s="4" t="s">
        <v>568</v>
      </c>
      <c r="F1285" s="4" t="s">
        <v>106</v>
      </c>
      <c r="L1285" s="4" t="s">
        <v>10096</v>
      </c>
      <c r="N1285" s="4" t="s">
        <v>9310</v>
      </c>
    </row>
    <row r="1286" spans="1:14" ht="25" x14ac:dyDescent="0.25">
      <c r="A1286" s="4" t="s">
        <v>9321</v>
      </c>
      <c r="C1286" s="4" t="s">
        <v>20</v>
      </c>
      <c r="D1286" s="4" t="s">
        <v>430</v>
      </c>
      <c r="E1286" s="4" t="s">
        <v>430</v>
      </c>
      <c r="F1286" s="4" t="s">
        <v>106</v>
      </c>
      <c r="G1286" s="4" t="s">
        <v>106</v>
      </c>
      <c r="H1286" s="4" t="s">
        <v>106</v>
      </c>
      <c r="L1286" s="4" t="s">
        <v>10105</v>
      </c>
      <c r="N1286" s="4" t="s">
        <v>106</v>
      </c>
    </row>
    <row r="1287" spans="1:14" x14ac:dyDescent="0.25">
      <c r="A1287" s="1" t="s">
        <v>5160</v>
      </c>
      <c r="B1287" s="1" t="s">
        <v>157</v>
      </c>
      <c r="C1287" s="1" t="s">
        <v>157</v>
      </c>
      <c r="D1287" s="1" t="s">
        <v>1433</v>
      </c>
      <c r="E1287" s="1" t="s">
        <v>1433</v>
      </c>
      <c r="L1287" s="1" t="s">
        <v>10096</v>
      </c>
      <c r="N1287" s="1" t="s">
        <v>5160</v>
      </c>
    </row>
    <row r="1288" spans="1:14" x14ac:dyDescent="0.25">
      <c r="A1288" s="1" t="s">
        <v>5160</v>
      </c>
      <c r="C1288" s="1" t="s">
        <v>20</v>
      </c>
      <c r="D1288" s="1" t="s">
        <v>430</v>
      </c>
      <c r="E1288" s="1" t="s">
        <v>430</v>
      </c>
      <c r="F1288" s="1" t="s">
        <v>106</v>
      </c>
      <c r="G1288" s="1" t="s">
        <v>106</v>
      </c>
      <c r="H1288" s="1" t="s">
        <v>106</v>
      </c>
      <c r="L1288" s="1" t="s">
        <v>10105</v>
      </c>
      <c r="N1288" s="1" t="s">
        <v>106</v>
      </c>
    </row>
    <row r="1289" spans="1:14" ht="25" x14ac:dyDescent="0.25">
      <c r="A1289" s="4" t="s">
        <v>7191</v>
      </c>
      <c r="B1289" s="4" t="s">
        <v>157</v>
      </c>
      <c r="C1289" s="4" t="s">
        <v>157</v>
      </c>
      <c r="D1289" s="4" t="s">
        <v>1433</v>
      </c>
      <c r="E1289" s="4" t="s">
        <v>1433</v>
      </c>
      <c r="L1289" s="4" t="s">
        <v>10096</v>
      </c>
      <c r="N1289" s="4" t="s">
        <v>7191</v>
      </c>
    </row>
    <row r="1290" spans="1:14" ht="25" x14ac:dyDescent="0.25">
      <c r="A1290" s="4" t="s">
        <v>7191</v>
      </c>
      <c r="B1290" s="4" t="s">
        <v>58</v>
      </c>
      <c r="C1290" s="4" t="s">
        <v>79</v>
      </c>
      <c r="D1290" s="4" t="s">
        <v>602</v>
      </c>
      <c r="E1290" s="4" t="s">
        <v>602</v>
      </c>
      <c r="F1290" s="4" t="s">
        <v>106</v>
      </c>
      <c r="G1290" s="4" t="s">
        <v>106</v>
      </c>
      <c r="H1290" s="4" t="s">
        <v>106</v>
      </c>
      <c r="L1290" s="4" t="s">
        <v>10105</v>
      </c>
      <c r="N1290" s="4" t="s">
        <v>106</v>
      </c>
    </row>
    <row r="1291" spans="1:14" ht="25" x14ac:dyDescent="0.25">
      <c r="A1291" s="1" t="s">
        <v>7197</v>
      </c>
      <c r="C1291" s="1" t="s">
        <v>93</v>
      </c>
      <c r="D1291" s="1" t="s">
        <v>774</v>
      </c>
      <c r="E1291" s="1" t="s">
        <v>774</v>
      </c>
      <c r="L1291" s="1" t="s">
        <v>10096</v>
      </c>
      <c r="N1291" s="1" t="s">
        <v>7191</v>
      </c>
    </row>
    <row r="1292" spans="1:14" ht="25" x14ac:dyDescent="0.25">
      <c r="A1292" s="1" t="s">
        <v>7197</v>
      </c>
      <c r="B1292" s="1" t="s">
        <v>58</v>
      </c>
      <c r="C1292" s="1" t="s">
        <v>79</v>
      </c>
      <c r="D1292" s="1" t="s">
        <v>602</v>
      </c>
      <c r="E1292" s="1" t="s">
        <v>602</v>
      </c>
      <c r="F1292" s="1" t="s">
        <v>106</v>
      </c>
      <c r="G1292" s="1" t="s">
        <v>106</v>
      </c>
      <c r="H1292" s="1" t="s">
        <v>106</v>
      </c>
      <c r="L1292" s="1" t="s">
        <v>10105</v>
      </c>
      <c r="N1292" s="1" t="s">
        <v>106</v>
      </c>
    </row>
    <row r="1293" spans="1:14" ht="25" x14ac:dyDescent="0.25">
      <c r="A1293" s="4" t="s">
        <v>7147</v>
      </c>
      <c r="B1293" s="4" t="s">
        <v>58</v>
      </c>
      <c r="C1293" s="4" t="s">
        <v>73</v>
      </c>
      <c r="D1293" s="4" t="s">
        <v>575</v>
      </c>
      <c r="E1293" s="4" t="s">
        <v>576</v>
      </c>
      <c r="L1293" s="4" t="s">
        <v>10096</v>
      </c>
      <c r="N1293" s="4" t="s">
        <v>7147</v>
      </c>
    </row>
    <row r="1294" spans="1:14" ht="25" x14ac:dyDescent="0.25">
      <c r="A1294" s="1" t="s">
        <v>7153</v>
      </c>
      <c r="B1294" s="1" t="s">
        <v>3680</v>
      </c>
      <c r="C1294" s="1" t="s">
        <v>73</v>
      </c>
      <c r="D1294" s="1" t="s">
        <v>575</v>
      </c>
      <c r="E1294" s="1" t="s">
        <v>576</v>
      </c>
      <c r="L1294" s="1" t="s">
        <v>10096</v>
      </c>
      <c r="N1294" s="1" t="s">
        <v>7147</v>
      </c>
    </row>
    <row r="1295" spans="1:14" ht="25" x14ac:dyDescent="0.25">
      <c r="A1295" s="4" t="s">
        <v>7159</v>
      </c>
      <c r="B1295" s="4" t="s">
        <v>157</v>
      </c>
      <c r="C1295" s="4" t="s">
        <v>157</v>
      </c>
      <c r="D1295" s="4" t="s">
        <v>1433</v>
      </c>
      <c r="E1295" s="4" t="s">
        <v>1433</v>
      </c>
      <c r="L1295" s="4" t="s">
        <v>10096</v>
      </c>
      <c r="N1295" s="4" t="s">
        <v>7147</v>
      </c>
    </row>
    <row r="1296" spans="1:14" x14ac:dyDescent="0.25">
      <c r="A1296" s="1" t="s">
        <v>5566</v>
      </c>
      <c r="C1296" s="1" t="s">
        <v>85</v>
      </c>
      <c r="D1296" s="1" t="s">
        <v>728</v>
      </c>
      <c r="E1296" s="1" t="s">
        <v>729</v>
      </c>
      <c r="F1296" s="1" t="s">
        <v>106</v>
      </c>
      <c r="L1296" s="1" t="s">
        <v>10096</v>
      </c>
      <c r="N1296" s="1" t="s">
        <v>5561</v>
      </c>
    </row>
    <row r="1297" spans="1:14" x14ac:dyDescent="0.25">
      <c r="A1297" s="4" t="s">
        <v>5561</v>
      </c>
      <c r="C1297" s="4" t="s">
        <v>85</v>
      </c>
      <c r="D1297" s="4" t="s">
        <v>728</v>
      </c>
      <c r="E1297" s="4" t="s">
        <v>729</v>
      </c>
      <c r="F1297" s="4" t="s">
        <v>106</v>
      </c>
      <c r="L1297" s="4" t="s">
        <v>10096</v>
      </c>
      <c r="N1297" s="4" t="s">
        <v>5561</v>
      </c>
    </row>
    <row r="1298" spans="1:14" x14ac:dyDescent="0.25">
      <c r="A1298" s="4" t="s">
        <v>5561</v>
      </c>
      <c r="C1298" s="4" t="s">
        <v>85</v>
      </c>
      <c r="D1298" s="4" t="s">
        <v>747</v>
      </c>
      <c r="E1298" s="4" t="s">
        <v>747</v>
      </c>
      <c r="L1298" s="4" t="s">
        <v>10105</v>
      </c>
      <c r="N1298" s="4" t="s">
        <v>106</v>
      </c>
    </row>
    <row r="1299" spans="1:14" x14ac:dyDescent="0.25">
      <c r="A1299" s="1" t="s">
        <v>5542</v>
      </c>
      <c r="C1299" s="1" t="s">
        <v>85</v>
      </c>
      <c r="D1299" s="1" t="s">
        <v>728</v>
      </c>
      <c r="E1299" s="1" t="s">
        <v>729</v>
      </c>
      <c r="F1299" s="1" t="s">
        <v>106</v>
      </c>
      <c r="L1299" s="1" t="s">
        <v>10096</v>
      </c>
      <c r="N1299" s="1" t="s">
        <v>5542</v>
      </c>
    </row>
    <row r="1300" spans="1:14" x14ac:dyDescent="0.25">
      <c r="A1300" s="1" t="s">
        <v>5542</v>
      </c>
      <c r="C1300" s="1" t="s">
        <v>85</v>
      </c>
      <c r="D1300" s="1" t="s">
        <v>739</v>
      </c>
      <c r="E1300" s="1" t="s">
        <v>739</v>
      </c>
      <c r="L1300" s="1" t="s">
        <v>10105</v>
      </c>
      <c r="N1300" s="1" t="s">
        <v>106</v>
      </c>
    </row>
    <row r="1301" spans="1:14" x14ac:dyDescent="0.25">
      <c r="A1301" s="4" t="s">
        <v>5547</v>
      </c>
      <c r="C1301" s="4" t="s">
        <v>85</v>
      </c>
      <c r="D1301" s="4" t="s">
        <v>728</v>
      </c>
      <c r="E1301" s="4" t="s">
        <v>729</v>
      </c>
      <c r="F1301" s="4" t="s">
        <v>106</v>
      </c>
      <c r="L1301" s="4" t="s">
        <v>10096</v>
      </c>
      <c r="N1301" s="4" t="s">
        <v>5542</v>
      </c>
    </row>
    <row r="1302" spans="1:14" x14ac:dyDescent="0.25">
      <c r="A1302" s="1" t="s">
        <v>5570</v>
      </c>
      <c r="C1302" s="1" t="s">
        <v>85</v>
      </c>
      <c r="D1302" s="1" t="s">
        <v>728</v>
      </c>
      <c r="E1302" s="1" t="s">
        <v>729</v>
      </c>
      <c r="F1302" s="1" t="s">
        <v>106</v>
      </c>
      <c r="L1302" s="1" t="s">
        <v>10096</v>
      </c>
      <c r="N1302" s="1" t="s">
        <v>5570</v>
      </c>
    </row>
    <row r="1303" spans="1:14" x14ac:dyDescent="0.25">
      <c r="A1303" s="1" t="s">
        <v>5570</v>
      </c>
      <c r="C1303" s="1" t="s">
        <v>85</v>
      </c>
      <c r="D1303" s="1" t="s">
        <v>739</v>
      </c>
      <c r="E1303" s="1" t="s">
        <v>739</v>
      </c>
      <c r="L1303" s="1" t="s">
        <v>10105</v>
      </c>
      <c r="N1303" s="1" t="s">
        <v>106</v>
      </c>
    </row>
    <row r="1304" spans="1:14" x14ac:dyDescent="0.25">
      <c r="A1304" s="4" t="s">
        <v>7129</v>
      </c>
      <c r="C1304" s="4" t="s">
        <v>73</v>
      </c>
      <c r="D1304" s="4" t="s">
        <v>568</v>
      </c>
      <c r="E1304" s="4" t="s">
        <v>568</v>
      </c>
      <c r="F1304" s="4" t="s">
        <v>106</v>
      </c>
      <c r="L1304" s="4" t="s">
        <v>10096</v>
      </c>
      <c r="N1304" s="4" t="s">
        <v>7129</v>
      </c>
    </row>
    <row r="1305" spans="1:14" ht="25" x14ac:dyDescent="0.25">
      <c r="A1305" s="1" t="s">
        <v>7135</v>
      </c>
      <c r="C1305" s="1" t="s">
        <v>73</v>
      </c>
      <c r="D1305" s="1" t="s">
        <v>568</v>
      </c>
      <c r="E1305" s="1" t="s">
        <v>568</v>
      </c>
      <c r="F1305" s="1" t="s">
        <v>106</v>
      </c>
      <c r="L1305" s="1" t="s">
        <v>10096</v>
      </c>
      <c r="N1305" s="1" t="s">
        <v>7129</v>
      </c>
    </row>
    <row r="1306" spans="1:14" ht="25" x14ac:dyDescent="0.25">
      <c r="A1306" s="1" t="s">
        <v>7135</v>
      </c>
      <c r="B1306" s="1" t="s">
        <v>3612</v>
      </c>
      <c r="C1306" s="1" t="s">
        <v>169</v>
      </c>
      <c r="D1306" s="1" t="s">
        <v>1666</v>
      </c>
      <c r="E1306" s="1" t="s">
        <v>1666</v>
      </c>
      <c r="L1306" s="1" t="s">
        <v>10105</v>
      </c>
      <c r="N1306" s="1" t="s">
        <v>106</v>
      </c>
    </row>
    <row r="1307" spans="1:14" x14ac:dyDescent="0.25">
      <c r="A1307" s="4" t="s">
        <v>9326</v>
      </c>
      <c r="C1307" s="4" t="s">
        <v>316</v>
      </c>
      <c r="D1307" s="4" t="s">
        <v>2572</v>
      </c>
      <c r="E1307" s="4" t="s">
        <v>2572</v>
      </c>
      <c r="L1307" s="4" t="s">
        <v>10096</v>
      </c>
      <c r="N1307" s="4" t="s">
        <v>9326</v>
      </c>
    </row>
    <row r="1308" spans="1:14" ht="25" x14ac:dyDescent="0.25">
      <c r="A1308" s="1" t="s">
        <v>9332</v>
      </c>
      <c r="B1308" s="1" t="s">
        <v>58</v>
      </c>
      <c r="C1308" s="1" t="s">
        <v>93</v>
      </c>
      <c r="D1308" s="1" t="s">
        <v>585</v>
      </c>
      <c r="E1308" s="1" t="s">
        <v>585</v>
      </c>
      <c r="L1308" s="1" t="s">
        <v>10096</v>
      </c>
      <c r="N1308" s="1" t="s">
        <v>9326</v>
      </c>
    </row>
    <row r="1309" spans="1:14" ht="25" x14ac:dyDescent="0.25">
      <c r="A1309" s="1" t="s">
        <v>9332</v>
      </c>
      <c r="C1309" s="1" t="s">
        <v>20</v>
      </c>
      <c r="D1309" s="1" t="s">
        <v>430</v>
      </c>
      <c r="E1309" s="1" t="s">
        <v>430</v>
      </c>
      <c r="F1309" s="1" t="s">
        <v>106</v>
      </c>
      <c r="G1309" s="1" t="s">
        <v>106</v>
      </c>
      <c r="H1309" s="1" t="s">
        <v>106</v>
      </c>
      <c r="L1309" s="1" t="s">
        <v>10105</v>
      </c>
      <c r="N1309" s="1" t="s">
        <v>106</v>
      </c>
    </row>
    <row r="1310" spans="1:14" ht="25" x14ac:dyDescent="0.25">
      <c r="A1310" s="4" t="s">
        <v>9337</v>
      </c>
      <c r="B1310" s="4" t="s">
        <v>3680</v>
      </c>
      <c r="C1310" s="4" t="s">
        <v>93</v>
      </c>
      <c r="D1310" s="4" t="s">
        <v>585</v>
      </c>
      <c r="E1310" s="4" t="s">
        <v>585</v>
      </c>
      <c r="L1310" s="4" t="s">
        <v>10096</v>
      </c>
      <c r="N1310" s="4" t="s">
        <v>9326</v>
      </c>
    </row>
    <row r="1311" spans="1:14" ht="25" x14ac:dyDescent="0.25">
      <c r="A1311" s="4" t="s">
        <v>9337</v>
      </c>
      <c r="C1311" s="4" t="s">
        <v>20</v>
      </c>
      <c r="D1311" s="4" t="s">
        <v>430</v>
      </c>
      <c r="E1311" s="4" t="s">
        <v>430</v>
      </c>
      <c r="F1311" s="4" t="s">
        <v>106</v>
      </c>
      <c r="G1311" s="4" t="s">
        <v>106</v>
      </c>
      <c r="H1311" s="4" t="s">
        <v>106</v>
      </c>
      <c r="L1311" s="4" t="s">
        <v>10105</v>
      </c>
      <c r="N1311" s="4" t="s">
        <v>106</v>
      </c>
    </row>
    <row r="1312" spans="1:14" ht="25" x14ac:dyDescent="0.25">
      <c r="A1312" s="1" t="s">
        <v>9342</v>
      </c>
      <c r="B1312" s="1" t="s">
        <v>3683</v>
      </c>
      <c r="C1312" s="1" t="s">
        <v>73</v>
      </c>
      <c r="D1312" s="1" t="s">
        <v>568</v>
      </c>
      <c r="E1312" s="1" t="s">
        <v>568</v>
      </c>
      <c r="F1312" s="1" t="s">
        <v>106</v>
      </c>
      <c r="L1312" s="1" t="s">
        <v>10096</v>
      </c>
      <c r="N1312" s="1" t="s">
        <v>9294</v>
      </c>
    </row>
    <row r="1313" spans="1:14" ht="25" x14ac:dyDescent="0.25">
      <c r="A1313" s="1" t="s">
        <v>9342</v>
      </c>
      <c r="C1313" s="1" t="s">
        <v>20</v>
      </c>
      <c r="D1313" s="1" t="s">
        <v>430</v>
      </c>
      <c r="E1313" s="1" t="s">
        <v>430</v>
      </c>
      <c r="F1313" s="1" t="s">
        <v>106</v>
      </c>
      <c r="G1313" s="1" t="s">
        <v>106</v>
      </c>
      <c r="H1313" s="1" t="s">
        <v>106</v>
      </c>
      <c r="L1313" s="1" t="s">
        <v>10105</v>
      </c>
      <c r="N1313" s="1" t="s">
        <v>106</v>
      </c>
    </row>
    <row r="1314" spans="1:14" ht="25" x14ac:dyDescent="0.25">
      <c r="A1314" s="4" t="s">
        <v>9346</v>
      </c>
      <c r="B1314" s="4" t="s">
        <v>3683</v>
      </c>
      <c r="C1314" s="4" t="s">
        <v>73</v>
      </c>
      <c r="D1314" s="4" t="s">
        <v>568</v>
      </c>
      <c r="E1314" s="4" t="s">
        <v>568</v>
      </c>
      <c r="F1314" s="4" t="s">
        <v>106</v>
      </c>
      <c r="L1314" s="4" t="s">
        <v>10096</v>
      </c>
      <c r="N1314" s="4" t="s">
        <v>9310</v>
      </c>
    </row>
    <row r="1315" spans="1:14" ht="25" x14ac:dyDescent="0.25">
      <c r="A1315" s="4" t="s">
        <v>9346</v>
      </c>
      <c r="C1315" s="4" t="s">
        <v>20</v>
      </c>
      <c r="D1315" s="4" t="s">
        <v>430</v>
      </c>
      <c r="E1315" s="4" t="s">
        <v>430</v>
      </c>
      <c r="F1315" s="4" t="s">
        <v>106</v>
      </c>
      <c r="G1315" s="4" t="s">
        <v>106</v>
      </c>
      <c r="H1315" s="4" t="s">
        <v>106</v>
      </c>
      <c r="L1315" s="4" t="s">
        <v>10105</v>
      </c>
      <c r="N1315" s="4" t="s">
        <v>106</v>
      </c>
    </row>
    <row r="1316" spans="1:14" ht="25" x14ac:dyDescent="0.25">
      <c r="A1316" s="1" t="s">
        <v>9350</v>
      </c>
      <c r="C1316" s="1" t="s">
        <v>85</v>
      </c>
      <c r="D1316" s="1" t="s">
        <v>728</v>
      </c>
      <c r="E1316" s="1" t="s">
        <v>729</v>
      </c>
      <c r="F1316" s="1" t="s">
        <v>106</v>
      </c>
      <c r="L1316" s="1" t="s">
        <v>10096</v>
      </c>
      <c r="N1316" s="1" t="s">
        <v>9354</v>
      </c>
    </row>
    <row r="1317" spans="1:14" ht="25" x14ac:dyDescent="0.25">
      <c r="A1317" s="1" t="s">
        <v>9350</v>
      </c>
      <c r="B1317" s="1" t="s">
        <v>58</v>
      </c>
      <c r="C1317" s="1" t="s">
        <v>79</v>
      </c>
      <c r="D1317" s="1" t="s">
        <v>653</v>
      </c>
      <c r="E1317" s="1" t="s">
        <v>653</v>
      </c>
      <c r="F1317" s="1" t="s">
        <v>106</v>
      </c>
      <c r="G1317" s="1" t="s">
        <v>106</v>
      </c>
      <c r="H1317" s="1" t="s">
        <v>106</v>
      </c>
      <c r="L1317" s="1" t="s">
        <v>10105</v>
      </c>
      <c r="N1317" s="1" t="s">
        <v>106</v>
      </c>
    </row>
    <row r="1318" spans="1:14" x14ac:dyDescent="0.25">
      <c r="A1318" s="4" t="s">
        <v>9354</v>
      </c>
      <c r="C1318" s="4" t="s">
        <v>261</v>
      </c>
      <c r="D1318" s="4" t="s">
        <v>2697</v>
      </c>
      <c r="E1318" s="4" t="s">
        <v>2697</v>
      </c>
      <c r="F1318" s="4" t="s">
        <v>106</v>
      </c>
      <c r="L1318" s="4" t="s">
        <v>10096</v>
      </c>
      <c r="N1318" s="4" t="s">
        <v>9354</v>
      </c>
    </row>
    <row r="1319" spans="1:14" x14ac:dyDescent="0.25">
      <c r="A1319" s="4" t="s">
        <v>9354</v>
      </c>
      <c r="B1319" s="4" t="s">
        <v>58</v>
      </c>
      <c r="C1319" s="4" t="s">
        <v>79</v>
      </c>
      <c r="D1319" s="4" t="s">
        <v>653</v>
      </c>
      <c r="E1319" s="4" t="s">
        <v>653</v>
      </c>
      <c r="F1319" s="4" t="s">
        <v>106</v>
      </c>
      <c r="G1319" s="4" t="s">
        <v>106</v>
      </c>
      <c r="H1319" s="4" t="s">
        <v>106</v>
      </c>
      <c r="L1319" s="4" t="s">
        <v>10105</v>
      </c>
      <c r="N1319" s="4" t="s">
        <v>106</v>
      </c>
    </row>
    <row r="1320" spans="1:14" x14ac:dyDescent="0.25">
      <c r="A1320" s="1" t="s">
        <v>9358</v>
      </c>
      <c r="C1320" s="1" t="s">
        <v>261</v>
      </c>
      <c r="D1320" s="1" t="s">
        <v>2689</v>
      </c>
      <c r="E1320" s="1" t="s">
        <v>2689</v>
      </c>
      <c r="F1320" s="1" t="s">
        <v>106</v>
      </c>
      <c r="L1320" s="1" t="s">
        <v>10096</v>
      </c>
      <c r="N1320" s="1" t="s">
        <v>9358</v>
      </c>
    </row>
    <row r="1321" spans="1:14" x14ac:dyDescent="0.25">
      <c r="A1321" s="1" t="s">
        <v>9358</v>
      </c>
      <c r="B1321" s="1" t="s">
        <v>58</v>
      </c>
      <c r="C1321" s="1" t="s">
        <v>79</v>
      </c>
      <c r="D1321" s="1" t="s">
        <v>653</v>
      </c>
      <c r="E1321" s="1" t="s">
        <v>653</v>
      </c>
      <c r="F1321" s="1" t="s">
        <v>106</v>
      </c>
      <c r="G1321" s="1" t="s">
        <v>106</v>
      </c>
      <c r="H1321" s="1" t="s">
        <v>106</v>
      </c>
      <c r="L1321" s="1" t="s">
        <v>10105</v>
      </c>
      <c r="N1321" s="1" t="s">
        <v>106</v>
      </c>
    </row>
    <row r="1322" spans="1:14" ht="25" x14ac:dyDescent="0.25">
      <c r="A1322" s="4" t="s">
        <v>9362</v>
      </c>
      <c r="C1322" s="4" t="s">
        <v>85</v>
      </c>
      <c r="D1322" s="4" t="s">
        <v>728</v>
      </c>
      <c r="E1322" s="4" t="s">
        <v>729</v>
      </c>
      <c r="F1322" s="4" t="s">
        <v>106</v>
      </c>
      <c r="L1322" s="4" t="s">
        <v>10096</v>
      </c>
      <c r="N1322" s="4" t="s">
        <v>9358</v>
      </c>
    </row>
    <row r="1323" spans="1:14" ht="25" x14ac:dyDescent="0.25">
      <c r="A1323" s="4" t="s">
        <v>9362</v>
      </c>
      <c r="B1323" s="4" t="s">
        <v>58</v>
      </c>
      <c r="C1323" s="4" t="s">
        <v>79</v>
      </c>
      <c r="D1323" s="4" t="s">
        <v>653</v>
      </c>
      <c r="E1323" s="4" t="s">
        <v>653</v>
      </c>
      <c r="F1323" s="4" t="s">
        <v>106</v>
      </c>
      <c r="G1323" s="4" t="s">
        <v>106</v>
      </c>
      <c r="H1323" s="4" t="s">
        <v>106</v>
      </c>
      <c r="L1323" s="4" t="s">
        <v>10105</v>
      </c>
      <c r="N1323" s="4" t="s">
        <v>106</v>
      </c>
    </row>
    <row r="1324" spans="1:14" x14ac:dyDescent="0.25">
      <c r="A1324" s="1" t="s">
        <v>9366</v>
      </c>
      <c r="C1324" s="1" t="s">
        <v>316</v>
      </c>
      <c r="D1324" s="1" t="s">
        <v>2572</v>
      </c>
      <c r="E1324" s="1" t="s">
        <v>2572</v>
      </c>
      <c r="L1324" s="1" t="s">
        <v>10096</v>
      </c>
      <c r="N1324" s="1" t="s">
        <v>9366</v>
      </c>
    </row>
    <row r="1325" spans="1:14" ht="25" x14ac:dyDescent="0.25">
      <c r="A1325" s="4" t="s">
        <v>9372</v>
      </c>
      <c r="B1325" s="4" t="s">
        <v>58</v>
      </c>
      <c r="C1325" s="4" t="s">
        <v>93</v>
      </c>
      <c r="D1325" s="4" t="s">
        <v>585</v>
      </c>
      <c r="E1325" s="4" t="s">
        <v>585</v>
      </c>
      <c r="L1325" s="4" t="s">
        <v>10096</v>
      </c>
      <c r="N1325" s="4" t="s">
        <v>9366</v>
      </c>
    </row>
    <row r="1326" spans="1:14" ht="25" x14ac:dyDescent="0.25">
      <c r="A1326" s="4" t="s">
        <v>9372</v>
      </c>
      <c r="C1326" s="4" t="s">
        <v>20</v>
      </c>
      <c r="D1326" s="4" t="s">
        <v>430</v>
      </c>
      <c r="E1326" s="4" t="s">
        <v>430</v>
      </c>
      <c r="F1326" s="4" t="s">
        <v>106</v>
      </c>
      <c r="G1326" s="4" t="s">
        <v>106</v>
      </c>
      <c r="H1326" s="4" t="s">
        <v>106</v>
      </c>
      <c r="L1326" s="4" t="s">
        <v>10105</v>
      </c>
      <c r="N1326" s="4" t="s">
        <v>106</v>
      </c>
    </row>
    <row r="1327" spans="1:14" ht="25" x14ac:dyDescent="0.25">
      <c r="A1327" s="1" t="s">
        <v>9377</v>
      </c>
      <c r="B1327" s="1" t="s">
        <v>3680</v>
      </c>
      <c r="C1327" s="1" t="s">
        <v>93</v>
      </c>
      <c r="D1327" s="1" t="s">
        <v>585</v>
      </c>
      <c r="E1327" s="1" t="s">
        <v>585</v>
      </c>
      <c r="L1327" s="1" t="s">
        <v>10096</v>
      </c>
      <c r="N1327" s="1" t="s">
        <v>9366</v>
      </c>
    </row>
    <row r="1328" spans="1:14" ht="25" x14ac:dyDescent="0.25">
      <c r="A1328" s="1" t="s">
        <v>9377</v>
      </c>
      <c r="C1328" s="1" t="s">
        <v>20</v>
      </c>
      <c r="D1328" s="1" t="s">
        <v>430</v>
      </c>
      <c r="E1328" s="1" t="s">
        <v>430</v>
      </c>
      <c r="F1328" s="1" t="s">
        <v>106</v>
      </c>
      <c r="G1328" s="1" t="s">
        <v>106</v>
      </c>
      <c r="H1328" s="1" t="s">
        <v>106</v>
      </c>
      <c r="L1328" s="1" t="s">
        <v>10105</v>
      </c>
      <c r="N1328" s="1" t="s">
        <v>106</v>
      </c>
    </row>
    <row r="1329" spans="1:14" x14ac:dyDescent="0.25">
      <c r="A1329" s="4" t="s">
        <v>6075</v>
      </c>
      <c r="C1329" s="4" t="s">
        <v>352</v>
      </c>
      <c r="D1329" s="4" t="s">
        <v>3399</v>
      </c>
      <c r="E1329" s="4" t="s">
        <v>3399</v>
      </c>
      <c r="F1329" s="4" t="s">
        <v>106</v>
      </c>
      <c r="L1329" s="4" t="s">
        <v>10096</v>
      </c>
      <c r="N1329" s="4" t="s">
        <v>6075</v>
      </c>
    </row>
    <row r="1330" spans="1:14" x14ac:dyDescent="0.25">
      <c r="A1330" s="1" t="s">
        <v>6080</v>
      </c>
      <c r="C1330" s="1" t="s">
        <v>352</v>
      </c>
      <c r="D1330" s="1" t="s">
        <v>3399</v>
      </c>
      <c r="E1330" s="1" t="s">
        <v>3399</v>
      </c>
      <c r="F1330" s="1" t="s">
        <v>106</v>
      </c>
      <c r="L1330" s="1" t="s">
        <v>10096</v>
      </c>
      <c r="N1330" s="1" t="s">
        <v>6075</v>
      </c>
    </row>
    <row r="1331" spans="1:14" x14ac:dyDescent="0.25">
      <c r="A1331" s="1" t="s">
        <v>6080</v>
      </c>
      <c r="C1331" s="1" t="s">
        <v>352</v>
      </c>
      <c r="D1331" s="1" t="s">
        <v>3422</v>
      </c>
      <c r="E1331" s="1" t="s">
        <v>3422</v>
      </c>
      <c r="L1331" s="1" t="s">
        <v>10105</v>
      </c>
      <c r="N1331" s="1" t="s">
        <v>106</v>
      </c>
    </row>
    <row r="1332" spans="1:14" ht="50" x14ac:dyDescent="0.25">
      <c r="A1332" s="4" t="s">
        <v>9382</v>
      </c>
      <c r="C1332" s="4" t="s">
        <v>73</v>
      </c>
      <c r="D1332" s="4" t="s">
        <v>568</v>
      </c>
      <c r="E1332" s="4" t="s">
        <v>568</v>
      </c>
      <c r="F1332" s="4" t="s">
        <v>106</v>
      </c>
      <c r="L1332" s="4" t="s">
        <v>10157</v>
      </c>
      <c r="M1332" s="4" t="s">
        <v>10495</v>
      </c>
      <c r="N1332" s="4" t="s">
        <v>10159</v>
      </c>
    </row>
    <row r="1333" spans="1:14" ht="25" x14ac:dyDescent="0.25">
      <c r="A1333" s="1" t="s">
        <v>9386</v>
      </c>
      <c r="C1333" s="1" t="s">
        <v>342</v>
      </c>
      <c r="D1333" s="1" t="s">
        <v>3379</v>
      </c>
      <c r="E1333" s="1" t="s">
        <v>3058</v>
      </c>
      <c r="F1333" s="1" t="s">
        <v>106</v>
      </c>
      <c r="L1333" s="1" t="s">
        <v>10096</v>
      </c>
      <c r="N1333" s="1" t="s">
        <v>9398</v>
      </c>
    </row>
    <row r="1334" spans="1:14" ht="25" x14ac:dyDescent="0.25">
      <c r="A1334" s="1" t="s">
        <v>9386</v>
      </c>
      <c r="B1334" s="1" t="s">
        <v>58</v>
      </c>
      <c r="C1334" s="1" t="s">
        <v>79</v>
      </c>
      <c r="D1334" s="1" t="s">
        <v>653</v>
      </c>
      <c r="E1334" s="1" t="s">
        <v>653</v>
      </c>
      <c r="F1334" s="1" t="s">
        <v>106</v>
      </c>
      <c r="G1334" s="1" t="s">
        <v>106</v>
      </c>
      <c r="H1334" s="1" t="s">
        <v>106</v>
      </c>
      <c r="L1334" s="1" t="s">
        <v>10105</v>
      </c>
      <c r="N1334" s="1" t="s">
        <v>106</v>
      </c>
    </row>
    <row r="1335" spans="1:14" ht="25" x14ac:dyDescent="0.25">
      <c r="A1335" s="4" t="s">
        <v>9390</v>
      </c>
      <c r="C1335" s="4" t="s">
        <v>347</v>
      </c>
      <c r="D1335" s="4" t="s">
        <v>3379</v>
      </c>
      <c r="E1335" s="4" t="s">
        <v>3058</v>
      </c>
      <c r="F1335" s="4" t="s">
        <v>106</v>
      </c>
      <c r="L1335" s="4" t="s">
        <v>10096</v>
      </c>
      <c r="N1335" s="4" t="s">
        <v>9398</v>
      </c>
    </row>
    <row r="1336" spans="1:14" ht="25" x14ac:dyDescent="0.25">
      <c r="A1336" s="4" t="s">
        <v>9390</v>
      </c>
      <c r="B1336" s="4" t="s">
        <v>58</v>
      </c>
      <c r="C1336" s="4" t="s">
        <v>79</v>
      </c>
      <c r="D1336" s="4" t="s">
        <v>653</v>
      </c>
      <c r="E1336" s="4" t="s">
        <v>653</v>
      </c>
      <c r="F1336" s="4" t="s">
        <v>106</v>
      </c>
      <c r="G1336" s="4" t="s">
        <v>106</v>
      </c>
      <c r="H1336" s="4" t="s">
        <v>106</v>
      </c>
      <c r="L1336" s="4" t="s">
        <v>10105</v>
      </c>
      <c r="N1336" s="4" t="s">
        <v>106</v>
      </c>
    </row>
    <row r="1337" spans="1:14" ht="25" x14ac:dyDescent="0.25">
      <c r="A1337" s="1" t="s">
        <v>9394</v>
      </c>
      <c r="C1337" s="1" t="s">
        <v>311</v>
      </c>
      <c r="D1337" s="1" t="s">
        <v>3058</v>
      </c>
      <c r="E1337" s="1" t="s">
        <v>3058</v>
      </c>
      <c r="F1337" s="1" t="s">
        <v>106</v>
      </c>
      <c r="L1337" s="1" t="s">
        <v>10096</v>
      </c>
      <c r="N1337" s="1" t="s">
        <v>9398</v>
      </c>
    </row>
    <row r="1338" spans="1:14" ht="25" x14ac:dyDescent="0.25">
      <c r="A1338" s="1" t="s">
        <v>9394</v>
      </c>
      <c r="B1338" s="1" t="s">
        <v>58</v>
      </c>
      <c r="C1338" s="1" t="s">
        <v>79</v>
      </c>
      <c r="D1338" s="1" t="s">
        <v>653</v>
      </c>
      <c r="E1338" s="1" t="s">
        <v>653</v>
      </c>
      <c r="F1338" s="1" t="s">
        <v>106</v>
      </c>
      <c r="G1338" s="1" t="s">
        <v>106</v>
      </c>
      <c r="H1338" s="1" t="s">
        <v>106</v>
      </c>
      <c r="L1338" s="1" t="s">
        <v>10105</v>
      </c>
      <c r="N1338" s="1" t="s">
        <v>106</v>
      </c>
    </row>
    <row r="1339" spans="1:14" x14ac:dyDescent="0.25">
      <c r="A1339" s="4" t="s">
        <v>9398</v>
      </c>
      <c r="C1339" s="4" t="s">
        <v>85</v>
      </c>
      <c r="D1339" s="4" t="s">
        <v>728</v>
      </c>
      <c r="E1339" s="4" t="s">
        <v>729</v>
      </c>
      <c r="F1339" s="4" t="s">
        <v>106</v>
      </c>
      <c r="L1339" s="4" t="s">
        <v>10096</v>
      </c>
      <c r="N1339" s="4" t="s">
        <v>9398</v>
      </c>
    </row>
    <row r="1340" spans="1:14" x14ac:dyDescent="0.25">
      <c r="A1340" s="4" t="s">
        <v>9398</v>
      </c>
      <c r="B1340" s="4" t="s">
        <v>58</v>
      </c>
      <c r="C1340" s="4" t="s">
        <v>79</v>
      </c>
      <c r="D1340" s="4" t="s">
        <v>653</v>
      </c>
      <c r="E1340" s="4" t="s">
        <v>653</v>
      </c>
      <c r="F1340" s="4" t="s">
        <v>106</v>
      </c>
      <c r="G1340" s="4" t="s">
        <v>106</v>
      </c>
      <c r="H1340" s="4" t="s">
        <v>106</v>
      </c>
      <c r="L1340" s="4" t="s">
        <v>10105</v>
      </c>
      <c r="N1340" s="4" t="s">
        <v>106</v>
      </c>
    </row>
    <row r="1341" spans="1:14" x14ac:dyDescent="0.25">
      <c r="A1341" s="1" t="s">
        <v>9402</v>
      </c>
      <c r="C1341" s="1" t="s">
        <v>311</v>
      </c>
      <c r="D1341" s="1" t="s">
        <v>3064</v>
      </c>
      <c r="E1341" s="1" t="s">
        <v>3064</v>
      </c>
      <c r="F1341" s="1" t="s">
        <v>106</v>
      </c>
      <c r="L1341" s="1" t="s">
        <v>10096</v>
      </c>
      <c r="N1341" s="1" t="s">
        <v>9402</v>
      </c>
    </row>
    <row r="1342" spans="1:14" x14ac:dyDescent="0.25">
      <c r="A1342" s="1" t="s">
        <v>9402</v>
      </c>
      <c r="B1342" s="1" t="s">
        <v>58</v>
      </c>
      <c r="C1342" s="1" t="s">
        <v>79</v>
      </c>
      <c r="D1342" s="1" t="s">
        <v>653</v>
      </c>
      <c r="E1342" s="1" t="s">
        <v>653</v>
      </c>
      <c r="F1342" s="1" t="s">
        <v>106</v>
      </c>
      <c r="G1342" s="1" t="s">
        <v>106</v>
      </c>
      <c r="H1342" s="1" t="s">
        <v>106</v>
      </c>
      <c r="L1342" s="1" t="s">
        <v>10105</v>
      </c>
      <c r="N1342" s="1" t="s">
        <v>106</v>
      </c>
    </row>
    <row r="1343" spans="1:14" x14ac:dyDescent="0.25">
      <c r="A1343" s="4" t="s">
        <v>9405</v>
      </c>
      <c r="C1343" s="4" t="s">
        <v>342</v>
      </c>
      <c r="D1343" s="4" t="s">
        <v>3064</v>
      </c>
      <c r="E1343" s="4" t="s">
        <v>3064</v>
      </c>
      <c r="F1343" s="4" t="s">
        <v>106</v>
      </c>
      <c r="L1343" s="4" t="s">
        <v>10096</v>
      </c>
      <c r="N1343" s="4" t="s">
        <v>9402</v>
      </c>
    </row>
    <row r="1344" spans="1:14" x14ac:dyDescent="0.25">
      <c r="A1344" s="4" t="s">
        <v>9405</v>
      </c>
      <c r="B1344" s="4" t="s">
        <v>58</v>
      </c>
      <c r="C1344" s="4" t="s">
        <v>79</v>
      </c>
      <c r="D1344" s="4" t="s">
        <v>653</v>
      </c>
      <c r="E1344" s="4" t="s">
        <v>653</v>
      </c>
      <c r="F1344" s="4" t="s">
        <v>106</v>
      </c>
      <c r="G1344" s="4" t="s">
        <v>106</v>
      </c>
      <c r="H1344" s="4" t="s">
        <v>106</v>
      </c>
      <c r="L1344" s="4" t="s">
        <v>10105</v>
      </c>
      <c r="N1344" s="4" t="s">
        <v>106</v>
      </c>
    </row>
    <row r="1345" spans="1:14" x14ac:dyDescent="0.25">
      <c r="A1345" s="1" t="s">
        <v>9408</v>
      </c>
      <c r="C1345" s="1" t="s">
        <v>347</v>
      </c>
      <c r="D1345" s="1" t="s">
        <v>3064</v>
      </c>
      <c r="E1345" s="1" t="s">
        <v>3064</v>
      </c>
      <c r="F1345" s="1" t="s">
        <v>106</v>
      </c>
      <c r="L1345" s="1" t="s">
        <v>10096</v>
      </c>
      <c r="N1345" s="1" t="s">
        <v>9402</v>
      </c>
    </row>
    <row r="1346" spans="1:14" x14ac:dyDescent="0.25">
      <c r="A1346" s="1" t="s">
        <v>9408</v>
      </c>
      <c r="B1346" s="1" t="s">
        <v>58</v>
      </c>
      <c r="C1346" s="1" t="s">
        <v>79</v>
      </c>
      <c r="D1346" s="1" t="s">
        <v>653</v>
      </c>
      <c r="E1346" s="1" t="s">
        <v>653</v>
      </c>
      <c r="F1346" s="1" t="s">
        <v>106</v>
      </c>
      <c r="G1346" s="1" t="s">
        <v>106</v>
      </c>
      <c r="H1346" s="1" t="s">
        <v>106</v>
      </c>
      <c r="L1346" s="1" t="s">
        <v>10105</v>
      </c>
      <c r="N1346" s="1" t="s">
        <v>106</v>
      </c>
    </row>
    <row r="1347" spans="1:14" x14ac:dyDescent="0.25">
      <c r="A1347" s="4" t="s">
        <v>9411</v>
      </c>
      <c r="B1347" s="4" t="s">
        <v>232</v>
      </c>
      <c r="C1347" s="4" t="s">
        <v>232</v>
      </c>
      <c r="D1347" s="4" t="s">
        <v>2366</v>
      </c>
      <c r="E1347" s="4" t="s">
        <v>2366</v>
      </c>
      <c r="F1347" s="4" t="s">
        <v>106</v>
      </c>
      <c r="L1347" s="4" t="s">
        <v>10096</v>
      </c>
      <c r="N1347" s="4" t="s">
        <v>9402</v>
      </c>
    </row>
    <row r="1348" spans="1:14" x14ac:dyDescent="0.25">
      <c r="A1348" s="1" t="s">
        <v>9414</v>
      </c>
      <c r="C1348" s="1" t="s">
        <v>20</v>
      </c>
      <c r="D1348" s="1" t="s">
        <v>430</v>
      </c>
      <c r="E1348" s="1" t="s">
        <v>430</v>
      </c>
      <c r="F1348" s="1" t="s">
        <v>106</v>
      </c>
      <c r="G1348" s="1" t="s">
        <v>106</v>
      </c>
      <c r="H1348" s="1" t="s">
        <v>106</v>
      </c>
      <c r="L1348" s="1" t="s">
        <v>10096</v>
      </c>
      <c r="N1348" s="1" t="s">
        <v>9402</v>
      </c>
    </row>
    <row r="1349" spans="1:14" x14ac:dyDescent="0.25">
      <c r="A1349" s="4" t="s">
        <v>9418</v>
      </c>
      <c r="B1349" s="4" t="s">
        <v>3609</v>
      </c>
      <c r="C1349" s="4" t="s">
        <v>299</v>
      </c>
      <c r="D1349" s="4" t="s">
        <v>2956</v>
      </c>
      <c r="E1349" s="4" t="s">
        <v>2956</v>
      </c>
      <c r="F1349" s="4" t="s">
        <v>106</v>
      </c>
      <c r="L1349" s="4" t="s">
        <v>10096</v>
      </c>
      <c r="N1349" s="4" t="s">
        <v>9418</v>
      </c>
    </row>
    <row r="1350" spans="1:14" x14ac:dyDescent="0.25">
      <c r="A1350" s="4" t="s">
        <v>9418</v>
      </c>
      <c r="B1350" s="4" t="s">
        <v>3609</v>
      </c>
      <c r="C1350" s="4" t="s">
        <v>299</v>
      </c>
      <c r="D1350" s="4" t="s">
        <v>2961</v>
      </c>
      <c r="E1350" s="4" t="s">
        <v>2961</v>
      </c>
      <c r="L1350" s="4" t="s">
        <v>10105</v>
      </c>
      <c r="N1350" s="4" t="s">
        <v>106</v>
      </c>
    </row>
    <row r="1351" spans="1:14" x14ac:dyDescent="0.25">
      <c r="A1351" s="1" t="s">
        <v>9421</v>
      </c>
      <c r="B1351" s="1" t="s">
        <v>3609</v>
      </c>
      <c r="C1351" s="1" t="s">
        <v>299</v>
      </c>
      <c r="D1351" s="1" t="s">
        <v>2956</v>
      </c>
      <c r="E1351" s="1" t="s">
        <v>2956</v>
      </c>
      <c r="F1351" s="1" t="s">
        <v>106</v>
      </c>
      <c r="L1351" s="1" t="s">
        <v>10096</v>
      </c>
      <c r="N1351" s="1" t="s">
        <v>9418</v>
      </c>
    </row>
    <row r="1352" spans="1:14" x14ac:dyDescent="0.25">
      <c r="A1352" s="1" t="s">
        <v>9421</v>
      </c>
      <c r="B1352" s="1" t="s">
        <v>3609</v>
      </c>
      <c r="C1352" s="1" t="s">
        <v>299</v>
      </c>
      <c r="D1352" s="1" t="s">
        <v>2996</v>
      </c>
      <c r="E1352" s="1" t="s">
        <v>2996</v>
      </c>
      <c r="L1352" s="1" t="s">
        <v>10105</v>
      </c>
      <c r="N1352" s="1" t="s">
        <v>106</v>
      </c>
    </row>
    <row r="1353" spans="1:14" ht="25" x14ac:dyDescent="0.25">
      <c r="A1353" s="4" t="s">
        <v>9424</v>
      </c>
      <c r="B1353" s="4" t="s">
        <v>3609</v>
      </c>
      <c r="C1353" s="4" t="s">
        <v>299</v>
      </c>
      <c r="D1353" s="4" t="s">
        <v>2956</v>
      </c>
      <c r="E1353" s="4" t="s">
        <v>2956</v>
      </c>
      <c r="F1353" s="4" t="s">
        <v>106</v>
      </c>
      <c r="L1353" s="4" t="s">
        <v>10096</v>
      </c>
      <c r="N1353" s="4" t="s">
        <v>9418</v>
      </c>
    </row>
    <row r="1354" spans="1:14" ht="25" x14ac:dyDescent="0.25">
      <c r="A1354" s="4" t="s">
        <v>9424</v>
      </c>
      <c r="B1354" s="4" t="s">
        <v>3609</v>
      </c>
      <c r="C1354" s="4" t="s">
        <v>299</v>
      </c>
      <c r="D1354" s="4" t="s">
        <v>3004</v>
      </c>
      <c r="E1354" s="4" t="s">
        <v>3004</v>
      </c>
      <c r="L1354" s="4" t="s">
        <v>10105</v>
      </c>
      <c r="N1354" s="4" t="s">
        <v>106</v>
      </c>
    </row>
    <row r="1355" spans="1:14" ht="25" x14ac:dyDescent="0.25">
      <c r="A1355" s="1" t="s">
        <v>9427</v>
      </c>
      <c r="B1355" s="1" t="s">
        <v>3609</v>
      </c>
      <c r="C1355" s="1" t="s">
        <v>299</v>
      </c>
      <c r="D1355" s="1" t="s">
        <v>2956</v>
      </c>
      <c r="E1355" s="1" t="s">
        <v>2956</v>
      </c>
      <c r="F1355" s="1" t="s">
        <v>106</v>
      </c>
      <c r="L1355" s="1" t="s">
        <v>10096</v>
      </c>
      <c r="N1355" s="1" t="s">
        <v>9418</v>
      </c>
    </row>
    <row r="1356" spans="1:14" ht="25" x14ac:dyDescent="0.25">
      <c r="A1356" s="4" t="s">
        <v>9430</v>
      </c>
      <c r="B1356" s="4" t="s">
        <v>3683</v>
      </c>
      <c r="C1356" s="4" t="s">
        <v>93</v>
      </c>
      <c r="D1356" s="4" t="s">
        <v>585</v>
      </c>
      <c r="E1356" s="4" t="s">
        <v>585</v>
      </c>
      <c r="L1356" s="4" t="s">
        <v>10096</v>
      </c>
      <c r="N1356" s="4" t="s">
        <v>9326</v>
      </c>
    </row>
    <row r="1357" spans="1:14" ht="25" x14ac:dyDescent="0.25">
      <c r="A1357" s="4" t="s">
        <v>9430</v>
      </c>
      <c r="C1357" s="4" t="s">
        <v>20</v>
      </c>
      <c r="D1357" s="4" t="s">
        <v>430</v>
      </c>
      <c r="E1357" s="4" t="s">
        <v>430</v>
      </c>
      <c r="F1357" s="4" t="s">
        <v>106</v>
      </c>
      <c r="G1357" s="4" t="s">
        <v>106</v>
      </c>
      <c r="H1357" s="4" t="s">
        <v>106</v>
      </c>
      <c r="L1357" s="4" t="s">
        <v>10105</v>
      </c>
      <c r="N1357" s="4" t="s">
        <v>106</v>
      </c>
    </row>
    <row r="1358" spans="1:14" x14ac:dyDescent="0.25">
      <c r="A1358" s="1" t="s">
        <v>9434</v>
      </c>
      <c r="B1358" s="1" t="s">
        <v>139</v>
      </c>
      <c r="C1358" s="1" t="s">
        <v>139</v>
      </c>
      <c r="D1358" s="1" t="s">
        <v>1200</v>
      </c>
      <c r="E1358" s="1" t="s">
        <v>1200</v>
      </c>
      <c r="L1358" s="1" t="s">
        <v>10096</v>
      </c>
      <c r="N1358" s="1" t="s">
        <v>9434</v>
      </c>
    </row>
    <row r="1359" spans="1:14" ht="50" x14ac:dyDescent="0.25">
      <c r="A1359" s="4" t="s">
        <v>9437</v>
      </c>
      <c r="C1359" s="4" t="s">
        <v>73</v>
      </c>
      <c r="D1359" s="4" t="s">
        <v>568</v>
      </c>
      <c r="E1359" s="4" t="s">
        <v>568</v>
      </c>
      <c r="F1359" s="4" t="s">
        <v>106</v>
      </c>
      <c r="L1359" s="4" t="s">
        <v>10157</v>
      </c>
      <c r="M1359" s="4" t="s">
        <v>10495</v>
      </c>
      <c r="N1359" s="4" t="s">
        <v>10159</v>
      </c>
    </row>
    <row r="1360" spans="1:14" x14ac:dyDescent="0.25">
      <c r="A1360" s="1" t="s">
        <v>5220</v>
      </c>
      <c r="B1360" s="1" t="s">
        <v>58</v>
      </c>
      <c r="C1360" s="1" t="s">
        <v>79</v>
      </c>
      <c r="D1360" s="1" t="s">
        <v>602</v>
      </c>
      <c r="E1360" s="1" t="s">
        <v>602</v>
      </c>
      <c r="F1360" s="1" t="s">
        <v>106</v>
      </c>
      <c r="L1360" s="1" t="s">
        <v>10096</v>
      </c>
      <c r="N1360" s="1" t="s">
        <v>5220</v>
      </c>
    </row>
    <row r="1361" spans="1:14" x14ac:dyDescent="0.25">
      <c r="A1361" s="4" t="s">
        <v>9441</v>
      </c>
      <c r="C1361" s="4" t="s">
        <v>85</v>
      </c>
      <c r="D1361" s="4" t="s">
        <v>728</v>
      </c>
      <c r="E1361" s="4" t="s">
        <v>729</v>
      </c>
      <c r="F1361" s="4" t="s">
        <v>106</v>
      </c>
      <c r="L1361" s="4" t="s">
        <v>10096</v>
      </c>
      <c r="N1361" s="4" t="s">
        <v>9441</v>
      </c>
    </row>
    <row r="1362" spans="1:14" x14ac:dyDescent="0.25">
      <c r="A1362" s="4" t="s">
        <v>9441</v>
      </c>
      <c r="C1362" s="4" t="s">
        <v>85</v>
      </c>
      <c r="D1362" s="4" t="s">
        <v>739</v>
      </c>
      <c r="E1362" s="4" t="s">
        <v>739</v>
      </c>
      <c r="L1362" s="4" t="s">
        <v>10105</v>
      </c>
      <c r="N1362" s="4" t="s">
        <v>106</v>
      </c>
    </row>
    <row r="1363" spans="1:14" x14ac:dyDescent="0.25">
      <c r="A1363" s="1" t="s">
        <v>9444</v>
      </c>
      <c r="C1363" s="1" t="s">
        <v>85</v>
      </c>
      <c r="D1363" s="1" t="s">
        <v>728</v>
      </c>
      <c r="E1363" s="1" t="s">
        <v>729</v>
      </c>
      <c r="F1363" s="1" t="s">
        <v>106</v>
      </c>
      <c r="L1363" s="1" t="s">
        <v>10096</v>
      </c>
      <c r="N1363" s="1" t="s">
        <v>9441</v>
      </c>
    </row>
    <row r="1364" spans="1:14" x14ac:dyDescent="0.25">
      <c r="A1364" s="4" t="s">
        <v>9447</v>
      </c>
      <c r="B1364" s="4" t="s">
        <v>3633</v>
      </c>
      <c r="C1364" s="4" t="s">
        <v>58</v>
      </c>
      <c r="D1364" s="4" t="s">
        <v>460</v>
      </c>
      <c r="E1364" s="4" t="s">
        <v>460</v>
      </c>
      <c r="F1364" s="4" t="s">
        <v>106</v>
      </c>
      <c r="L1364" s="4" t="s">
        <v>10096</v>
      </c>
      <c r="N1364" s="4" t="s">
        <v>9447</v>
      </c>
    </row>
    <row r="1365" spans="1:14" ht="25" x14ac:dyDescent="0.25">
      <c r="A1365" s="1" t="s">
        <v>9450</v>
      </c>
      <c r="B1365" s="1" t="s">
        <v>3695</v>
      </c>
      <c r="C1365" s="1" t="s">
        <v>58</v>
      </c>
      <c r="D1365" s="1" t="s">
        <v>460</v>
      </c>
      <c r="E1365" s="1" t="s">
        <v>460</v>
      </c>
      <c r="F1365" s="1" t="s">
        <v>106</v>
      </c>
      <c r="L1365" s="1" t="s">
        <v>10096</v>
      </c>
      <c r="N1365" s="1" t="s">
        <v>9450</v>
      </c>
    </row>
    <row r="1366" spans="1:14" ht="25" x14ac:dyDescent="0.25">
      <c r="A1366" s="4" t="s">
        <v>9454</v>
      </c>
      <c r="B1366" s="4" t="s">
        <v>3695</v>
      </c>
      <c r="C1366" s="4" t="s">
        <v>58</v>
      </c>
      <c r="D1366" s="4" t="s">
        <v>460</v>
      </c>
      <c r="E1366" s="4" t="s">
        <v>460</v>
      </c>
      <c r="F1366" s="4" t="s">
        <v>106</v>
      </c>
      <c r="L1366" s="4" t="s">
        <v>10096</v>
      </c>
      <c r="N1366" s="4" t="s">
        <v>9450</v>
      </c>
    </row>
    <row r="1367" spans="1:14" ht="25" x14ac:dyDescent="0.25">
      <c r="A1367" s="4" t="s">
        <v>9454</v>
      </c>
      <c r="B1367" s="4" t="s">
        <v>3695</v>
      </c>
      <c r="C1367" s="4" t="s">
        <v>64</v>
      </c>
      <c r="D1367" s="4" t="s">
        <v>64</v>
      </c>
      <c r="E1367" s="4" t="s">
        <v>533</v>
      </c>
      <c r="L1367" s="4" t="s">
        <v>10105</v>
      </c>
      <c r="N1367" s="4" t="s">
        <v>106</v>
      </c>
    </row>
    <row r="1368" spans="1:14" ht="25" x14ac:dyDescent="0.25">
      <c r="A1368" s="1" t="s">
        <v>9458</v>
      </c>
      <c r="B1368" s="1" t="s">
        <v>3695</v>
      </c>
      <c r="C1368" s="1" t="s">
        <v>58</v>
      </c>
      <c r="D1368" s="1" t="s">
        <v>460</v>
      </c>
      <c r="E1368" s="1" t="s">
        <v>460</v>
      </c>
      <c r="F1368" s="1" t="s">
        <v>106</v>
      </c>
      <c r="L1368" s="1" t="s">
        <v>10096</v>
      </c>
      <c r="N1368" s="1" t="s">
        <v>9450</v>
      </c>
    </row>
    <row r="1369" spans="1:14" ht="25" x14ac:dyDescent="0.25">
      <c r="A1369" s="1" t="s">
        <v>9458</v>
      </c>
      <c r="B1369" s="1" t="s">
        <v>3695</v>
      </c>
      <c r="C1369" s="1" t="s">
        <v>255</v>
      </c>
      <c r="D1369" s="1" t="s">
        <v>2623</v>
      </c>
      <c r="E1369" s="1" t="s">
        <v>2623</v>
      </c>
      <c r="L1369" s="1" t="s">
        <v>10105</v>
      </c>
      <c r="N1369" s="1" t="s">
        <v>106</v>
      </c>
    </row>
    <row r="1370" spans="1:14" ht="25" x14ac:dyDescent="0.25">
      <c r="A1370" s="4" t="s">
        <v>9462</v>
      </c>
      <c r="B1370" s="4" t="s">
        <v>3698</v>
      </c>
      <c r="C1370" s="4" t="s">
        <v>58</v>
      </c>
      <c r="D1370" s="4" t="s">
        <v>460</v>
      </c>
      <c r="E1370" s="4" t="s">
        <v>460</v>
      </c>
      <c r="F1370" s="4" t="s">
        <v>106</v>
      </c>
      <c r="L1370" s="4" t="s">
        <v>10096</v>
      </c>
      <c r="N1370" s="4" t="s">
        <v>9450</v>
      </c>
    </row>
    <row r="1371" spans="1:14" ht="25" x14ac:dyDescent="0.25">
      <c r="A1371" s="1" t="s">
        <v>9466</v>
      </c>
      <c r="B1371" s="1" t="s">
        <v>3698</v>
      </c>
      <c r="C1371" s="1" t="s">
        <v>58</v>
      </c>
      <c r="D1371" s="1" t="s">
        <v>460</v>
      </c>
      <c r="E1371" s="1" t="s">
        <v>460</v>
      </c>
      <c r="F1371" s="1" t="s">
        <v>106</v>
      </c>
      <c r="L1371" s="1" t="s">
        <v>10096</v>
      </c>
      <c r="N1371" s="1" t="s">
        <v>9450</v>
      </c>
    </row>
    <row r="1372" spans="1:14" ht="25" x14ac:dyDescent="0.25">
      <c r="A1372" s="1" t="s">
        <v>9466</v>
      </c>
      <c r="B1372" s="1" t="s">
        <v>3698</v>
      </c>
      <c r="C1372" s="1" t="s">
        <v>64</v>
      </c>
      <c r="D1372" s="1" t="s">
        <v>64</v>
      </c>
      <c r="E1372" s="1" t="s">
        <v>533</v>
      </c>
      <c r="L1372" s="1" t="s">
        <v>10105</v>
      </c>
      <c r="N1372" s="1" t="s">
        <v>106</v>
      </c>
    </row>
    <row r="1373" spans="1:14" ht="25" x14ac:dyDescent="0.25">
      <c r="A1373" s="4" t="s">
        <v>9470</v>
      </c>
      <c r="B1373" s="4" t="s">
        <v>3698</v>
      </c>
      <c r="C1373" s="4" t="s">
        <v>58</v>
      </c>
      <c r="D1373" s="4" t="s">
        <v>460</v>
      </c>
      <c r="E1373" s="4" t="s">
        <v>460</v>
      </c>
      <c r="F1373" s="4" t="s">
        <v>106</v>
      </c>
      <c r="L1373" s="4" t="s">
        <v>10096</v>
      </c>
      <c r="N1373" s="4" t="s">
        <v>9450</v>
      </c>
    </row>
    <row r="1374" spans="1:14" ht="25" x14ac:dyDescent="0.25">
      <c r="A1374" s="4" t="s">
        <v>9470</v>
      </c>
      <c r="B1374" s="4" t="s">
        <v>3698</v>
      </c>
      <c r="C1374" s="4" t="s">
        <v>255</v>
      </c>
      <c r="D1374" s="4" t="s">
        <v>2623</v>
      </c>
      <c r="E1374" s="4" t="s">
        <v>2623</v>
      </c>
      <c r="L1374" s="4" t="s">
        <v>10105</v>
      </c>
      <c r="N1374" s="4" t="s">
        <v>106</v>
      </c>
    </row>
    <row r="1375" spans="1:14" ht="25" x14ac:dyDescent="0.25">
      <c r="A1375" s="1" t="s">
        <v>9474</v>
      </c>
      <c r="B1375" s="1" t="s">
        <v>3701</v>
      </c>
      <c r="C1375" s="1" t="s">
        <v>58</v>
      </c>
      <c r="D1375" s="1" t="s">
        <v>460</v>
      </c>
      <c r="E1375" s="1" t="s">
        <v>460</v>
      </c>
      <c r="F1375" s="1" t="s">
        <v>106</v>
      </c>
      <c r="L1375" s="1" t="s">
        <v>10096</v>
      </c>
      <c r="N1375" s="1" t="s">
        <v>9450</v>
      </c>
    </row>
    <row r="1376" spans="1:14" ht="25" x14ac:dyDescent="0.25">
      <c r="A1376" s="4" t="s">
        <v>9478</v>
      </c>
      <c r="B1376" s="4" t="s">
        <v>3701</v>
      </c>
      <c r="C1376" s="4" t="s">
        <v>58</v>
      </c>
      <c r="D1376" s="4" t="s">
        <v>460</v>
      </c>
      <c r="E1376" s="4" t="s">
        <v>460</v>
      </c>
      <c r="F1376" s="4" t="s">
        <v>106</v>
      </c>
      <c r="L1376" s="4" t="s">
        <v>10096</v>
      </c>
      <c r="N1376" s="4" t="s">
        <v>9450</v>
      </c>
    </row>
    <row r="1377" spans="1:14" ht="25" x14ac:dyDescent="0.25">
      <c r="A1377" s="4" t="s">
        <v>9478</v>
      </c>
      <c r="B1377" s="4" t="s">
        <v>3701</v>
      </c>
      <c r="C1377" s="4" t="s">
        <v>64</v>
      </c>
      <c r="D1377" s="4" t="s">
        <v>64</v>
      </c>
      <c r="E1377" s="4" t="s">
        <v>533</v>
      </c>
      <c r="L1377" s="4" t="s">
        <v>10105</v>
      </c>
      <c r="N1377" s="4" t="s">
        <v>106</v>
      </c>
    </row>
    <row r="1378" spans="1:14" ht="25" x14ac:dyDescent="0.25">
      <c r="A1378" s="1" t="s">
        <v>9482</v>
      </c>
      <c r="B1378" s="1" t="s">
        <v>3701</v>
      </c>
      <c r="C1378" s="1" t="s">
        <v>58</v>
      </c>
      <c r="D1378" s="1" t="s">
        <v>460</v>
      </c>
      <c r="E1378" s="1" t="s">
        <v>460</v>
      </c>
      <c r="F1378" s="1" t="s">
        <v>106</v>
      </c>
      <c r="L1378" s="1" t="s">
        <v>10096</v>
      </c>
      <c r="N1378" s="1" t="s">
        <v>9450</v>
      </c>
    </row>
    <row r="1379" spans="1:14" ht="25" x14ac:dyDescent="0.25">
      <c r="A1379" s="1" t="s">
        <v>9482</v>
      </c>
      <c r="B1379" s="1" t="s">
        <v>3701</v>
      </c>
      <c r="C1379" s="1" t="s">
        <v>255</v>
      </c>
      <c r="D1379" s="1" t="s">
        <v>2623</v>
      </c>
      <c r="E1379" s="1" t="s">
        <v>2623</v>
      </c>
      <c r="L1379" s="1" t="s">
        <v>10105</v>
      </c>
      <c r="N1379" s="1" t="s">
        <v>106</v>
      </c>
    </row>
    <row r="1380" spans="1:14" ht="25" x14ac:dyDescent="0.25">
      <c r="A1380" s="4" t="s">
        <v>9486</v>
      </c>
      <c r="B1380" s="4" t="s">
        <v>3675</v>
      </c>
      <c r="C1380" s="4" t="s">
        <v>58</v>
      </c>
      <c r="D1380" s="4" t="s">
        <v>460</v>
      </c>
      <c r="E1380" s="4" t="s">
        <v>460</v>
      </c>
      <c r="F1380" s="4" t="s">
        <v>106</v>
      </c>
      <c r="L1380" s="4" t="s">
        <v>10096</v>
      </c>
      <c r="N1380" s="4" t="s">
        <v>9486</v>
      </c>
    </row>
    <row r="1381" spans="1:14" ht="25" x14ac:dyDescent="0.25">
      <c r="A1381" s="1" t="s">
        <v>9490</v>
      </c>
      <c r="B1381" s="1" t="s">
        <v>3675</v>
      </c>
      <c r="C1381" s="1" t="s">
        <v>58</v>
      </c>
      <c r="D1381" s="1" t="s">
        <v>460</v>
      </c>
      <c r="E1381" s="1" t="s">
        <v>460</v>
      </c>
      <c r="F1381" s="1" t="s">
        <v>106</v>
      </c>
      <c r="L1381" s="1" t="s">
        <v>10096</v>
      </c>
      <c r="N1381" s="1" t="s">
        <v>9486</v>
      </c>
    </row>
    <row r="1382" spans="1:14" ht="25" x14ac:dyDescent="0.25">
      <c r="A1382" s="1" t="s">
        <v>9490</v>
      </c>
      <c r="B1382" s="1" t="s">
        <v>3675</v>
      </c>
      <c r="C1382" s="1" t="s">
        <v>64</v>
      </c>
      <c r="D1382" s="1" t="s">
        <v>64</v>
      </c>
      <c r="E1382" s="1" t="s">
        <v>533</v>
      </c>
      <c r="L1382" s="1" t="s">
        <v>10105</v>
      </c>
      <c r="N1382" s="1" t="s">
        <v>106</v>
      </c>
    </row>
    <row r="1383" spans="1:14" ht="25" x14ac:dyDescent="0.25">
      <c r="A1383" s="4" t="s">
        <v>9494</v>
      </c>
      <c r="B1383" s="4" t="s">
        <v>3675</v>
      </c>
      <c r="C1383" s="4" t="s">
        <v>58</v>
      </c>
      <c r="D1383" s="4" t="s">
        <v>460</v>
      </c>
      <c r="E1383" s="4" t="s">
        <v>460</v>
      </c>
      <c r="F1383" s="4" t="s">
        <v>106</v>
      </c>
      <c r="L1383" s="4" t="s">
        <v>10096</v>
      </c>
      <c r="N1383" s="4" t="s">
        <v>9486</v>
      </c>
    </row>
    <row r="1384" spans="1:14" ht="25" x14ac:dyDescent="0.25">
      <c r="A1384" s="4" t="s">
        <v>9494</v>
      </c>
      <c r="B1384" s="4" t="s">
        <v>3675</v>
      </c>
      <c r="C1384" s="4" t="s">
        <v>255</v>
      </c>
      <c r="D1384" s="4" t="s">
        <v>2623</v>
      </c>
      <c r="E1384" s="4" t="s">
        <v>2623</v>
      </c>
      <c r="L1384" s="4" t="s">
        <v>10105</v>
      </c>
      <c r="N1384" s="4" t="s">
        <v>106</v>
      </c>
    </row>
    <row r="1385" spans="1:14" ht="25" x14ac:dyDescent="0.25">
      <c r="A1385" s="1" t="s">
        <v>9498</v>
      </c>
      <c r="B1385" s="1" t="s">
        <v>3657</v>
      </c>
      <c r="C1385" s="1" t="s">
        <v>58</v>
      </c>
      <c r="D1385" s="1" t="s">
        <v>460</v>
      </c>
      <c r="E1385" s="1" t="s">
        <v>460</v>
      </c>
      <c r="F1385" s="1" t="s">
        <v>106</v>
      </c>
      <c r="L1385" s="1" t="s">
        <v>10096</v>
      </c>
      <c r="N1385" s="1" t="s">
        <v>9498</v>
      </c>
    </row>
    <row r="1386" spans="1:14" ht="25" x14ac:dyDescent="0.25">
      <c r="A1386" s="4" t="s">
        <v>9502</v>
      </c>
      <c r="B1386" s="4" t="s">
        <v>3657</v>
      </c>
      <c r="C1386" s="4" t="s">
        <v>58</v>
      </c>
      <c r="D1386" s="4" t="s">
        <v>460</v>
      </c>
      <c r="E1386" s="4" t="s">
        <v>460</v>
      </c>
      <c r="F1386" s="4" t="s">
        <v>106</v>
      </c>
      <c r="L1386" s="4" t="s">
        <v>10096</v>
      </c>
      <c r="N1386" s="4" t="s">
        <v>9498</v>
      </c>
    </row>
    <row r="1387" spans="1:14" ht="25" x14ac:dyDescent="0.25">
      <c r="A1387" s="4" t="s">
        <v>9502</v>
      </c>
      <c r="B1387" s="4" t="s">
        <v>3657</v>
      </c>
      <c r="C1387" s="4" t="s">
        <v>64</v>
      </c>
      <c r="D1387" s="4" t="s">
        <v>64</v>
      </c>
      <c r="E1387" s="4" t="s">
        <v>533</v>
      </c>
      <c r="L1387" s="4" t="s">
        <v>10105</v>
      </c>
      <c r="N1387" s="4" t="s">
        <v>106</v>
      </c>
    </row>
    <row r="1388" spans="1:14" ht="25" x14ac:dyDescent="0.25">
      <c r="A1388" s="1" t="s">
        <v>9506</v>
      </c>
      <c r="B1388" s="1" t="s">
        <v>3657</v>
      </c>
      <c r="C1388" s="1" t="s">
        <v>58</v>
      </c>
      <c r="D1388" s="1" t="s">
        <v>460</v>
      </c>
      <c r="E1388" s="1" t="s">
        <v>460</v>
      </c>
      <c r="F1388" s="1" t="s">
        <v>106</v>
      </c>
      <c r="L1388" s="1" t="s">
        <v>10096</v>
      </c>
      <c r="N1388" s="1" t="s">
        <v>9498</v>
      </c>
    </row>
    <row r="1389" spans="1:14" ht="25" x14ac:dyDescent="0.25">
      <c r="A1389" s="1" t="s">
        <v>9506</v>
      </c>
      <c r="B1389" s="1" t="s">
        <v>3657</v>
      </c>
      <c r="C1389" s="1" t="s">
        <v>255</v>
      </c>
      <c r="D1389" s="1" t="s">
        <v>2623</v>
      </c>
      <c r="E1389" s="1" t="s">
        <v>2623</v>
      </c>
      <c r="L1389" s="1" t="s">
        <v>10105</v>
      </c>
      <c r="N1389" s="1" t="s">
        <v>106</v>
      </c>
    </row>
    <row r="1390" spans="1:14" ht="25" x14ac:dyDescent="0.25">
      <c r="A1390" s="4" t="s">
        <v>9510</v>
      </c>
      <c r="B1390" s="4" t="s">
        <v>3669</v>
      </c>
      <c r="C1390" s="4" t="s">
        <v>58</v>
      </c>
      <c r="D1390" s="4" t="s">
        <v>460</v>
      </c>
      <c r="E1390" s="4" t="s">
        <v>460</v>
      </c>
      <c r="F1390" s="4" t="s">
        <v>106</v>
      </c>
      <c r="L1390" s="4" t="s">
        <v>10096</v>
      </c>
      <c r="N1390" s="4" t="s">
        <v>9510</v>
      </c>
    </row>
    <row r="1391" spans="1:14" ht="25" x14ac:dyDescent="0.25">
      <c r="A1391" s="1" t="s">
        <v>9514</v>
      </c>
      <c r="B1391" s="1" t="s">
        <v>3669</v>
      </c>
      <c r="C1391" s="1" t="s">
        <v>58</v>
      </c>
      <c r="D1391" s="1" t="s">
        <v>460</v>
      </c>
      <c r="E1391" s="1" t="s">
        <v>460</v>
      </c>
      <c r="F1391" s="1" t="s">
        <v>106</v>
      </c>
      <c r="L1391" s="1" t="s">
        <v>10096</v>
      </c>
      <c r="N1391" s="1" t="s">
        <v>9510</v>
      </c>
    </row>
    <row r="1392" spans="1:14" ht="25" x14ac:dyDescent="0.25">
      <c r="A1392" s="1" t="s">
        <v>9514</v>
      </c>
      <c r="B1392" s="1" t="s">
        <v>3669</v>
      </c>
      <c r="C1392" s="1" t="s">
        <v>64</v>
      </c>
      <c r="D1392" s="1" t="s">
        <v>64</v>
      </c>
      <c r="E1392" s="1" t="s">
        <v>533</v>
      </c>
      <c r="L1392" s="1" t="s">
        <v>10105</v>
      </c>
      <c r="N1392" s="1" t="s">
        <v>106</v>
      </c>
    </row>
    <row r="1393" spans="1:14" ht="25" x14ac:dyDescent="0.25">
      <c r="A1393" s="4" t="s">
        <v>9518</v>
      </c>
      <c r="B1393" s="4" t="s">
        <v>3669</v>
      </c>
      <c r="C1393" s="4" t="s">
        <v>58</v>
      </c>
      <c r="D1393" s="4" t="s">
        <v>460</v>
      </c>
      <c r="E1393" s="4" t="s">
        <v>460</v>
      </c>
      <c r="F1393" s="4" t="s">
        <v>106</v>
      </c>
      <c r="L1393" s="4" t="s">
        <v>10096</v>
      </c>
      <c r="N1393" s="4" t="s">
        <v>9510</v>
      </c>
    </row>
    <row r="1394" spans="1:14" ht="25" x14ac:dyDescent="0.25">
      <c r="A1394" s="4" t="s">
        <v>9518</v>
      </c>
      <c r="B1394" s="4" t="s">
        <v>3669</v>
      </c>
      <c r="C1394" s="4" t="s">
        <v>255</v>
      </c>
      <c r="D1394" s="4" t="s">
        <v>2623</v>
      </c>
      <c r="E1394" s="4" t="s">
        <v>2623</v>
      </c>
      <c r="L1394" s="4" t="s">
        <v>10105</v>
      </c>
      <c r="N1394" s="4" t="s">
        <v>106</v>
      </c>
    </row>
    <row r="1395" spans="1:14" ht="25" x14ac:dyDescent="0.25">
      <c r="A1395" s="1" t="s">
        <v>9522</v>
      </c>
      <c r="B1395" s="1" t="s">
        <v>3645</v>
      </c>
      <c r="C1395" s="1" t="s">
        <v>58</v>
      </c>
      <c r="D1395" s="1" t="s">
        <v>460</v>
      </c>
      <c r="E1395" s="1" t="s">
        <v>460</v>
      </c>
      <c r="F1395" s="1" t="s">
        <v>106</v>
      </c>
      <c r="L1395" s="1" t="s">
        <v>10096</v>
      </c>
      <c r="N1395" s="1" t="s">
        <v>9522</v>
      </c>
    </row>
    <row r="1396" spans="1:14" ht="25" x14ac:dyDescent="0.25">
      <c r="A1396" s="4" t="s">
        <v>9526</v>
      </c>
      <c r="B1396" s="4" t="s">
        <v>3645</v>
      </c>
      <c r="C1396" s="4" t="s">
        <v>58</v>
      </c>
      <c r="D1396" s="4" t="s">
        <v>460</v>
      </c>
      <c r="E1396" s="4" t="s">
        <v>460</v>
      </c>
      <c r="F1396" s="4" t="s">
        <v>106</v>
      </c>
      <c r="L1396" s="4" t="s">
        <v>10096</v>
      </c>
      <c r="N1396" s="4" t="s">
        <v>9522</v>
      </c>
    </row>
    <row r="1397" spans="1:14" ht="25" x14ac:dyDescent="0.25">
      <c r="A1397" s="4" t="s">
        <v>9526</v>
      </c>
      <c r="B1397" s="4" t="s">
        <v>3645</v>
      </c>
      <c r="C1397" s="4" t="s">
        <v>255</v>
      </c>
      <c r="D1397" s="4" t="s">
        <v>2623</v>
      </c>
      <c r="E1397" s="4" t="s">
        <v>2623</v>
      </c>
      <c r="L1397" s="4" t="s">
        <v>10105</v>
      </c>
      <c r="N1397" s="4" t="s">
        <v>106</v>
      </c>
    </row>
    <row r="1398" spans="1:14" ht="25" x14ac:dyDescent="0.25">
      <c r="A1398" s="1" t="s">
        <v>9530</v>
      </c>
      <c r="B1398" s="1" t="s">
        <v>3645</v>
      </c>
      <c r="C1398" s="1" t="s">
        <v>58</v>
      </c>
      <c r="D1398" s="1" t="s">
        <v>460</v>
      </c>
      <c r="E1398" s="1" t="s">
        <v>460</v>
      </c>
      <c r="F1398" s="1" t="s">
        <v>106</v>
      </c>
      <c r="L1398" s="1" t="s">
        <v>10096</v>
      </c>
      <c r="N1398" s="1" t="s">
        <v>9522</v>
      </c>
    </row>
    <row r="1399" spans="1:14" ht="25" x14ac:dyDescent="0.25">
      <c r="A1399" s="1" t="s">
        <v>9530</v>
      </c>
      <c r="B1399" s="1" t="s">
        <v>3645</v>
      </c>
      <c r="C1399" s="1" t="s">
        <v>64</v>
      </c>
      <c r="D1399" s="1" t="s">
        <v>64</v>
      </c>
      <c r="E1399" s="1" t="s">
        <v>533</v>
      </c>
      <c r="L1399" s="1" t="s">
        <v>10105</v>
      </c>
      <c r="N1399" s="1" t="s">
        <v>106</v>
      </c>
    </row>
    <row r="1400" spans="1:14" x14ac:dyDescent="0.25">
      <c r="A1400" s="4" t="s">
        <v>9534</v>
      </c>
      <c r="C1400" s="4" t="s">
        <v>85</v>
      </c>
      <c r="D1400" s="4" t="s">
        <v>728</v>
      </c>
      <c r="E1400" s="4" t="s">
        <v>729</v>
      </c>
      <c r="F1400" s="4" t="s">
        <v>106</v>
      </c>
      <c r="L1400" s="4" t="s">
        <v>10096</v>
      </c>
      <c r="N1400" s="4" t="s">
        <v>9534</v>
      </c>
    </row>
    <row r="1401" spans="1:14" ht="25" x14ac:dyDescent="0.25">
      <c r="A1401" s="1" t="s">
        <v>9537</v>
      </c>
      <c r="B1401" s="1" t="s">
        <v>157</v>
      </c>
      <c r="C1401" s="1" t="s">
        <v>157</v>
      </c>
      <c r="D1401" s="1" t="s">
        <v>1440</v>
      </c>
      <c r="E1401" s="1" t="s">
        <v>1440</v>
      </c>
      <c r="L1401" s="1" t="s">
        <v>10096</v>
      </c>
      <c r="N1401" s="1" t="s">
        <v>9545</v>
      </c>
    </row>
    <row r="1402" spans="1:14" ht="25" x14ac:dyDescent="0.25">
      <c r="A1402" s="1" t="s">
        <v>9537</v>
      </c>
      <c r="B1402" s="1" t="s">
        <v>58</v>
      </c>
      <c r="C1402" s="1" t="s">
        <v>79</v>
      </c>
      <c r="D1402" s="1" t="s">
        <v>653</v>
      </c>
      <c r="E1402" s="1" t="s">
        <v>653</v>
      </c>
      <c r="F1402" s="1" t="s">
        <v>106</v>
      </c>
      <c r="G1402" s="1" t="s">
        <v>106</v>
      </c>
      <c r="H1402" s="1" t="s">
        <v>106</v>
      </c>
      <c r="L1402" s="1" t="s">
        <v>10105</v>
      </c>
      <c r="N1402" s="1" t="s">
        <v>106</v>
      </c>
    </row>
    <row r="1403" spans="1:14" ht="25" x14ac:dyDescent="0.25">
      <c r="A1403" s="4" t="s">
        <v>9541</v>
      </c>
      <c r="C1403" s="4" t="s">
        <v>101</v>
      </c>
      <c r="D1403" s="4" t="s">
        <v>801</v>
      </c>
      <c r="E1403" s="4" t="s">
        <v>801</v>
      </c>
      <c r="L1403" s="4" t="s">
        <v>10096</v>
      </c>
      <c r="N1403" s="4" t="s">
        <v>9545</v>
      </c>
    </row>
    <row r="1404" spans="1:14" ht="25" x14ac:dyDescent="0.25">
      <c r="A1404" s="4" t="s">
        <v>9541</v>
      </c>
      <c r="B1404" s="4" t="s">
        <v>58</v>
      </c>
      <c r="C1404" s="4" t="s">
        <v>79</v>
      </c>
      <c r="D1404" s="4" t="s">
        <v>653</v>
      </c>
      <c r="E1404" s="4" t="s">
        <v>653</v>
      </c>
      <c r="F1404" s="4" t="s">
        <v>106</v>
      </c>
      <c r="G1404" s="4" t="s">
        <v>106</v>
      </c>
      <c r="H1404" s="4" t="s">
        <v>106</v>
      </c>
      <c r="L1404" s="4" t="s">
        <v>10105</v>
      </c>
      <c r="N1404" s="4" t="s">
        <v>106</v>
      </c>
    </row>
    <row r="1405" spans="1:14" ht="25" x14ac:dyDescent="0.25">
      <c r="A1405" s="1" t="s">
        <v>9545</v>
      </c>
      <c r="C1405" s="1" t="s">
        <v>107</v>
      </c>
      <c r="D1405" s="1" t="s">
        <v>801</v>
      </c>
      <c r="E1405" s="1" t="s">
        <v>801</v>
      </c>
      <c r="L1405" s="1" t="s">
        <v>10096</v>
      </c>
      <c r="N1405" s="1" t="s">
        <v>9545</v>
      </c>
    </row>
    <row r="1406" spans="1:14" ht="25" x14ac:dyDescent="0.25">
      <c r="A1406" s="1" t="s">
        <v>9545</v>
      </c>
      <c r="B1406" s="1" t="s">
        <v>58</v>
      </c>
      <c r="C1406" s="1" t="s">
        <v>79</v>
      </c>
      <c r="D1406" s="1" t="s">
        <v>653</v>
      </c>
      <c r="E1406" s="1" t="s">
        <v>653</v>
      </c>
      <c r="F1406" s="1" t="s">
        <v>106</v>
      </c>
      <c r="G1406" s="1" t="s">
        <v>106</v>
      </c>
      <c r="H1406" s="1" t="s">
        <v>106</v>
      </c>
      <c r="L1406" s="1" t="s">
        <v>10105</v>
      </c>
      <c r="N1406" s="1" t="s">
        <v>106</v>
      </c>
    </row>
    <row r="1407" spans="1:14" x14ac:dyDescent="0.25">
      <c r="A1407" s="4" t="s">
        <v>9549</v>
      </c>
      <c r="C1407" s="4" t="s">
        <v>20</v>
      </c>
      <c r="D1407" s="4" t="s">
        <v>430</v>
      </c>
      <c r="E1407" s="4" t="s">
        <v>430</v>
      </c>
      <c r="F1407" s="4" t="s">
        <v>106</v>
      </c>
      <c r="G1407" s="4" t="s">
        <v>106</v>
      </c>
      <c r="H1407" s="4" t="s">
        <v>106</v>
      </c>
      <c r="L1407" s="4" t="s">
        <v>10105</v>
      </c>
      <c r="N1407" s="4" t="s">
        <v>106</v>
      </c>
    </row>
    <row r="1408" spans="1:14" x14ac:dyDescent="0.25">
      <c r="A1408" s="4" t="s">
        <v>9549</v>
      </c>
      <c r="B1408" s="4" t="s">
        <v>139</v>
      </c>
      <c r="C1408" s="4" t="s">
        <v>139</v>
      </c>
      <c r="D1408" s="4" t="s">
        <v>1200</v>
      </c>
      <c r="E1408" s="4" t="s">
        <v>1200</v>
      </c>
      <c r="L1408" s="4" t="s">
        <v>10096</v>
      </c>
      <c r="N1408" s="4" t="s">
        <v>9549</v>
      </c>
    </row>
    <row r="1409" spans="1:14" ht="25" x14ac:dyDescent="0.25">
      <c r="A1409" s="1" t="s">
        <v>9553</v>
      </c>
      <c r="C1409" s="1" t="s">
        <v>20</v>
      </c>
      <c r="D1409" s="1" t="s">
        <v>430</v>
      </c>
      <c r="E1409" s="1" t="s">
        <v>430</v>
      </c>
      <c r="F1409" s="1" t="s">
        <v>106</v>
      </c>
      <c r="G1409" s="1" t="s">
        <v>106</v>
      </c>
      <c r="H1409" s="1" t="s">
        <v>106</v>
      </c>
      <c r="L1409" s="1" t="s">
        <v>10105</v>
      </c>
      <c r="N1409" s="1" t="s">
        <v>106</v>
      </c>
    </row>
    <row r="1410" spans="1:14" ht="25" x14ac:dyDescent="0.25">
      <c r="A1410" s="1" t="s">
        <v>9553</v>
      </c>
      <c r="B1410" s="1" t="s">
        <v>334</v>
      </c>
      <c r="C1410" s="1" t="s">
        <v>334</v>
      </c>
      <c r="D1410" s="1" t="s">
        <v>3318</v>
      </c>
      <c r="E1410" s="1" t="s">
        <v>3318</v>
      </c>
      <c r="F1410" s="1" t="s">
        <v>106</v>
      </c>
      <c r="L1410" s="1" t="s">
        <v>10096</v>
      </c>
      <c r="N1410" s="1" t="s">
        <v>9549</v>
      </c>
    </row>
    <row r="1411" spans="1:14" ht="25" x14ac:dyDescent="0.25">
      <c r="A1411" s="4" t="s">
        <v>9557</v>
      </c>
      <c r="B1411" s="4" t="s">
        <v>157</v>
      </c>
      <c r="C1411" s="4" t="s">
        <v>157</v>
      </c>
      <c r="D1411" s="4" t="s">
        <v>1440</v>
      </c>
      <c r="E1411" s="4" t="s">
        <v>1440</v>
      </c>
      <c r="L1411" s="4" t="s">
        <v>10096</v>
      </c>
      <c r="N1411" s="4" t="s">
        <v>9557</v>
      </c>
    </row>
    <row r="1412" spans="1:14" ht="25" x14ac:dyDescent="0.25">
      <c r="A1412" s="4" t="s">
        <v>9557</v>
      </c>
      <c r="B1412" s="4" t="s">
        <v>58</v>
      </c>
      <c r="C1412" s="4" t="s">
        <v>79</v>
      </c>
      <c r="D1412" s="4" t="s">
        <v>653</v>
      </c>
      <c r="E1412" s="4" t="s">
        <v>653</v>
      </c>
      <c r="F1412" s="4" t="s">
        <v>106</v>
      </c>
      <c r="G1412" s="4" t="s">
        <v>106</v>
      </c>
      <c r="H1412" s="4" t="s">
        <v>106</v>
      </c>
      <c r="L1412" s="4" t="s">
        <v>10105</v>
      </c>
      <c r="N1412" s="4" t="s">
        <v>106</v>
      </c>
    </row>
    <row r="1413" spans="1:14" ht="25" x14ac:dyDescent="0.25">
      <c r="A1413" s="1" t="s">
        <v>9561</v>
      </c>
      <c r="C1413" s="1" t="s">
        <v>73</v>
      </c>
      <c r="D1413" s="1" t="s">
        <v>593</v>
      </c>
      <c r="E1413" s="1" t="s">
        <v>593</v>
      </c>
      <c r="L1413" s="1" t="s">
        <v>10096</v>
      </c>
      <c r="N1413" s="1" t="s">
        <v>9557</v>
      </c>
    </row>
    <row r="1414" spans="1:14" ht="25" x14ac:dyDescent="0.25">
      <c r="A1414" s="1" t="s">
        <v>9561</v>
      </c>
      <c r="B1414" s="1" t="s">
        <v>58</v>
      </c>
      <c r="C1414" s="1" t="s">
        <v>79</v>
      </c>
      <c r="D1414" s="1" t="s">
        <v>653</v>
      </c>
      <c r="E1414" s="1" t="s">
        <v>653</v>
      </c>
      <c r="F1414" s="1" t="s">
        <v>106</v>
      </c>
      <c r="G1414" s="1" t="s">
        <v>106</v>
      </c>
      <c r="H1414" s="1" t="s">
        <v>106</v>
      </c>
      <c r="L1414" s="1" t="s">
        <v>10105</v>
      </c>
      <c r="N1414" s="1" t="s">
        <v>106</v>
      </c>
    </row>
    <row r="1415" spans="1:14" x14ac:dyDescent="0.25">
      <c r="A1415" s="4" t="s">
        <v>7025</v>
      </c>
      <c r="B1415" s="4" t="s">
        <v>151</v>
      </c>
      <c r="C1415" s="4" t="s">
        <v>151</v>
      </c>
      <c r="D1415" s="4" t="s">
        <v>1379</v>
      </c>
      <c r="E1415" s="4" t="s">
        <v>1379</v>
      </c>
      <c r="L1415" s="4" t="s">
        <v>10096</v>
      </c>
      <c r="N1415" s="4" t="s">
        <v>7025</v>
      </c>
    </row>
    <row r="1416" spans="1:14" ht="25" x14ac:dyDescent="0.25">
      <c r="A1416" s="1" t="s">
        <v>5725</v>
      </c>
      <c r="C1416" s="1" t="s">
        <v>287</v>
      </c>
      <c r="D1416" s="1" t="s">
        <v>2864</v>
      </c>
      <c r="E1416" s="1" t="s">
        <v>2864</v>
      </c>
      <c r="F1416" s="1" t="s">
        <v>106</v>
      </c>
      <c r="L1416" s="1" t="s">
        <v>10096</v>
      </c>
      <c r="N1416" s="1" t="s">
        <v>5725</v>
      </c>
    </row>
    <row r="1417" spans="1:14" ht="25" x14ac:dyDescent="0.25">
      <c r="A1417" s="1" t="s">
        <v>5725</v>
      </c>
      <c r="B1417" s="1" t="s">
        <v>58</v>
      </c>
      <c r="C1417" s="1" t="s">
        <v>79</v>
      </c>
      <c r="D1417" s="1" t="s">
        <v>653</v>
      </c>
      <c r="E1417" s="1" t="s">
        <v>653</v>
      </c>
      <c r="F1417" s="1" t="s">
        <v>106</v>
      </c>
      <c r="G1417" s="1" t="s">
        <v>106</v>
      </c>
      <c r="H1417" s="1" t="s">
        <v>106</v>
      </c>
      <c r="L1417" s="1" t="s">
        <v>10105</v>
      </c>
      <c r="N1417" s="1" t="s">
        <v>106</v>
      </c>
    </row>
    <row r="1418" spans="1:14" ht="25" x14ac:dyDescent="0.25">
      <c r="A1418" s="4" t="s">
        <v>5728</v>
      </c>
      <c r="C1418" s="4" t="s">
        <v>293</v>
      </c>
      <c r="D1418" s="4" t="s">
        <v>2940</v>
      </c>
      <c r="E1418" s="4" t="s">
        <v>2940</v>
      </c>
      <c r="F1418" s="4" t="s">
        <v>106</v>
      </c>
      <c r="L1418" s="4" t="s">
        <v>10096</v>
      </c>
      <c r="N1418" s="4" t="s">
        <v>5728</v>
      </c>
    </row>
    <row r="1419" spans="1:14" ht="25" x14ac:dyDescent="0.25">
      <c r="A1419" s="4" t="s">
        <v>5728</v>
      </c>
      <c r="B1419" s="4" t="s">
        <v>58</v>
      </c>
      <c r="C1419" s="4" t="s">
        <v>79</v>
      </c>
      <c r="D1419" s="4" t="s">
        <v>653</v>
      </c>
      <c r="E1419" s="4" t="s">
        <v>653</v>
      </c>
      <c r="F1419" s="4" t="s">
        <v>106</v>
      </c>
      <c r="G1419" s="4" t="s">
        <v>106</v>
      </c>
      <c r="H1419" s="4" t="s">
        <v>106</v>
      </c>
      <c r="L1419" s="4" t="s">
        <v>10105</v>
      </c>
      <c r="N1419" s="4" t="s">
        <v>106</v>
      </c>
    </row>
    <row r="1420" spans="1:14" x14ac:dyDescent="0.25">
      <c r="A1420" s="1" t="s">
        <v>7029</v>
      </c>
      <c r="B1420" s="1" t="s">
        <v>3612</v>
      </c>
      <c r="C1420" s="1" t="s">
        <v>195</v>
      </c>
      <c r="D1420" s="1" t="s">
        <v>1846</v>
      </c>
      <c r="E1420" s="1" t="s">
        <v>1846</v>
      </c>
      <c r="G1420" s="1" t="s">
        <v>106</v>
      </c>
      <c r="H1420" s="1" t="s">
        <v>106</v>
      </c>
      <c r="L1420" s="1" t="s">
        <v>10096</v>
      </c>
      <c r="N1420" s="1" t="s">
        <v>7025</v>
      </c>
    </row>
    <row r="1421" spans="1:14" x14ac:dyDescent="0.25">
      <c r="A1421" s="1" t="s">
        <v>7029</v>
      </c>
      <c r="C1421" s="1" t="s">
        <v>20</v>
      </c>
      <c r="D1421" s="1" t="s">
        <v>430</v>
      </c>
      <c r="E1421" s="1" t="s">
        <v>430</v>
      </c>
      <c r="F1421" s="1" t="s">
        <v>106</v>
      </c>
      <c r="G1421" s="1" t="s">
        <v>106</v>
      </c>
      <c r="H1421" s="1" t="s">
        <v>106</v>
      </c>
      <c r="L1421" s="1" t="s">
        <v>10105</v>
      </c>
      <c r="N1421" s="1" t="s">
        <v>106</v>
      </c>
    </row>
    <row r="1422" spans="1:14" x14ac:dyDescent="0.25">
      <c r="A1422" s="4" t="s">
        <v>7049</v>
      </c>
      <c r="B1422" s="4" t="s">
        <v>151</v>
      </c>
      <c r="C1422" s="4" t="s">
        <v>151</v>
      </c>
      <c r="D1422" s="4" t="s">
        <v>1379</v>
      </c>
      <c r="E1422" s="4" t="s">
        <v>1379</v>
      </c>
      <c r="L1422" s="4" t="s">
        <v>10096</v>
      </c>
      <c r="N1422" s="4" t="s">
        <v>7049</v>
      </c>
    </row>
    <row r="1423" spans="1:14" x14ac:dyDescent="0.25">
      <c r="A1423" s="1" t="s">
        <v>7053</v>
      </c>
      <c r="B1423" s="1" t="s">
        <v>3612</v>
      </c>
      <c r="C1423" s="1" t="s">
        <v>267</v>
      </c>
      <c r="D1423" s="1" t="s">
        <v>1846</v>
      </c>
      <c r="E1423" s="1" t="s">
        <v>1846</v>
      </c>
      <c r="G1423" s="1" t="s">
        <v>106</v>
      </c>
      <c r="H1423" s="1" t="s">
        <v>106</v>
      </c>
      <c r="L1423" s="1" t="s">
        <v>10096</v>
      </c>
      <c r="N1423" s="1" t="s">
        <v>7049</v>
      </c>
    </row>
    <row r="1424" spans="1:14" x14ac:dyDescent="0.25">
      <c r="A1424" s="1" t="s">
        <v>7053</v>
      </c>
      <c r="C1424" s="1" t="s">
        <v>20</v>
      </c>
      <c r="D1424" s="1" t="s">
        <v>430</v>
      </c>
      <c r="E1424" s="1" t="s">
        <v>430</v>
      </c>
      <c r="F1424" s="1" t="s">
        <v>106</v>
      </c>
      <c r="G1424" s="1" t="s">
        <v>106</v>
      </c>
      <c r="H1424" s="1" t="s">
        <v>106</v>
      </c>
      <c r="L1424" s="1" t="s">
        <v>10105</v>
      </c>
      <c r="N1424" s="1" t="s">
        <v>106</v>
      </c>
    </row>
    <row r="1425" spans="1:14" x14ac:dyDescent="0.25">
      <c r="A1425" s="4" t="s">
        <v>7073</v>
      </c>
      <c r="B1425" s="4" t="s">
        <v>151</v>
      </c>
      <c r="C1425" s="4" t="s">
        <v>151</v>
      </c>
      <c r="D1425" s="4" t="s">
        <v>1379</v>
      </c>
      <c r="E1425" s="4" t="s">
        <v>1379</v>
      </c>
      <c r="L1425" s="4" t="s">
        <v>10096</v>
      </c>
      <c r="N1425" s="4" t="s">
        <v>7073</v>
      </c>
    </row>
    <row r="1426" spans="1:14" x14ac:dyDescent="0.25">
      <c r="A1426" s="1" t="s">
        <v>7077</v>
      </c>
      <c r="B1426" s="1" t="s">
        <v>3612</v>
      </c>
      <c r="C1426" s="1" t="s">
        <v>272</v>
      </c>
      <c r="D1426" s="1" t="s">
        <v>1846</v>
      </c>
      <c r="E1426" s="1" t="s">
        <v>1846</v>
      </c>
      <c r="G1426" s="1" t="s">
        <v>106</v>
      </c>
      <c r="H1426" s="1" t="s">
        <v>106</v>
      </c>
      <c r="L1426" s="1" t="s">
        <v>10096</v>
      </c>
      <c r="N1426" s="1" t="s">
        <v>7073</v>
      </c>
    </row>
    <row r="1427" spans="1:14" x14ac:dyDescent="0.25">
      <c r="A1427" s="1" t="s">
        <v>7077</v>
      </c>
      <c r="C1427" s="1" t="s">
        <v>20</v>
      </c>
      <c r="D1427" s="1" t="s">
        <v>430</v>
      </c>
      <c r="E1427" s="1" t="s">
        <v>430</v>
      </c>
      <c r="F1427" s="1" t="s">
        <v>106</v>
      </c>
      <c r="G1427" s="1" t="s">
        <v>106</v>
      </c>
      <c r="H1427" s="1" t="s">
        <v>106</v>
      </c>
      <c r="L1427" s="1" t="s">
        <v>10105</v>
      </c>
      <c r="N1427" s="1" t="s">
        <v>106</v>
      </c>
    </row>
    <row r="1428" spans="1:14" x14ac:dyDescent="0.25">
      <c r="A1428" s="4" t="s">
        <v>7097</v>
      </c>
      <c r="B1428" s="4" t="s">
        <v>151</v>
      </c>
      <c r="C1428" s="4" t="s">
        <v>151</v>
      </c>
      <c r="D1428" s="4" t="s">
        <v>1379</v>
      </c>
      <c r="E1428" s="4" t="s">
        <v>1379</v>
      </c>
      <c r="L1428" s="4" t="s">
        <v>10096</v>
      </c>
      <c r="N1428" s="4" t="s">
        <v>7097</v>
      </c>
    </row>
    <row r="1429" spans="1:14" x14ac:dyDescent="0.25">
      <c r="A1429" s="1" t="s">
        <v>7101</v>
      </c>
      <c r="B1429" s="1" t="s">
        <v>3612</v>
      </c>
      <c r="C1429" s="1" t="s">
        <v>277</v>
      </c>
      <c r="D1429" s="1" t="s">
        <v>1846</v>
      </c>
      <c r="E1429" s="1" t="s">
        <v>1846</v>
      </c>
      <c r="G1429" s="1" t="s">
        <v>106</v>
      </c>
      <c r="H1429" s="1" t="s">
        <v>106</v>
      </c>
      <c r="L1429" s="1" t="s">
        <v>10096</v>
      </c>
      <c r="N1429" s="1" t="s">
        <v>7097</v>
      </c>
    </row>
    <row r="1430" spans="1:14" x14ac:dyDescent="0.25">
      <c r="A1430" s="1" t="s">
        <v>7101</v>
      </c>
      <c r="C1430" s="1" t="s">
        <v>20</v>
      </c>
      <c r="D1430" s="1" t="s">
        <v>430</v>
      </c>
      <c r="E1430" s="1" t="s">
        <v>430</v>
      </c>
      <c r="F1430" s="1" t="s">
        <v>106</v>
      </c>
      <c r="G1430" s="1" t="s">
        <v>106</v>
      </c>
      <c r="H1430" s="1" t="s">
        <v>106</v>
      </c>
      <c r="L1430" s="1" t="s">
        <v>10105</v>
      </c>
      <c r="N1430" s="1" t="s">
        <v>106</v>
      </c>
    </row>
    <row r="1431" spans="1:14" x14ac:dyDescent="0.25">
      <c r="A1431" s="4" t="s">
        <v>7121</v>
      </c>
      <c r="B1431" s="4" t="s">
        <v>151</v>
      </c>
      <c r="C1431" s="4" t="s">
        <v>151</v>
      </c>
      <c r="D1431" s="4" t="s">
        <v>1379</v>
      </c>
      <c r="E1431" s="4" t="s">
        <v>1379</v>
      </c>
      <c r="L1431" s="4" t="s">
        <v>10096</v>
      </c>
      <c r="N1431" s="4" t="s">
        <v>7121</v>
      </c>
    </row>
    <row r="1432" spans="1:14" x14ac:dyDescent="0.25">
      <c r="A1432" s="1" t="s">
        <v>7125</v>
      </c>
      <c r="B1432" s="1" t="s">
        <v>3612</v>
      </c>
      <c r="C1432" s="1" t="s">
        <v>282</v>
      </c>
      <c r="D1432" s="1" t="s">
        <v>1846</v>
      </c>
      <c r="E1432" s="1" t="s">
        <v>1846</v>
      </c>
      <c r="G1432" s="1" t="s">
        <v>106</v>
      </c>
      <c r="H1432" s="1" t="s">
        <v>106</v>
      </c>
      <c r="L1432" s="1" t="s">
        <v>10096</v>
      </c>
      <c r="N1432" s="1" t="s">
        <v>7121</v>
      </c>
    </row>
    <row r="1433" spans="1:14" x14ac:dyDescent="0.25">
      <c r="A1433" s="1" t="s">
        <v>7125</v>
      </c>
      <c r="C1433" s="1" t="s">
        <v>20</v>
      </c>
      <c r="D1433" s="1" t="s">
        <v>430</v>
      </c>
      <c r="E1433" s="1" t="s">
        <v>430</v>
      </c>
      <c r="F1433" s="1" t="s">
        <v>106</v>
      </c>
      <c r="G1433" s="1" t="s">
        <v>106</v>
      </c>
      <c r="H1433" s="1" t="s">
        <v>106</v>
      </c>
      <c r="L1433" s="1" t="s">
        <v>10105</v>
      </c>
      <c r="N1433" s="1" t="s">
        <v>106</v>
      </c>
    </row>
    <row r="1434" spans="1:14" ht="62.5" x14ac:dyDescent="0.25">
      <c r="A1434" s="4" t="s">
        <v>9565</v>
      </c>
      <c r="B1434" s="4" t="s">
        <v>334</v>
      </c>
      <c r="C1434" s="4" t="s">
        <v>334</v>
      </c>
      <c r="D1434" s="4" t="s">
        <v>3318</v>
      </c>
      <c r="E1434" s="4" t="s">
        <v>3318</v>
      </c>
      <c r="F1434" s="4" t="s">
        <v>106</v>
      </c>
      <c r="L1434" s="4" t="s">
        <v>10157</v>
      </c>
      <c r="M1434" s="4" t="s">
        <v>10510</v>
      </c>
      <c r="N1434" s="4" t="s">
        <v>10159</v>
      </c>
    </row>
    <row r="1435" spans="1:14" ht="25" x14ac:dyDescent="0.25">
      <c r="A1435" s="1" t="s">
        <v>5731</v>
      </c>
      <c r="C1435" s="1" t="s">
        <v>299</v>
      </c>
      <c r="D1435" s="1" t="s">
        <v>3011</v>
      </c>
      <c r="E1435" s="1" t="s">
        <v>3011</v>
      </c>
      <c r="F1435" s="1" t="s">
        <v>106</v>
      </c>
      <c r="L1435" s="1" t="s">
        <v>10096</v>
      </c>
      <c r="N1435" s="1" t="s">
        <v>5731</v>
      </c>
    </row>
    <row r="1436" spans="1:14" ht="25" x14ac:dyDescent="0.25">
      <c r="A1436" s="1" t="s">
        <v>5731</v>
      </c>
      <c r="B1436" s="1" t="s">
        <v>58</v>
      </c>
      <c r="C1436" s="1" t="s">
        <v>79</v>
      </c>
      <c r="D1436" s="1" t="s">
        <v>653</v>
      </c>
      <c r="E1436" s="1" t="s">
        <v>653</v>
      </c>
      <c r="F1436" s="1" t="s">
        <v>106</v>
      </c>
      <c r="G1436" s="1" t="s">
        <v>106</v>
      </c>
      <c r="H1436" s="1" t="s">
        <v>106</v>
      </c>
      <c r="L1436" s="1" t="s">
        <v>10105</v>
      </c>
      <c r="N1436" s="1" t="s">
        <v>106</v>
      </c>
    </row>
    <row r="1437" spans="1:14" ht="62.5" x14ac:dyDescent="0.25">
      <c r="A1437" s="4" t="s">
        <v>9569</v>
      </c>
      <c r="C1437" s="4" t="s">
        <v>311</v>
      </c>
      <c r="D1437" s="4" t="s">
        <v>3058</v>
      </c>
      <c r="E1437" s="4" t="s">
        <v>3058</v>
      </c>
      <c r="F1437" s="4" t="s">
        <v>106</v>
      </c>
      <c r="L1437" s="4" t="s">
        <v>10157</v>
      </c>
      <c r="M1437" s="4" t="s">
        <v>10511</v>
      </c>
      <c r="N1437" s="4" t="s">
        <v>10159</v>
      </c>
    </row>
    <row r="1438" spans="1:14" ht="62.5" x14ac:dyDescent="0.25">
      <c r="A1438" s="1" t="s">
        <v>9573</v>
      </c>
      <c r="C1438" s="1" t="s">
        <v>85</v>
      </c>
      <c r="D1438" s="1" t="s">
        <v>728</v>
      </c>
      <c r="E1438" s="1" t="s">
        <v>729</v>
      </c>
      <c r="F1438" s="1" t="s">
        <v>106</v>
      </c>
      <c r="L1438" s="1" t="s">
        <v>10157</v>
      </c>
      <c r="M1438" s="1" t="s">
        <v>10512</v>
      </c>
      <c r="N1438" s="1" t="s">
        <v>10159</v>
      </c>
    </row>
    <row r="1439" spans="1:14" x14ac:dyDescent="0.25">
      <c r="A1439" s="4" t="s">
        <v>9577</v>
      </c>
      <c r="C1439" s="4" t="s">
        <v>58</v>
      </c>
      <c r="D1439" s="4" t="s">
        <v>460</v>
      </c>
      <c r="E1439" s="4" t="s">
        <v>460</v>
      </c>
      <c r="F1439" s="4" t="s">
        <v>106</v>
      </c>
      <c r="L1439" s="4" t="s">
        <v>10096</v>
      </c>
      <c r="N1439" s="4" t="s">
        <v>9577</v>
      </c>
    </row>
    <row r="1440" spans="1:14" x14ac:dyDescent="0.25">
      <c r="A1440" s="4" t="s">
        <v>9577</v>
      </c>
      <c r="B1440" s="4" t="s">
        <v>58</v>
      </c>
      <c r="C1440" s="4" t="s">
        <v>79</v>
      </c>
      <c r="D1440" s="4" t="s">
        <v>653</v>
      </c>
      <c r="E1440" s="4" t="s">
        <v>653</v>
      </c>
      <c r="F1440" s="4" t="s">
        <v>106</v>
      </c>
      <c r="G1440" s="4" t="s">
        <v>106</v>
      </c>
      <c r="H1440" s="4" t="s">
        <v>106</v>
      </c>
      <c r="L1440" s="4" t="s">
        <v>10105</v>
      </c>
      <c r="N1440" s="4" t="s">
        <v>106</v>
      </c>
    </row>
    <row r="1441" spans="1:14" ht="25" x14ac:dyDescent="0.25">
      <c r="A1441" s="1" t="s">
        <v>9580</v>
      </c>
      <c r="C1441" s="1" t="s">
        <v>311</v>
      </c>
      <c r="D1441" s="1" t="s">
        <v>3058</v>
      </c>
      <c r="E1441" s="1" t="s">
        <v>3058</v>
      </c>
      <c r="F1441" s="1" t="s">
        <v>106</v>
      </c>
      <c r="L1441" s="1" t="s">
        <v>10096</v>
      </c>
      <c r="N1441" s="1" t="s">
        <v>9577</v>
      </c>
    </row>
    <row r="1442" spans="1:14" ht="25" x14ac:dyDescent="0.25">
      <c r="A1442" s="1" t="s">
        <v>9580</v>
      </c>
      <c r="B1442" s="1" t="s">
        <v>58</v>
      </c>
      <c r="C1442" s="1" t="s">
        <v>79</v>
      </c>
      <c r="D1442" s="1" t="s">
        <v>653</v>
      </c>
      <c r="E1442" s="1" t="s">
        <v>653</v>
      </c>
      <c r="F1442" s="1" t="s">
        <v>106</v>
      </c>
      <c r="G1442" s="1" t="s">
        <v>106</v>
      </c>
      <c r="H1442" s="1" t="s">
        <v>106</v>
      </c>
      <c r="L1442" s="1" t="s">
        <v>10105</v>
      </c>
      <c r="N1442" s="1" t="s">
        <v>106</v>
      </c>
    </row>
    <row r="1443" spans="1:14" ht="25" x14ac:dyDescent="0.25">
      <c r="A1443" s="4" t="s">
        <v>9583</v>
      </c>
      <c r="B1443" s="4" t="s">
        <v>3683</v>
      </c>
      <c r="C1443" s="4" t="s">
        <v>93</v>
      </c>
      <c r="D1443" s="4" t="s">
        <v>585</v>
      </c>
      <c r="E1443" s="4" t="s">
        <v>585</v>
      </c>
      <c r="L1443" s="4" t="s">
        <v>10096</v>
      </c>
      <c r="N1443" s="4" t="s">
        <v>9366</v>
      </c>
    </row>
    <row r="1444" spans="1:14" ht="25" x14ac:dyDescent="0.25">
      <c r="A1444" s="4" t="s">
        <v>9583</v>
      </c>
      <c r="C1444" s="4" t="s">
        <v>20</v>
      </c>
      <c r="D1444" s="4" t="s">
        <v>430</v>
      </c>
      <c r="E1444" s="4" t="s">
        <v>430</v>
      </c>
      <c r="F1444" s="4" t="s">
        <v>106</v>
      </c>
      <c r="G1444" s="4" t="s">
        <v>106</v>
      </c>
      <c r="H1444" s="4" t="s">
        <v>106</v>
      </c>
      <c r="L1444" s="4" t="s">
        <v>10105</v>
      </c>
      <c r="N1444" s="4" t="s">
        <v>106</v>
      </c>
    </row>
    <row r="1445" spans="1:14" x14ac:dyDescent="0.25">
      <c r="A1445" s="1" t="s">
        <v>9587</v>
      </c>
      <c r="C1445" s="1" t="s">
        <v>85</v>
      </c>
      <c r="D1445" s="1" t="s">
        <v>728</v>
      </c>
      <c r="E1445" s="1" t="s">
        <v>729</v>
      </c>
      <c r="F1445" s="1" t="s">
        <v>106</v>
      </c>
      <c r="L1445" s="1" t="s">
        <v>10096</v>
      </c>
      <c r="N1445" s="1" t="s">
        <v>9534</v>
      </c>
    </row>
    <row r="1446" spans="1:14" x14ac:dyDescent="0.25">
      <c r="A1446" s="1" t="s">
        <v>9587</v>
      </c>
      <c r="B1446" s="1" t="s">
        <v>139</v>
      </c>
      <c r="C1446" s="1" t="s">
        <v>133</v>
      </c>
      <c r="D1446" s="1" t="s">
        <v>1105</v>
      </c>
      <c r="E1446" s="1" t="s">
        <v>1105</v>
      </c>
      <c r="F1446" s="1" t="s">
        <v>106</v>
      </c>
      <c r="L1446" s="1" t="s">
        <v>10105</v>
      </c>
      <c r="N1446" s="1" t="s">
        <v>106</v>
      </c>
    </row>
    <row r="1447" spans="1:14" x14ac:dyDescent="0.25">
      <c r="A1447" s="4" t="s">
        <v>9590</v>
      </c>
      <c r="C1447" s="4" t="s">
        <v>85</v>
      </c>
      <c r="D1447" s="4" t="s">
        <v>728</v>
      </c>
      <c r="E1447" s="4" t="s">
        <v>729</v>
      </c>
      <c r="F1447" s="4" t="s">
        <v>106</v>
      </c>
      <c r="L1447" s="4" t="s">
        <v>10096</v>
      </c>
      <c r="N1447" s="4" t="s">
        <v>9534</v>
      </c>
    </row>
    <row r="1448" spans="1:14" x14ac:dyDescent="0.25">
      <c r="A1448" s="4" t="s">
        <v>9590</v>
      </c>
      <c r="B1448" s="4" t="s">
        <v>151</v>
      </c>
      <c r="C1448" s="4" t="s">
        <v>146</v>
      </c>
      <c r="D1448" s="4" t="s">
        <v>1257</v>
      </c>
      <c r="E1448" s="4" t="s">
        <v>1258</v>
      </c>
      <c r="F1448" s="4" t="s">
        <v>106</v>
      </c>
      <c r="L1448" s="4" t="s">
        <v>10105</v>
      </c>
      <c r="N1448" s="4" t="s">
        <v>106</v>
      </c>
    </row>
    <row r="1449" spans="1:14" x14ac:dyDescent="0.25">
      <c r="A1449" s="1" t="s">
        <v>9593</v>
      </c>
      <c r="C1449" s="1" t="s">
        <v>85</v>
      </c>
      <c r="D1449" s="1" t="s">
        <v>728</v>
      </c>
      <c r="E1449" s="1" t="s">
        <v>729</v>
      </c>
      <c r="F1449" s="1" t="s">
        <v>106</v>
      </c>
      <c r="L1449" s="1" t="s">
        <v>10096</v>
      </c>
      <c r="N1449" s="1" t="s">
        <v>9534</v>
      </c>
    </row>
    <row r="1450" spans="1:14" x14ac:dyDescent="0.25">
      <c r="A1450" s="1" t="s">
        <v>9593</v>
      </c>
      <c r="B1450" s="1" t="s">
        <v>232</v>
      </c>
      <c r="C1450" s="1" t="s">
        <v>232</v>
      </c>
      <c r="D1450" s="1" t="s">
        <v>2353</v>
      </c>
      <c r="E1450" s="1" t="s">
        <v>2353</v>
      </c>
      <c r="F1450" s="1" t="s">
        <v>106</v>
      </c>
      <c r="L1450" s="1" t="s">
        <v>10105</v>
      </c>
      <c r="N1450" s="1" t="s">
        <v>106</v>
      </c>
    </row>
    <row r="1451" spans="1:14" x14ac:dyDescent="0.25">
      <c r="A1451" s="4" t="s">
        <v>9596</v>
      </c>
      <c r="C1451" s="4" t="s">
        <v>85</v>
      </c>
      <c r="D1451" s="4" t="s">
        <v>728</v>
      </c>
      <c r="E1451" s="4" t="s">
        <v>729</v>
      </c>
      <c r="F1451" s="4" t="s">
        <v>106</v>
      </c>
      <c r="L1451" s="4" t="s">
        <v>10096</v>
      </c>
      <c r="N1451" s="4" t="s">
        <v>9534</v>
      </c>
    </row>
    <row r="1452" spans="1:14" x14ac:dyDescent="0.25">
      <c r="A1452" s="4" t="s">
        <v>9596</v>
      </c>
      <c r="B1452" s="4" t="s">
        <v>58</v>
      </c>
      <c r="C1452" s="4" t="s">
        <v>79</v>
      </c>
      <c r="D1452" s="4" t="s">
        <v>628</v>
      </c>
      <c r="E1452" s="4" t="s">
        <v>629</v>
      </c>
      <c r="F1452" s="4" t="s">
        <v>106</v>
      </c>
      <c r="L1452" s="4" t="s">
        <v>10105</v>
      </c>
      <c r="N1452" s="4" t="s">
        <v>106</v>
      </c>
    </row>
    <row r="1453" spans="1:14" x14ac:dyDescent="0.25">
      <c r="A1453" s="1" t="s">
        <v>9599</v>
      </c>
      <c r="C1453" s="1" t="s">
        <v>85</v>
      </c>
      <c r="D1453" s="1" t="s">
        <v>728</v>
      </c>
      <c r="E1453" s="1" t="s">
        <v>729</v>
      </c>
      <c r="F1453" s="1" t="s">
        <v>106</v>
      </c>
      <c r="L1453" s="1" t="s">
        <v>10096</v>
      </c>
      <c r="N1453" s="1" t="s">
        <v>9534</v>
      </c>
    </row>
    <row r="1454" spans="1:14" x14ac:dyDescent="0.25">
      <c r="A1454" s="1" t="s">
        <v>9599</v>
      </c>
      <c r="C1454" s="1" t="s">
        <v>73</v>
      </c>
      <c r="D1454" s="1" t="s">
        <v>568</v>
      </c>
      <c r="E1454" s="1" t="s">
        <v>568</v>
      </c>
      <c r="F1454" s="1" t="s">
        <v>106</v>
      </c>
      <c r="L1454" s="1" t="s">
        <v>10105</v>
      </c>
      <c r="N1454" s="1" t="s">
        <v>106</v>
      </c>
    </row>
    <row r="1455" spans="1:14" x14ac:dyDescent="0.25">
      <c r="A1455" s="4" t="s">
        <v>9602</v>
      </c>
      <c r="C1455" s="4" t="s">
        <v>119</v>
      </c>
      <c r="D1455" s="4" t="s">
        <v>884</v>
      </c>
      <c r="E1455" s="4" t="s">
        <v>884</v>
      </c>
      <c r="L1455" s="4" t="s">
        <v>10096</v>
      </c>
      <c r="N1455" s="4" t="s">
        <v>9602</v>
      </c>
    </row>
    <row r="1456" spans="1:14" x14ac:dyDescent="0.25">
      <c r="A1456" s="4" t="s">
        <v>9602</v>
      </c>
      <c r="B1456" s="4" t="s">
        <v>58</v>
      </c>
      <c r="C1456" s="4" t="s">
        <v>79</v>
      </c>
      <c r="D1456" s="4" t="s">
        <v>653</v>
      </c>
      <c r="E1456" s="4" t="s">
        <v>653</v>
      </c>
      <c r="F1456" s="4" t="s">
        <v>106</v>
      </c>
      <c r="G1456" s="4" t="s">
        <v>106</v>
      </c>
      <c r="H1456" s="4" t="s">
        <v>106</v>
      </c>
      <c r="L1456" s="4" t="s">
        <v>10105</v>
      </c>
      <c r="N1456" s="4" t="s">
        <v>106</v>
      </c>
    </row>
    <row r="1457" spans="1:14" x14ac:dyDescent="0.25">
      <c r="A1457" s="1" t="s">
        <v>9605</v>
      </c>
      <c r="C1457" s="1" t="s">
        <v>119</v>
      </c>
      <c r="D1457" s="1" t="s">
        <v>884</v>
      </c>
      <c r="E1457" s="1" t="s">
        <v>884</v>
      </c>
      <c r="L1457" s="1" t="s">
        <v>10096</v>
      </c>
      <c r="N1457" s="1" t="s">
        <v>9602</v>
      </c>
    </row>
    <row r="1458" spans="1:14" x14ac:dyDescent="0.25">
      <c r="A1458" s="1" t="s">
        <v>9605</v>
      </c>
      <c r="B1458" s="1" t="s">
        <v>58</v>
      </c>
      <c r="C1458" s="1" t="s">
        <v>79</v>
      </c>
      <c r="D1458" s="1" t="s">
        <v>653</v>
      </c>
      <c r="E1458" s="1" t="s">
        <v>653</v>
      </c>
      <c r="F1458" s="1" t="s">
        <v>106</v>
      </c>
      <c r="G1458" s="1" t="s">
        <v>106</v>
      </c>
      <c r="H1458" s="1" t="s">
        <v>106</v>
      </c>
      <c r="L1458" s="1" t="s">
        <v>10105</v>
      </c>
      <c r="N1458" s="1" t="s">
        <v>106</v>
      </c>
    </row>
    <row r="1459" spans="1:14" ht="25" x14ac:dyDescent="0.25">
      <c r="A1459" s="4" t="s">
        <v>9608</v>
      </c>
      <c r="C1459" s="4" t="s">
        <v>119</v>
      </c>
      <c r="D1459" s="4" t="s">
        <v>884</v>
      </c>
      <c r="E1459" s="4" t="s">
        <v>884</v>
      </c>
      <c r="L1459" s="4" t="s">
        <v>10096</v>
      </c>
      <c r="N1459" s="4" t="s">
        <v>9602</v>
      </c>
    </row>
    <row r="1460" spans="1:14" ht="25" x14ac:dyDescent="0.25">
      <c r="A1460" s="4" t="s">
        <v>9608</v>
      </c>
      <c r="B1460" s="4" t="s">
        <v>58</v>
      </c>
      <c r="C1460" s="4" t="s">
        <v>79</v>
      </c>
      <c r="D1460" s="4" t="s">
        <v>653</v>
      </c>
      <c r="E1460" s="4" t="s">
        <v>653</v>
      </c>
      <c r="F1460" s="4" t="s">
        <v>106</v>
      </c>
      <c r="G1460" s="4" t="s">
        <v>106</v>
      </c>
      <c r="H1460" s="4" t="s">
        <v>106</v>
      </c>
      <c r="L1460" s="4" t="s">
        <v>10105</v>
      </c>
      <c r="N1460" s="4" t="s">
        <v>106</v>
      </c>
    </row>
    <row r="1461" spans="1:14" ht="25" x14ac:dyDescent="0.25">
      <c r="A1461" s="1" t="s">
        <v>9611</v>
      </c>
      <c r="C1461" s="1" t="s">
        <v>119</v>
      </c>
      <c r="D1461" s="1" t="s">
        <v>884</v>
      </c>
      <c r="E1461" s="1" t="s">
        <v>884</v>
      </c>
      <c r="L1461" s="1" t="s">
        <v>10096</v>
      </c>
      <c r="N1461" s="1" t="s">
        <v>9602</v>
      </c>
    </row>
    <row r="1462" spans="1:14" ht="25" x14ac:dyDescent="0.25">
      <c r="A1462" s="1" t="s">
        <v>9611</v>
      </c>
      <c r="B1462" s="1" t="s">
        <v>58</v>
      </c>
      <c r="C1462" s="1" t="s">
        <v>79</v>
      </c>
      <c r="D1462" s="1" t="s">
        <v>653</v>
      </c>
      <c r="E1462" s="1" t="s">
        <v>653</v>
      </c>
      <c r="F1462" s="1" t="s">
        <v>106</v>
      </c>
      <c r="G1462" s="1" t="s">
        <v>106</v>
      </c>
      <c r="H1462" s="1" t="s">
        <v>106</v>
      </c>
      <c r="L1462" s="1" t="s">
        <v>10105</v>
      </c>
      <c r="N1462" s="1" t="s">
        <v>106</v>
      </c>
    </row>
    <row r="1463" spans="1:14" ht="25" x14ac:dyDescent="0.25">
      <c r="A1463" s="4" t="s">
        <v>9614</v>
      </c>
      <c r="C1463" s="4" t="s">
        <v>119</v>
      </c>
      <c r="D1463" s="4" t="s">
        <v>884</v>
      </c>
      <c r="E1463" s="4" t="s">
        <v>884</v>
      </c>
      <c r="L1463" s="4" t="s">
        <v>10096</v>
      </c>
      <c r="N1463" s="4" t="s">
        <v>9602</v>
      </c>
    </row>
    <row r="1464" spans="1:14" ht="25" x14ac:dyDescent="0.25">
      <c r="A1464" s="4" t="s">
        <v>9614</v>
      </c>
      <c r="B1464" s="4" t="s">
        <v>58</v>
      </c>
      <c r="C1464" s="4" t="s">
        <v>79</v>
      </c>
      <c r="D1464" s="4" t="s">
        <v>653</v>
      </c>
      <c r="E1464" s="4" t="s">
        <v>653</v>
      </c>
      <c r="F1464" s="4" t="s">
        <v>106</v>
      </c>
      <c r="G1464" s="4" t="s">
        <v>106</v>
      </c>
      <c r="H1464" s="4" t="s">
        <v>106</v>
      </c>
      <c r="L1464" s="4" t="s">
        <v>10105</v>
      </c>
      <c r="N1464" s="4" t="s">
        <v>106</v>
      </c>
    </row>
    <row r="1465" spans="1:14" ht="25" x14ac:dyDescent="0.25">
      <c r="A1465" s="1" t="s">
        <v>9617</v>
      </c>
      <c r="C1465" s="1" t="s">
        <v>119</v>
      </c>
      <c r="D1465" s="1" t="s">
        <v>884</v>
      </c>
      <c r="E1465" s="1" t="s">
        <v>884</v>
      </c>
      <c r="L1465" s="1" t="s">
        <v>10096</v>
      </c>
      <c r="N1465" s="1" t="s">
        <v>9602</v>
      </c>
    </row>
    <row r="1466" spans="1:14" ht="25" x14ac:dyDescent="0.25">
      <c r="A1466" s="1" t="s">
        <v>9617</v>
      </c>
      <c r="B1466" s="1" t="s">
        <v>58</v>
      </c>
      <c r="C1466" s="1" t="s">
        <v>79</v>
      </c>
      <c r="D1466" s="1" t="s">
        <v>653</v>
      </c>
      <c r="E1466" s="1" t="s">
        <v>653</v>
      </c>
      <c r="F1466" s="1" t="s">
        <v>106</v>
      </c>
      <c r="G1466" s="1" t="s">
        <v>106</v>
      </c>
      <c r="H1466" s="1" t="s">
        <v>106</v>
      </c>
      <c r="L1466" s="1" t="s">
        <v>10105</v>
      </c>
      <c r="N1466" s="1" t="s">
        <v>106</v>
      </c>
    </row>
    <row r="1467" spans="1:14" ht="25" x14ac:dyDescent="0.25">
      <c r="A1467" s="4" t="s">
        <v>9620</v>
      </c>
      <c r="C1467" s="4" t="s">
        <v>119</v>
      </c>
      <c r="D1467" s="4" t="s">
        <v>884</v>
      </c>
      <c r="E1467" s="4" t="s">
        <v>884</v>
      </c>
      <c r="L1467" s="4" t="s">
        <v>10096</v>
      </c>
      <c r="N1467" s="4" t="s">
        <v>9602</v>
      </c>
    </row>
    <row r="1468" spans="1:14" ht="25" x14ac:dyDescent="0.25">
      <c r="A1468" s="4" t="s">
        <v>9620</v>
      </c>
      <c r="B1468" s="4" t="s">
        <v>58</v>
      </c>
      <c r="C1468" s="4" t="s">
        <v>79</v>
      </c>
      <c r="D1468" s="4" t="s">
        <v>653</v>
      </c>
      <c r="E1468" s="4" t="s">
        <v>653</v>
      </c>
      <c r="F1468" s="4" t="s">
        <v>106</v>
      </c>
      <c r="G1468" s="4" t="s">
        <v>106</v>
      </c>
      <c r="H1468" s="4" t="s">
        <v>106</v>
      </c>
      <c r="L1468" s="4" t="s">
        <v>10105</v>
      </c>
      <c r="N1468" s="4" t="s">
        <v>106</v>
      </c>
    </row>
    <row r="1469" spans="1:14" ht="25" x14ac:dyDescent="0.25">
      <c r="A1469" s="1" t="s">
        <v>9623</v>
      </c>
      <c r="C1469" s="1" t="s">
        <v>119</v>
      </c>
      <c r="D1469" s="1" t="s">
        <v>884</v>
      </c>
      <c r="E1469" s="1" t="s">
        <v>884</v>
      </c>
      <c r="L1469" s="1" t="s">
        <v>10096</v>
      </c>
      <c r="N1469" s="1" t="s">
        <v>9602</v>
      </c>
    </row>
    <row r="1470" spans="1:14" ht="25" x14ac:dyDescent="0.25">
      <c r="A1470" s="1" t="s">
        <v>9623</v>
      </c>
      <c r="B1470" s="1" t="s">
        <v>58</v>
      </c>
      <c r="C1470" s="1" t="s">
        <v>79</v>
      </c>
      <c r="D1470" s="1" t="s">
        <v>653</v>
      </c>
      <c r="E1470" s="1" t="s">
        <v>653</v>
      </c>
      <c r="F1470" s="1" t="s">
        <v>106</v>
      </c>
      <c r="G1470" s="1" t="s">
        <v>106</v>
      </c>
      <c r="H1470" s="1" t="s">
        <v>106</v>
      </c>
      <c r="L1470" s="1" t="s">
        <v>10105</v>
      </c>
      <c r="N1470" s="1" t="s">
        <v>106</v>
      </c>
    </row>
    <row r="1471" spans="1:14" ht="25" x14ac:dyDescent="0.25">
      <c r="A1471" s="4" t="s">
        <v>9626</v>
      </c>
      <c r="C1471" s="4" t="s">
        <v>119</v>
      </c>
      <c r="D1471" s="4" t="s">
        <v>884</v>
      </c>
      <c r="E1471" s="4" t="s">
        <v>884</v>
      </c>
      <c r="L1471" s="4" t="s">
        <v>10096</v>
      </c>
      <c r="N1471" s="4" t="s">
        <v>9602</v>
      </c>
    </row>
    <row r="1472" spans="1:14" ht="25" x14ac:dyDescent="0.25">
      <c r="A1472" s="4" t="s">
        <v>9626</v>
      </c>
      <c r="B1472" s="4" t="s">
        <v>58</v>
      </c>
      <c r="C1472" s="4" t="s">
        <v>79</v>
      </c>
      <c r="D1472" s="4" t="s">
        <v>653</v>
      </c>
      <c r="E1472" s="4" t="s">
        <v>653</v>
      </c>
      <c r="F1472" s="4" t="s">
        <v>106</v>
      </c>
      <c r="G1472" s="4" t="s">
        <v>106</v>
      </c>
      <c r="H1472" s="4" t="s">
        <v>106</v>
      </c>
      <c r="L1472" s="4" t="s">
        <v>10105</v>
      </c>
      <c r="N1472" s="4" t="s">
        <v>106</v>
      </c>
    </row>
    <row r="1473" spans="1:14" ht="25" x14ac:dyDescent="0.25">
      <c r="A1473" s="1" t="s">
        <v>9629</v>
      </c>
      <c r="C1473" s="1" t="s">
        <v>119</v>
      </c>
      <c r="D1473" s="1" t="s">
        <v>884</v>
      </c>
      <c r="E1473" s="1" t="s">
        <v>884</v>
      </c>
      <c r="L1473" s="1" t="s">
        <v>10096</v>
      </c>
      <c r="N1473" s="1" t="s">
        <v>9602</v>
      </c>
    </row>
    <row r="1474" spans="1:14" ht="25" x14ac:dyDescent="0.25">
      <c r="A1474" s="1" t="s">
        <v>9629</v>
      </c>
      <c r="B1474" s="1" t="s">
        <v>58</v>
      </c>
      <c r="C1474" s="1" t="s">
        <v>79</v>
      </c>
      <c r="D1474" s="1" t="s">
        <v>653</v>
      </c>
      <c r="E1474" s="1" t="s">
        <v>653</v>
      </c>
      <c r="F1474" s="1" t="s">
        <v>106</v>
      </c>
      <c r="G1474" s="1" t="s">
        <v>106</v>
      </c>
      <c r="H1474" s="1" t="s">
        <v>106</v>
      </c>
      <c r="L1474" s="1" t="s">
        <v>10105</v>
      </c>
      <c r="N1474" s="1" t="s">
        <v>106</v>
      </c>
    </row>
    <row r="1475" spans="1:14" ht="25" x14ac:dyDescent="0.25">
      <c r="A1475" s="4" t="s">
        <v>9632</v>
      </c>
      <c r="C1475" s="4" t="s">
        <v>119</v>
      </c>
      <c r="D1475" s="4" t="s">
        <v>884</v>
      </c>
      <c r="E1475" s="4" t="s">
        <v>884</v>
      </c>
      <c r="L1475" s="4" t="s">
        <v>10096</v>
      </c>
      <c r="N1475" s="4" t="s">
        <v>9602</v>
      </c>
    </row>
    <row r="1476" spans="1:14" ht="25" x14ac:dyDescent="0.25">
      <c r="A1476" s="4" t="s">
        <v>9632</v>
      </c>
      <c r="B1476" s="4" t="s">
        <v>58</v>
      </c>
      <c r="C1476" s="4" t="s">
        <v>79</v>
      </c>
      <c r="D1476" s="4" t="s">
        <v>653</v>
      </c>
      <c r="E1476" s="4" t="s">
        <v>653</v>
      </c>
      <c r="F1476" s="4" t="s">
        <v>106</v>
      </c>
      <c r="G1476" s="4" t="s">
        <v>106</v>
      </c>
      <c r="H1476" s="4" t="s">
        <v>106</v>
      </c>
      <c r="L1476" s="4" t="s">
        <v>10105</v>
      </c>
      <c r="N1476" s="4" t="s">
        <v>106</v>
      </c>
    </row>
    <row r="1477" spans="1:14" ht="25" x14ac:dyDescent="0.25">
      <c r="A1477" s="1" t="s">
        <v>9635</v>
      </c>
      <c r="C1477" s="1" t="s">
        <v>119</v>
      </c>
      <c r="D1477" s="1" t="s">
        <v>884</v>
      </c>
      <c r="E1477" s="1" t="s">
        <v>884</v>
      </c>
      <c r="L1477" s="1" t="s">
        <v>10096</v>
      </c>
      <c r="N1477" s="1" t="s">
        <v>9602</v>
      </c>
    </row>
    <row r="1478" spans="1:14" ht="25" x14ac:dyDescent="0.25">
      <c r="A1478" s="1" t="s">
        <v>9635</v>
      </c>
      <c r="B1478" s="1" t="s">
        <v>58</v>
      </c>
      <c r="C1478" s="1" t="s">
        <v>79</v>
      </c>
      <c r="D1478" s="1" t="s">
        <v>653</v>
      </c>
      <c r="E1478" s="1" t="s">
        <v>653</v>
      </c>
      <c r="F1478" s="1" t="s">
        <v>106</v>
      </c>
      <c r="G1478" s="1" t="s">
        <v>106</v>
      </c>
      <c r="H1478" s="1" t="s">
        <v>106</v>
      </c>
      <c r="L1478" s="1" t="s">
        <v>10105</v>
      </c>
      <c r="N1478" s="1" t="s">
        <v>106</v>
      </c>
    </row>
    <row r="1479" spans="1:14" ht="50" x14ac:dyDescent="0.25">
      <c r="A1479" s="4" t="s">
        <v>6457</v>
      </c>
      <c r="E1479" s="4" t="s">
        <v>795</v>
      </c>
      <c r="L1479" s="4" t="s">
        <v>10157</v>
      </c>
      <c r="M1479" s="4" t="s">
        <v>10492</v>
      </c>
      <c r="N1479" s="4" t="s">
        <v>10159</v>
      </c>
    </row>
    <row r="1480" spans="1:14" ht="37.5" x14ac:dyDescent="0.25">
      <c r="A1480" s="1" t="s">
        <v>9638</v>
      </c>
      <c r="C1480" s="1" t="s">
        <v>213</v>
      </c>
      <c r="D1480" s="1" t="s">
        <v>2198</v>
      </c>
      <c r="E1480" s="1" t="s">
        <v>2198</v>
      </c>
      <c r="L1480" s="1" t="s">
        <v>10157</v>
      </c>
      <c r="M1480" s="1" t="s">
        <v>10513</v>
      </c>
      <c r="N1480" s="1" t="s">
        <v>10159</v>
      </c>
    </row>
    <row r="1481" spans="1:14" ht="37.5" x14ac:dyDescent="0.25">
      <c r="A1481" s="4" t="s">
        <v>9641</v>
      </c>
      <c r="C1481" s="4" t="s">
        <v>213</v>
      </c>
      <c r="D1481" s="4" t="s">
        <v>2198</v>
      </c>
      <c r="E1481" s="4" t="s">
        <v>2198</v>
      </c>
      <c r="L1481" s="4" t="s">
        <v>10157</v>
      </c>
      <c r="M1481" s="4" t="s">
        <v>10514</v>
      </c>
      <c r="N1481" s="4" t="s">
        <v>10159</v>
      </c>
    </row>
    <row r="1482" spans="1:14" ht="25" x14ac:dyDescent="0.25">
      <c r="A1482" s="1" t="s">
        <v>9644</v>
      </c>
      <c r="C1482" s="1" t="s">
        <v>73</v>
      </c>
      <c r="D1482" s="1" t="s">
        <v>568</v>
      </c>
      <c r="E1482" s="1" t="s">
        <v>568</v>
      </c>
      <c r="F1482" s="1" t="s">
        <v>106</v>
      </c>
      <c r="L1482" s="1" t="s">
        <v>10096</v>
      </c>
      <c r="N1482" s="1" t="s">
        <v>9648</v>
      </c>
    </row>
    <row r="1483" spans="1:14" ht="25" x14ac:dyDescent="0.25">
      <c r="A1483" s="1" t="s">
        <v>9644</v>
      </c>
      <c r="B1483" s="1" t="s">
        <v>58</v>
      </c>
      <c r="C1483" s="1" t="s">
        <v>79</v>
      </c>
      <c r="D1483" s="1" t="s">
        <v>602</v>
      </c>
      <c r="E1483" s="1" t="s">
        <v>602</v>
      </c>
      <c r="F1483" s="1" t="s">
        <v>106</v>
      </c>
      <c r="L1483" s="1" t="s">
        <v>10105</v>
      </c>
      <c r="N1483" s="1" t="s">
        <v>106</v>
      </c>
    </row>
    <row r="1484" spans="1:14" ht="25" x14ac:dyDescent="0.25">
      <c r="A1484" s="4" t="s">
        <v>9648</v>
      </c>
      <c r="B1484" s="4" t="s">
        <v>163</v>
      </c>
      <c r="C1484" s="4" t="s">
        <v>163</v>
      </c>
      <c r="D1484" s="4" t="s">
        <v>1461</v>
      </c>
      <c r="E1484" s="4" t="s">
        <v>1461</v>
      </c>
      <c r="F1484" s="4" t="s">
        <v>106</v>
      </c>
      <c r="L1484" s="4" t="s">
        <v>10096</v>
      </c>
      <c r="N1484" s="4" t="s">
        <v>9648</v>
      </c>
    </row>
    <row r="1485" spans="1:14" ht="50" x14ac:dyDescent="0.25">
      <c r="A1485" s="1" t="s">
        <v>6453</v>
      </c>
      <c r="E1485" s="1" t="s">
        <v>795</v>
      </c>
      <c r="L1485" s="1" t="s">
        <v>10157</v>
      </c>
      <c r="M1485" s="1" t="s">
        <v>10494</v>
      </c>
      <c r="N1485" s="1" t="s">
        <v>10159</v>
      </c>
    </row>
    <row r="1486" spans="1:14" ht="25" x14ac:dyDescent="0.25">
      <c r="A1486" s="4" t="s">
        <v>9652</v>
      </c>
      <c r="B1486" s="4" t="s">
        <v>3609</v>
      </c>
      <c r="C1486" s="4" t="s">
        <v>299</v>
      </c>
      <c r="D1486" s="4" t="s">
        <v>2956</v>
      </c>
      <c r="E1486" s="4" t="s">
        <v>2956</v>
      </c>
      <c r="F1486" s="4" t="s">
        <v>106</v>
      </c>
      <c r="L1486" s="4" t="s">
        <v>10096</v>
      </c>
      <c r="N1486" s="4" t="s">
        <v>9418</v>
      </c>
    </row>
    <row r="1487" spans="1:14" ht="25" x14ac:dyDescent="0.25">
      <c r="A1487" s="4" t="s">
        <v>9652</v>
      </c>
      <c r="B1487" s="4" t="s">
        <v>3609</v>
      </c>
      <c r="C1487" s="4" t="s">
        <v>299</v>
      </c>
      <c r="D1487" s="4" t="s">
        <v>2970</v>
      </c>
      <c r="E1487" s="4" t="s">
        <v>2970</v>
      </c>
      <c r="L1487" s="4" t="s">
        <v>10105</v>
      </c>
      <c r="N1487" s="4" t="s">
        <v>106</v>
      </c>
    </row>
    <row r="1488" spans="1:14" ht="25" x14ac:dyDescent="0.25">
      <c r="A1488" s="1" t="s">
        <v>9655</v>
      </c>
      <c r="B1488" s="1" t="s">
        <v>3651</v>
      </c>
      <c r="C1488" s="1" t="s">
        <v>58</v>
      </c>
      <c r="D1488" s="1" t="s">
        <v>460</v>
      </c>
      <c r="E1488" s="1" t="s">
        <v>460</v>
      </c>
      <c r="F1488" s="1" t="s">
        <v>106</v>
      </c>
      <c r="L1488" s="1" t="s">
        <v>10096</v>
      </c>
      <c r="N1488" s="1" t="s">
        <v>9655</v>
      </c>
    </row>
    <row r="1489" spans="1:14" ht="25" x14ac:dyDescent="0.25">
      <c r="A1489" s="4" t="s">
        <v>9659</v>
      </c>
      <c r="C1489" s="4" t="s">
        <v>311</v>
      </c>
      <c r="D1489" s="4" t="s">
        <v>3069</v>
      </c>
      <c r="E1489" s="4" t="s">
        <v>3069</v>
      </c>
      <c r="F1489" s="4" t="s">
        <v>106</v>
      </c>
      <c r="L1489" s="4" t="s">
        <v>10105</v>
      </c>
      <c r="N1489" s="4" t="s">
        <v>106</v>
      </c>
    </row>
    <row r="1490" spans="1:14" ht="25" x14ac:dyDescent="0.25">
      <c r="A1490" s="4" t="s">
        <v>9659</v>
      </c>
      <c r="B1490" s="4" t="s">
        <v>3651</v>
      </c>
      <c r="C1490" s="4" t="s">
        <v>58</v>
      </c>
      <c r="D1490" s="4" t="s">
        <v>460</v>
      </c>
      <c r="E1490" s="4" t="s">
        <v>460</v>
      </c>
      <c r="F1490" s="4" t="s">
        <v>106</v>
      </c>
      <c r="L1490" s="4" t="s">
        <v>10096</v>
      </c>
      <c r="N1490" s="4" t="s">
        <v>9655</v>
      </c>
    </row>
    <row r="1491" spans="1:14" ht="25" x14ac:dyDescent="0.25">
      <c r="A1491" s="1" t="s">
        <v>9663</v>
      </c>
      <c r="B1491" s="1" t="s">
        <v>3654</v>
      </c>
      <c r="C1491" s="1" t="s">
        <v>58</v>
      </c>
      <c r="D1491" s="1" t="s">
        <v>460</v>
      </c>
      <c r="E1491" s="1" t="s">
        <v>460</v>
      </c>
      <c r="F1491" s="1" t="s">
        <v>106</v>
      </c>
      <c r="L1491" s="1" t="s">
        <v>10096</v>
      </c>
      <c r="N1491" s="1" t="s">
        <v>9663</v>
      </c>
    </row>
    <row r="1492" spans="1:14" ht="25" x14ac:dyDescent="0.25">
      <c r="A1492" s="4" t="s">
        <v>9667</v>
      </c>
      <c r="C1492" s="4" t="s">
        <v>311</v>
      </c>
      <c r="D1492" s="4" t="s">
        <v>3069</v>
      </c>
      <c r="E1492" s="4" t="s">
        <v>3069</v>
      </c>
      <c r="F1492" s="4" t="s">
        <v>106</v>
      </c>
      <c r="L1492" s="4" t="s">
        <v>10105</v>
      </c>
      <c r="N1492" s="4" t="s">
        <v>106</v>
      </c>
    </row>
    <row r="1493" spans="1:14" ht="25" x14ac:dyDescent="0.25">
      <c r="A1493" s="4" t="s">
        <v>9667</v>
      </c>
      <c r="B1493" s="4" t="s">
        <v>3654</v>
      </c>
      <c r="C1493" s="4" t="s">
        <v>58</v>
      </c>
      <c r="D1493" s="4" t="s">
        <v>460</v>
      </c>
      <c r="E1493" s="4" t="s">
        <v>460</v>
      </c>
      <c r="F1493" s="4" t="s">
        <v>106</v>
      </c>
      <c r="L1493" s="4" t="s">
        <v>10096</v>
      </c>
      <c r="N1493" s="4" t="s">
        <v>9663</v>
      </c>
    </row>
    <row r="1494" spans="1:14" ht="25" x14ac:dyDescent="0.25">
      <c r="A1494" s="1" t="s">
        <v>9671</v>
      </c>
      <c r="B1494" s="1" t="s">
        <v>3657</v>
      </c>
      <c r="C1494" s="1" t="s">
        <v>58</v>
      </c>
      <c r="D1494" s="1" t="s">
        <v>460</v>
      </c>
      <c r="E1494" s="1" t="s">
        <v>460</v>
      </c>
      <c r="F1494" s="1" t="s">
        <v>106</v>
      </c>
      <c r="L1494" s="1" t="s">
        <v>10096</v>
      </c>
      <c r="N1494" s="1" t="s">
        <v>9671</v>
      </c>
    </row>
    <row r="1495" spans="1:14" ht="25" x14ac:dyDescent="0.25">
      <c r="A1495" s="4" t="s">
        <v>9675</v>
      </c>
      <c r="C1495" s="4" t="s">
        <v>311</v>
      </c>
      <c r="D1495" s="4" t="s">
        <v>3069</v>
      </c>
      <c r="E1495" s="4" t="s">
        <v>3069</v>
      </c>
      <c r="F1495" s="4" t="s">
        <v>106</v>
      </c>
      <c r="L1495" s="4" t="s">
        <v>10105</v>
      </c>
      <c r="N1495" s="4" t="s">
        <v>106</v>
      </c>
    </row>
    <row r="1496" spans="1:14" ht="25" x14ac:dyDescent="0.25">
      <c r="A1496" s="4" t="s">
        <v>9675</v>
      </c>
      <c r="B1496" s="4" t="s">
        <v>3657</v>
      </c>
      <c r="C1496" s="4" t="s">
        <v>58</v>
      </c>
      <c r="D1496" s="4" t="s">
        <v>460</v>
      </c>
      <c r="E1496" s="4" t="s">
        <v>460</v>
      </c>
      <c r="F1496" s="4" t="s">
        <v>106</v>
      </c>
      <c r="L1496" s="4" t="s">
        <v>10096</v>
      </c>
      <c r="N1496" s="4" t="s">
        <v>9671</v>
      </c>
    </row>
    <row r="1497" spans="1:14" ht="25" x14ac:dyDescent="0.25">
      <c r="A1497" s="1" t="s">
        <v>9679</v>
      </c>
      <c r="B1497" s="1" t="s">
        <v>3660</v>
      </c>
      <c r="C1497" s="1" t="s">
        <v>58</v>
      </c>
      <c r="D1497" s="1" t="s">
        <v>460</v>
      </c>
      <c r="E1497" s="1" t="s">
        <v>460</v>
      </c>
      <c r="F1497" s="1" t="s">
        <v>106</v>
      </c>
      <c r="L1497" s="1" t="s">
        <v>10096</v>
      </c>
      <c r="N1497" s="1" t="s">
        <v>9679</v>
      </c>
    </row>
    <row r="1498" spans="1:14" ht="25" x14ac:dyDescent="0.25">
      <c r="A1498" s="4" t="s">
        <v>9683</v>
      </c>
      <c r="C1498" s="4" t="s">
        <v>311</v>
      </c>
      <c r="D1498" s="4" t="s">
        <v>3069</v>
      </c>
      <c r="E1498" s="4" t="s">
        <v>3069</v>
      </c>
      <c r="F1498" s="4" t="s">
        <v>106</v>
      </c>
      <c r="L1498" s="4" t="s">
        <v>10105</v>
      </c>
      <c r="N1498" s="4" t="s">
        <v>106</v>
      </c>
    </row>
    <row r="1499" spans="1:14" ht="25" x14ac:dyDescent="0.25">
      <c r="A1499" s="4" t="s">
        <v>9683</v>
      </c>
      <c r="B1499" s="4" t="s">
        <v>3660</v>
      </c>
      <c r="C1499" s="4" t="s">
        <v>58</v>
      </c>
      <c r="D1499" s="4" t="s">
        <v>460</v>
      </c>
      <c r="E1499" s="4" t="s">
        <v>460</v>
      </c>
      <c r="F1499" s="4" t="s">
        <v>106</v>
      </c>
      <c r="L1499" s="4" t="s">
        <v>10096</v>
      </c>
      <c r="N1499" s="4" t="s">
        <v>9679</v>
      </c>
    </row>
    <row r="1500" spans="1:14" ht="25" x14ac:dyDescent="0.25">
      <c r="A1500" s="1" t="s">
        <v>9687</v>
      </c>
      <c r="C1500" s="1" t="s">
        <v>311</v>
      </c>
      <c r="D1500" s="1" t="s">
        <v>3069</v>
      </c>
      <c r="E1500" s="1" t="s">
        <v>3069</v>
      </c>
      <c r="F1500" s="1" t="s">
        <v>106</v>
      </c>
      <c r="L1500" s="1" t="s">
        <v>10105</v>
      </c>
      <c r="N1500" s="1" t="s">
        <v>106</v>
      </c>
    </row>
    <row r="1501" spans="1:14" ht="25" x14ac:dyDescent="0.25">
      <c r="A1501" s="1" t="s">
        <v>9687</v>
      </c>
      <c r="B1501" s="1" t="s">
        <v>3669</v>
      </c>
      <c r="C1501" s="1" t="s">
        <v>58</v>
      </c>
      <c r="D1501" s="1" t="s">
        <v>460</v>
      </c>
      <c r="E1501" s="1" t="s">
        <v>460</v>
      </c>
      <c r="F1501" s="1" t="s">
        <v>106</v>
      </c>
      <c r="L1501" s="1" t="s">
        <v>10096</v>
      </c>
      <c r="N1501" s="1" t="s">
        <v>9691</v>
      </c>
    </row>
    <row r="1502" spans="1:14" ht="25" x14ac:dyDescent="0.25">
      <c r="A1502" s="4" t="s">
        <v>9691</v>
      </c>
      <c r="B1502" s="4" t="s">
        <v>3669</v>
      </c>
      <c r="C1502" s="4" t="s">
        <v>58</v>
      </c>
      <c r="D1502" s="4" t="s">
        <v>460</v>
      </c>
      <c r="E1502" s="4" t="s">
        <v>460</v>
      </c>
      <c r="F1502" s="4" t="s">
        <v>106</v>
      </c>
      <c r="L1502" s="4" t="s">
        <v>10096</v>
      </c>
      <c r="N1502" s="4" t="s">
        <v>9691</v>
      </c>
    </row>
    <row r="1503" spans="1:14" ht="25" x14ac:dyDescent="0.25">
      <c r="A1503" s="1" t="s">
        <v>9695</v>
      </c>
      <c r="B1503" s="1" t="s">
        <v>3663</v>
      </c>
      <c r="C1503" s="1" t="s">
        <v>58</v>
      </c>
      <c r="D1503" s="1" t="s">
        <v>460</v>
      </c>
      <c r="E1503" s="1" t="s">
        <v>460</v>
      </c>
      <c r="F1503" s="1" t="s">
        <v>106</v>
      </c>
      <c r="L1503" s="1" t="s">
        <v>10096</v>
      </c>
      <c r="N1503" s="1" t="s">
        <v>9695</v>
      </c>
    </row>
    <row r="1504" spans="1:14" ht="25" x14ac:dyDescent="0.25">
      <c r="A1504" s="4" t="s">
        <v>9699</v>
      </c>
      <c r="C1504" s="4" t="s">
        <v>311</v>
      </c>
      <c r="D1504" s="4" t="s">
        <v>3069</v>
      </c>
      <c r="E1504" s="4" t="s">
        <v>3069</v>
      </c>
      <c r="F1504" s="4" t="s">
        <v>106</v>
      </c>
      <c r="L1504" s="4" t="s">
        <v>10105</v>
      </c>
      <c r="N1504" s="4" t="s">
        <v>106</v>
      </c>
    </row>
    <row r="1505" spans="1:14" ht="25" x14ac:dyDescent="0.25">
      <c r="A1505" s="4" t="s">
        <v>9699</v>
      </c>
      <c r="B1505" s="4" t="s">
        <v>3663</v>
      </c>
      <c r="C1505" s="4" t="s">
        <v>58</v>
      </c>
      <c r="D1505" s="4" t="s">
        <v>460</v>
      </c>
      <c r="E1505" s="4" t="s">
        <v>460</v>
      </c>
      <c r="F1505" s="4" t="s">
        <v>106</v>
      </c>
      <c r="L1505" s="4" t="s">
        <v>10096</v>
      </c>
      <c r="N1505" s="4" t="s">
        <v>9695</v>
      </c>
    </row>
    <row r="1506" spans="1:14" ht="25" x14ac:dyDescent="0.25">
      <c r="A1506" s="1" t="s">
        <v>9703</v>
      </c>
      <c r="B1506" s="1" t="s">
        <v>3666</v>
      </c>
      <c r="C1506" s="1" t="s">
        <v>58</v>
      </c>
      <c r="D1506" s="1" t="s">
        <v>460</v>
      </c>
      <c r="E1506" s="1" t="s">
        <v>460</v>
      </c>
      <c r="F1506" s="1" t="s">
        <v>106</v>
      </c>
      <c r="L1506" s="1" t="s">
        <v>10096</v>
      </c>
      <c r="N1506" s="1" t="s">
        <v>9703</v>
      </c>
    </row>
    <row r="1507" spans="1:14" ht="25" x14ac:dyDescent="0.25">
      <c r="A1507" s="4" t="s">
        <v>9707</v>
      </c>
      <c r="C1507" s="4" t="s">
        <v>311</v>
      </c>
      <c r="D1507" s="4" t="s">
        <v>3069</v>
      </c>
      <c r="E1507" s="4" t="s">
        <v>3069</v>
      </c>
      <c r="F1507" s="4" t="s">
        <v>106</v>
      </c>
      <c r="L1507" s="4" t="s">
        <v>10105</v>
      </c>
      <c r="N1507" s="4" t="s">
        <v>106</v>
      </c>
    </row>
    <row r="1508" spans="1:14" ht="25" x14ac:dyDescent="0.25">
      <c r="A1508" s="4" t="s">
        <v>9707</v>
      </c>
      <c r="B1508" s="4" t="s">
        <v>3666</v>
      </c>
      <c r="C1508" s="4" t="s">
        <v>58</v>
      </c>
      <c r="D1508" s="4" t="s">
        <v>460</v>
      </c>
      <c r="E1508" s="4" t="s">
        <v>460</v>
      </c>
      <c r="F1508" s="4" t="s">
        <v>106</v>
      </c>
      <c r="L1508" s="4" t="s">
        <v>10096</v>
      </c>
      <c r="N1508" s="4" t="s">
        <v>9703</v>
      </c>
    </row>
    <row r="1509" spans="1:14" ht="25" x14ac:dyDescent="0.25">
      <c r="A1509" s="1" t="s">
        <v>9711</v>
      </c>
      <c r="B1509" s="1" t="s">
        <v>3672</v>
      </c>
      <c r="C1509" s="1" t="s">
        <v>58</v>
      </c>
      <c r="D1509" s="1" t="s">
        <v>460</v>
      </c>
      <c r="E1509" s="1" t="s">
        <v>460</v>
      </c>
      <c r="F1509" s="1" t="s">
        <v>106</v>
      </c>
      <c r="L1509" s="1" t="s">
        <v>10096</v>
      </c>
      <c r="N1509" s="1" t="s">
        <v>9711</v>
      </c>
    </row>
    <row r="1510" spans="1:14" ht="25" x14ac:dyDescent="0.25">
      <c r="A1510" s="4" t="s">
        <v>9715</v>
      </c>
      <c r="C1510" s="4" t="s">
        <v>311</v>
      </c>
      <c r="D1510" s="4" t="s">
        <v>3069</v>
      </c>
      <c r="E1510" s="4" t="s">
        <v>3069</v>
      </c>
      <c r="F1510" s="4" t="s">
        <v>106</v>
      </c>
      <c r="L1510" s="4" t="s">
        <v>10105</v>
      </c>
      <c r="N1510" s="4" t="s">
        <v>106</v>
      </c>
    </row>
    <row r="1511" spans="1:14" ht="25" x14ac:dyDescent="0.25">
      <c r="A1511" s="4" t="s">
        <v>9715</v>
      </c>
      <c r="B1511" s="4" t="s">
        <v>3672</v>
      </c>
      <c r="C1511" s="4" t="s">
        <v>58</v>
      </c>
      <c r="D1511" s="4" t="s">
        <v>460</v>
      </c>
      <c r="E1511" s="4" t="s">
        <v>460</v>
      </c>
      <c r="F1511" s="4" t="s">
        <v>106</v>
      </c>
      <c r="L1511" s="4" t="s">
        <v>10096</v>
      </c>
      <c r="N1511" s="4" t="s">
        <v>9711</v>
      </c>
    </row>
    <row r="1512" spans="1:14" x14ac:dyDescent="0.25">
      <c r="A1512" s="1" t="s">
        <v>9719</v>
      </c>
      <c r="C1512" s="1" t="s">
        <v>250</v>
      </c>
      <c r="D1512" s="1" t="s">
        <v>2487</v>
      </c>
      <c r="E1512" s="1" t="s">
        <v>2487</v>
      </c>
      <c r="F1512" s="1" t="s">
        <v>106</v>
      </c>
      <c r="L1512" s="1" t="s">
        <v>10096</v>
      </c>
      <c r="N1512" s="1" t="s">
        <v>9719</v>
      </c>
    </row>
    <row r="1513" spans="1:14" ht="25" x14ac:dyDescent="0.25">
      <c r="A1513" s="4" t="s">
        <v>9723</v>
      </c>
      <c r="B1513" s="4" t="s">
        <v>58</v>
      </c>
      <c r="C1513" s="4" t="s">
        <v>79</v>
      </c>
      <c r="D1513" s="4" t="s">
        <v>602</v>
      </c>
      <c r="E1513" s="4" t="s">
        <v>602</v>
      </c>
      <c r="F1513" s="4" t="s">
        <v>106</v>
      </c>
      <c r="L1513" s="4" t="s">
        <v>10105</v>
      </c>
      <c r="N1513" s="4" t="s">
        <v>106</v>
      </c>
    </row>
    <row r="1514" spans="1:14" ht="25" x14ac:dyDescent="0.25">
      <c r="A1514" s="4" t="s">
        <v>9723</v>
      </c>
      <c r="C1514" s="4" t="s">
        <v>73</v>
      </c>
      <c r="D1514" s="4" t="s">
        <v>568</v>
      </c>
      <c r="E1514" s="4" t="s">
        <v>568</v>
      </c>
      <c r="F1514" s="4" t="s">
        <v>106</v>
      </c>
      <c r="L1514" s="4" t="s">
        <v>10096</v>
      </c>
      <c r="N1514" s="4" t="s">
        <v>9719</v>
      </c>
    </row>
    <row r="1515" spans="1:14" x14ac:dyDescent="0.25">
      <c r="A1515" s="1" t="s">
        <v>6092</v>
      </c>
      <c r="C1515" s="1" t="s">
        <v>352</v>
      </c>
      <c r="D1515" s="1" t="s">
        <v>3399</v>
      </c>
      <c r="E1515" s="1" t="s">
        <v>3399</v>
      </c>
      <c r="F1515" s="1" t="s">
        <v>106</v>
      </c>
      <c r="L1515" s="1" t="s">
        <v>10096</v>
      </c>
      <c r="N1515" s="1" t="s">
        <v>6092</v>
      </c>
    </row>
    <row r="1516" spans="1:14" x14ac:dyDescent="0.25">
      <c r="A1516" s="1" t="s">
        <v>6092</v>
      </c>
      <c r="C1516" s="1" t="s">
        <v>352</v>
      </c>
      <c r="D1516" s="1" t="s">
        <v>3422</v>
      </c>
      <c r="E1516" s="1" t="s">
        <v>3422</v>
      </c>
      <c r="L1516" s="1" t="s">
        <v>10105</v>
      </c>
      <c r="N1516" s="1" t="s">
        <v>106</v>
      </c>
    </row>
    <row r="1517" spans="1:14" ht="25" x14ac:dyDescent="0.25">
      <c r="A1517" s="4" t="s">
        <v>9727</v>
      </c>
      <c r="C1517" s="4" t="s">
        <v>311</v>
      </c>
      <c r="D1517" s="4" t="s">
        <v>3069</v>
      </c>
      <c r="E1517" s="4" t="s">
        <v>3069</v>
      </c>
      <c r="F1517" s="4" t="s">
        <v>106</v>
      </c>
      <c r="L1517" s="4" t="s">
        <v>10105</v>
      </c>
      <c r="N1517" s="4" t="s">
        <v>106</v>
      </c>
    </row>
    <row r="1518" spans="1:14" ht="25" x14ac:dyDescent="0.25">
      <c r="A1518" s="4" t="s">
        <v>9727</v>
      </c>
      <c r="B1518" s="4" t="s">
        <v>3675</v>
      </c>
      <c r="C1518" s="4" t="s">
        <v>58</v>
      </c>
      <c r="D1518" s="4" t="s">
        <v>460</v>
      </c>
      <c r="E1518" s="4" t="s">
        <v>460</v>
      </c>
      <c r="F1518" s="4" t="s">
        <v>106</v>
      </c>
      <c r="L1518" s="4" t="s">
        <v>10096</v>
      </c>
      <c r="N1518" s="4" t="s">
        <v>9731</v>
      </c>
    </row>
    <row r="1519" spans="1:14" ht="25" x14ac:dyDescent="0.25">
      <c r="A1519" s="1" t="s">
        <v>9731</v>
      </c>
      <c r="B1519" s="1" t="s">
        <v>3675</v>
      </c>
      <c r="C1519" s="1" t="s">
        <v>58</v>
      </c>
      <c r="D1519" s="1" t="s">
        <v>460</v>
      </c>
      <c r="E1519" s="1" t="s">
        <v>460</v>
      </c>
      <c r="F1519" s="1" t="s">
        <v>106</v>
      </c>
      <c r="L1519" s="1" t="s">
        <v>10096</v>
      </c>
      <c r="N1519" s="1" t="s">
        <v>9731</v>
      </c>
    </row>
    <row r="1520" spans="1:14" ht="25" x14ac:dyDescent="0.25">
      <c r="A1520" s="4" t="s">
        <v>9735</v>
      </c>
      <c r="C1520" s="4" t="s">
        <v>219</v>
      </c>
      <c r="D1520" s="4" t="s">
        <v>2305</v>
      </c>
      <c r="E1520" s="4" t="s">
        <v>2305</v>
      </c>
      <c r="F1520" s="4" t="s">
        <v>106</v>
      </c>
      <c r="L1520" s="4" t="s">
        <v>10105</v>
      </c>
      <c r="N1520" s="4" t="s">
        <v>106</v>
      </c>
    </row>
    <row r="1521" spans="1:14" ht="25" x14ac:dyDescent="0.25">
      <c r="A1521" s="4" t="s">
        <v>9735</v>
      </c>
      <c r="B1521" s="4" t="s">
        <v>3675</v>
      </c>
      <c r="C1521" s="4" t="s">
        <v>58</v>
      </c>
      <c r="D1521" s="4" t="s">
        <v>460</v>
      </c>
      <c r="E1521" s="4" t="s">
        <v>460</v>
      </c>
      <c r="F1521" s="4" t="s">
        <v>106</v>
      </c>
      <c r="L1521" s="4" t="s">
        <v>10096</v>
      </c>
      <c r="N1521" s="4" t="s">
        <v>9731</v>
      </c>
    </row>
    <row r="1522" spans="1:14" ht="25" x14ac:dyDescent="0.25">
      <c r="A1522" s="1" t="s">
        <v>9739</v>
      </c>
      <c r="B1522" s="1" t="s">
        <v>3639</v>
      </c>
      <c r="C1522" s="1" t="s">
        <v>58</v>
      </c>
      <c r="D1522" s="1" t="s">
        <v>460</v>
      </c>
      <c r="E1522" s="1" t="s">
        <v>460</v>
      </c>
      <c r="F1522" s="1" t="s">
        <v>106</v>
      </c>
      <c r="L1522" s="1" t="s">
        <v>10096</v>
      </c>
      <c r="N1522" s="1" t="s">
        <v>9739</v>
      </c>
    </row>
    <row r="1523" spans="1:14" ht="25" x14ac:dyDescent="0.25">
      <c r="A1523" s="4" t="s">
        <v>9743</v>
      </c>
      <c r="C1523" s="4" t="s">
        <v>311</v>
      </c>
      <c r="D1523" s="4" t="s">
        <v>3069</v>
      </c>
      <c r="E1523" s="4" t="s">
        <v>3069</v>
      </c>
      <c r="F1523" s="4" t="s">
        <v>106</v>
      </c>
      <c r="L1523" s="4" t="s">
        <v>10105</v>
      </c>
      <c r="N1523" s="4" t="s">
        <v>106</v>
      </c>
    </row>
    <row r="1524" spans="1:14" ht="25" x14ac:dyDescent="0.25">
      <c r="A1524" s="4" t="s">
        <v>9743</v>
      </c>
      <c r="B1524" s="4" t="s">
        <v>3639</v>
      </c>
      <c r="C1524" s="4" t="s">
        <v>58</v>
      </c>
      <c r="D1524" s="4" t="s">
        <v>460</v>
      </c>
      <c r="E1524" s="4" t="s">
        <v>460</v>
      </c>
      <c r="F1524" s="4" t="s">
        <v>106</v>
      </c>
      <c r="L1524" s="4" t="s">
        <v>10096</v>
      </c>
      <c r="N1524" s="4" t="s">
        <v>9739</v>
      </c>
    </row>
    <row r="1525" spans="1:14" ht="25" x14ac:dyDescent="0.25">
      <c r="A1525" s="1" t="s">
        <v>9747</v>
      </c>
      <c r="C1525" s="1" t="s">
        <v>219</v>
      </c>
      <c r="D1525" s="1" t="s">
        <v>2305</v>
      </c>
      <c r="E1525" s="1" t="s">
        <v>2305</v>
      </c>
      <c r="F1525" s="1" t="s">
        <v>106</v>
      </c>
      <c r="L1525" s="1" t="s">
        <v>10105</v>
      </c>
      <c r="N1525" s="1" t="s">
        <v>106</v>
      </c>
    </row>
    <row r="1526" spans="1:14" ht="25" x14ac:dyDescent="0.25">
      <c r="A1526" s="1" t="s">
        <v>9747</v>
      </c>
      <c r="B1526" s="1" t="s">
        <v>3639</v>
      </c>
      <c r="C1526" s="1" t="s">
        <v>58</v>
      </c>
      <c r="D1526" s="1" t="s">
        <v>460</v>
      </c>
      <c r="E1526" s="1" t="s">
        <v>460</v>
      </c>
      <c r="F1526" s="1" t="s">
        <v>106</v>
      </c>
      <c r="L1526" s="1" t="s">
        <v>10096</v>
      </c>
      <c r="N1526" s="1" t="s">
        <v>9739</v>
      </c>
    </row>
    <row r="1527" spans="1:14" ht="25" x14ac:dyDescent="0.25">
      <c r="A1527" s="4" t="s">
        <v>9751</v>
      </c>
      <c r="B1527" s="4" t="s">
        <v>3645</v>
      </c>
      <c r="C1527" s="4" t="s">
        <v>58</v>
      </c>
      <c r="D1527" s="4" t="s">
        <v>460</v>
      </c>
      <c r="E1527" s="4" t="s">
        <v>460</v>
      </c>
      <c r="F1527" s="4" t="s">
        <v>106</v>
      </c>
      <c r="L1527" s="4" t="s">
        <v>10096</v>
      </c>
      <c r="N1527" s="4" t="s">
        <v>9751</v>
      </c>
    </row>
    <row r="1528" spans="1:14" ht="25" x14ac:dyDescent="0.25">
      <c r="A1528" s="1" t="s">
        <v>9755</v>
      </c>
      <c r="C1528" s="1" t="s">
        <v>311</v>
      </c>
      <c r="D1528" s="1" t="s">
        <v>3069</v>
      </c>
      <c r="E1528" s="1" t="s">
        <v>3069</v>
      </c>
      <c r="F1528" s="1" t="s">
        <v>106</v>
      </c>
      <c r="L1528" s="1" t="s">
        <v>10105</v>
      </c>
      <c r="N1528" s="1" t="s">
        <v>106</v>
      </c>
    </row>
    <row r="1529" spans="1:14" ht="25" x14ac:dyDescent="0.25">
      <c r="A1529" s="1" t="s">
        <v>9755</v>
      </c>
      <c r="B1529" s="1" t="s">
        <v>3645</v>
      </c>
      <c r="C1529" s="1" t="s">
        <v>58</v>
      </c>
      <c r="D1529" s="1" t="s">
        <v>460</v>
      </c>
      <c r="E1529" s="1" t="s">
        <v>460</v>
      </c>
      <c r="F1529" s="1" t="s">
        <v>106</v>
      </c>
      <c r="L1529" s="1" t="s">
        <v>10096</v>
      </c>
      <c r="N1529" s="1" t="s">
        <v>9751</v>
      </c>
    </row>
    <row r="1530" spans="1:14" ht="25" x14ac:dyDescent="0.25">
      <c r="A1530" s="4" t="s">
        <v>9759</v>
      </c>
      <c r="C1530" s="4" t="s">
        <v>219</v>
      </c>
      <c r="D1530" s="4" t="s">
        <v>2305</v>
      </c>
      <c r="E1530" s="4" t="s">
        <v>2305</v>
      </c>
      <c r="F1530" s="4" t="s">
        <v>106</v>
      </c>
      <c r="L1530" s="4" t="s">
        <v>10105</v>
      </c>
      <c r="N1530" s="4" t="s">
        <v>106</v>
      </c>
    </row>
    <row r="1531" spans="1:14" ht="25" x14ac:dyDescent="0.25">
      <c r="A1531" s="4" t="s">
        <v>9759</v>
      </c>
      <c r="B1531" s="4" t="s">
        <v>3645</v>
      </c>
      <c r="C1531" s="4" t="s">
        <v>58</v>
      </c>
      <c r="D1531" s="4" t="s">
        <v>460</v>
      </c>
      <c r="E1531" s="4" t="s">
        <v>460</v>
      </c>
      <c r="F1531" s="4" t="s">
        <v>106</v>
      </c>
      <c r="L1531" s="4" t="s">
        <v>10096</v>
      </c>
      <c r="N1531" s="4" t="s">
        <v>9751</v>
      </c>
    </row>
    <row r="1532" spans="1:14" ht="50" x14ac:dyDescent="0.25">
      <c r="A1532" s="1" t="s">
        <v>9763</v>
      </c>
      <c r="C1532" s="1" t="s">
        <v>58</v>
      </c>
      <c r="D1532" s="1" t="s">
        <v>470</v>
      </c>
      <c r="E1532" s="1" t="s">
        <v>471</v>
      </c>
      <c r="F1532" s="1" t="s">
        <v>106</v>
      </c>
      <c r="L1532" s="1" t="s">
        <v>10157</v>
      </c>
      <c r="M1532" s="1" t="s">
        <v>10426</v>
      </c>
      <c r="N1532" s="1" t="s">
        <v>10159</v>
      </c>
    </row>
    <row r="1533" spans="1:14" ht="25" x14ac:dyDescent="0.25">
      <c r="A1533" s="4" t="s">
        <v>9766</v>
      </c>
      <c r="B1533" s="4" t="s">
        <v>3642</v>
      </c>
      <c r="C1533" s="4" t="s">
        <v>58</v>
      </c>
      <c r="D1533" s="4" t="s">
        <v>460</v>
      </c>
      <c r="E1533" s="4" t="s">
        <v>460</v>
      </c>
      <c r="F1533" s="4" t="s">
        <v>106</v>
      </c>
      <c r="L1533" s="4" t="s">
        <v>10096</v>
      </c>
      <c r="N1533" s="4" t="s">
        <v>9766</v>
      </c>
    </row>
    <row r="1534" spans="1:14" ht="25" x14ac:dyDescent="0.25">
      <c r="A1534" s="1" t="s">
        <v>9770</v>
      </c>
      <c r="C1534" s="1" t="s">
        <v>311</v>
      </c>
      <c r="D1534" s="1" t="s">
        <v>3069</v>
      </c>
      <c r="E1534" s="1" t="s">
        <v>3069</v>
      </c>
      <c r="F1534" s="1" t="s">
        <v>106</v>
      </c>
      <c r="L1534" s="1" t="s">
        <v>10105</v>
      </c>
      <c r="N1534" s="1" t="s">
        <v>106</v>
      </c>
    </row>
    <row r="1535" spans="1:14" ht="25" x14ac:dyDescent="0.25">
      <c r="A1535" s="1" t="s">
        <v>9770</v>
      </c>
      <c r="B1535" s="1" t="s">
        <v>3642</v>
      </c>
      <c r="C1535" s="1" t="s">
        <v>58</v>
      </c>
      <c r="D1535" s="1" t="s">
        <v>460</v>
      </c>
      <c r="E1535" s="1" t="s">
        <v>460</v>
      </c>
      <c r="F1535" s="1" t="s">
        <v>106</v>
      </c>
      <c r="L1535" s="1" t="s">
        <v>10096</v>
      </c>
      <c r="N1535" s="1" t="s">
        <v>9766</v>
      </c>
    </row>
    <row r="1536" spans="1:14" ht="25" x14ac:dyDescent="0.25">
      <c r="A1536" s="4" t="s">
        <v>9774</v>
      </c>
      <c r="C1536" s="4" t="s">
        <v>219</v>
      </c>
      <c r="D1536" s="4" t="s">
        <v>2305</v>
      </c>
      <c r="E1536" s="4" t="s">
        <v>2305</v>
      </c>
      <c r="F1536" s="4" t="s">
        <v>106</v>
      </c>
      <c r="L1536" s="4" t="s">
        <v>10105</v>
      </c>
      <c r="N1536" s="4" t="s">
        <v>106</v>
      </c>
    </row>
    <row r="1537" spans="1:14" ht="25" x14ac:dyDescent="0.25">
      <c r="A1537" s="4" t="s">
        <v>9774</v>
      </c>
      <c r="B1537" s="4" t="s">
        <v>3642</v>
      </c>
      <c r="C1537" s="4" t="s">
        <v>58</v>
      </c>
      <c r="D1537" s="4" t="s">
        <v>460</v>
      </c>
      <c r="E1537" s="4" t="s">
        <v>460</v>
      </c>
      <c r="F1537" s="4" t="s">
        <v>106</v>
      </c>
      <c r="L1537" s="4" t="s">
        <v>10096</v>
      </c>
      <c r="N1537" s="4" t="s">
        <v>9766</v>
      </c>
    </row>
    <row r="1538" spans="1:14" ht="25" x14ac:dyDescent="0.25">
      <c r="A1538" s="1" t="s">
        <v>9778</v>
      </c>
      <c r="B1538" s="1" t="s">
        <v>3648</v>
      </c>
      <c r="C1538" s="1" t="s">
        <v>58</v>
      </c>
      <c r="D1538" s="1" t="s">
        <v>460</v>
      </c>
      <c r="E1538" s="1" t="s">
        <v>460</v>
      </c>
      <c r="F1538" s="1" t="s">
        <v>106</v>
      </c>
      <c r="L1538" s="1" t="s">
        <v>10096</v>
      </c>
      <c r="N1538" s="1" t="s">
        <v>9778</v>
      </c>
    </row>
    <row r="1539" spans="1:14" ht="25" x14ac:dyDescent="0.25">
      <c r="A1539" s="4" t="s">
        <v>9782</v>
      </c>
      <c r="C1539" s="4" t="s">
        <v>311</v>
      </c>
      <c r="D1539" s="4" t="s">
        <v>3069</v>
      </c>
      <c r="E1539" s="4" t="s">
        <v>3069</v>
      </c>
      <c r="F1539" s="4" t="s">
        <v>106</v>
      </c>
      <c r="L1539" s="4" t="s">
        <v>10105</v>
      </c>
      <c r="N1539" s="4" t="s">
        <v>106</v>
      </c>
    </row>
    <row r="1540" spans="1:14" ht="25" x14ac:dyDescent="0.25">
      <c r="A1540" s="4" t="s">
        <v>9782</v>
      </c>
      <c r="B1540" s="4" t="s">
        <v>3648</v>
      </c>
      <c r="C1540" s="4" t="s">
        <v>58</v>
      </c>
      <c r="D1540" s="4" t="s">
        <v>460</v>
      </c>
      <c r="E1540" s="4" t="s">
        <v>460</v>
      </c>
      <c r="F1540" s="4" t="s">
        <v>106</v>
      </c>
      <c r="L1540" s="4" t="s">
        <v>10096</v>
      </c>
      <c r="N1540" s="4" t="s">
        <v>9778</v>
      </c>
    </row>
    <row r="1541" spans="1:14" ht="25" x14ac:dyDescent="0.25">
      <c r="A1541" s="1" t="s">
        <v>9786</v>
      </c>
      <c r="C1541" s="1" t="s">
        <v>219</v>
      </c>
      <c r="D1541" s="1" t="s">
        <v>2305</v>
      </c>
      <c r="E1541" s="1" t="s">
        <v>2305</v>
      </c>
      <c r="F1541" s="1" t="s">
        <v>106</v>
      </c>
      <c r="L1541" s="1" t="s">
        <v>10105</v>
      </c>
      <c r="N1541" s="1" t="s">
        <v>106</v>
      </c>
    </row>
    <row r="1542" spans="1:14" ht="25" x14ac:dyDescent="0.25">
      <c r="A1542" s="1" t="s">
        <v>9786</v>
      </c>
      <c r="B1542" s="1" t="s">
        <v>3648</v>
      </c>
      <c r="C1542" s="1" t="s">
        <v>58</v>
      </c>
      <c r="D1542" s="1" t="s">
        <v>460</v>
      </c>
      <c r="E1542" s="1" t="s">
        <v>460</v>
      </c>
      <c r="F1542" s="1" t="s">
        <v>106</v>
      </c>
      <c r="L1542" s="1" t="s">
        <v>10096</v>
      </c>
      <c r="N1542" s="1" t="s">
        <v>9778</v>
      </c>
    </row>
    <row r="1543" spans="1:14" ht="50" x14ac:dyDescent="0.25">
      <c r="A1543" s="4" t="s">
        <v>9790</v>
      </c>
      <c r="C1543" s="4" t="s">
        <v>58</v>
      </c>
      <c r="D1543" s="4" t="s">
        <v>470</v>
      </c>
      <c r="E1543" s="4" t="s">
        <v>471</v>
      </c>
      <c r="F1543" s="4" t="s">
        <v>106</v>
      </c>
      <c r="L1543" s="4" t="s">
        <v>10157</v>
      </c>
      <c r="M1543" s="4" t="s">
        <v>10427</v>
      </c>
      <c r="N1543" s="4" t="s">
        <v>10159</v>
      </c>
    </row>
    <row r="1544" spans="1:14" ht="25" x14ac:dyDescent="0.25">
      <c r="A1544" s="1" t="s">
        <v>9793</v>
      </c>
      <c r="B1544" s="1" t="s">
        <v>3603</v>
      </c>
      <c r="C1544" s="1" t="s">
        <v>58</v>
      </c>
      <c r="D1544" s="1" t="s">
        <v>460</v>
      </c>
      <c r="E1544" s="1" t="s">
        <v>460</v>
      </c>
      <c r="F1544" s="1" t="s">
        <v>106</v>
      </c>
      <c r="L1544" s="1" t="s">
        <v>10096</v>
      </c>
      <c r="N1544" s="1" t="s">
        <v>9793</v>
      </c>
    </row>
    <row r="1545" spans="1:14" ht="25" x14ac:dyDescent="0.25">
      <c r="A1545" s="4" t="s">
        <v>9797</v>
      </c>
      <c r="C1545" s="4" t="s">
        <v>311</v>
      </c>
      <c r="D1545" s="4" t="s">
        <v>3069</v>
      </c>
      <c r="E1545" s="4" t="s">
        <v>3069</v>
      </c>
      <c r="F1545" s="4" t="s">
        <v>106</v>
      </c>
      <c r="L1545" s="4" t="s">
        <v>10105</v>
      </c>
      <c r="N1545" s="4" t="s">
        <v>106</v>
      </c>
    </row>
    <row r="1546" spans="1:14" ht="25" x14ac:dyDescent="0.25">
      <c r="A1546" s="4" t="s">
        <v>9797</v>
      </c>
      <c r="B1546" s="4" t="s">
        <v>3603</v>
      </c>
      <c r="C1546" s="4" t="s">
        <v>58</v>
      </c>
      <c r="D1546" s="4" t="s">
        <v>460</v>
      </c>
      <c r="E1546" s="4" t="s">
        <v>460</v>
      </c>
      <c r="F1546" s="4" t="s">
        <v>106</v>
      </c>
      <c r="L1546" s="4" t="s">
        <v>10096</v>
      </c>
      <c r="N1546" s="4" t="s">
        <v>9793</v>
      </c>
    </row>
    <row r="1547" spans="1:14" ht="25" x14ac:dyDescent="0.25">
      <c r="A1547" s="1" t="s">
        <v>9801</v>
      </c>
      <c r="C1547" s="1" t="s">
        <v>219</v>
      </c>
      <c r="D1547" s="1" t="s">
        <v>2305</v>
      </c>
      <c r="E1547" s="1" t="s">
        <v>2305</v>
      </c>
      <c r="F1547" s="1" t="s">
        <v>106</v>
      </c>
      <c r="L1547" s="1" t="s">
        <v>10105</v>
      </c>
      <c r="N1547" s="1" t="s">
        <v>106</v>
      </c>
    </row>
    <row r="1548" spans="1:14" ht="25" x14ac:dyDescent="0.25">
      <c r="A1548" s="1" t="s">
        <v>9801</v>
      </c>
      <c r="B1548" s="1" t="s">
        <v>3603</v>
      </c>
      <c r="C1548" s="1" t="s">
        <v>58</v>
      </c>
      <c r="D1548" s="1" t="s">
        <v>460</v>
      </c>
      <c r="E1548" s="1" t="s">
        <v>460</v>
      </c>
      <c r="F1548" s="1" t="s">
        <v>106</v>
      </c>
      <c r="L1548" s="1" t="s">
        <v>10096</v>
      </c>
      <c r="N1548" s="1" t="s">
        <v>9793</v>
      </c>
    </row>
    <row r="1549" spans="1:14" ht="25" x14ac:dyDescent="0.25">
      <c r="A1549" s="4" t="s">
        <v>9805</v>
      </c>
      <c r="B1549" s="4" t="s">
        <v>232</v>
      </c>
      <c r="C1549" s="4" t="s">
        <v>232</v>
      </c>
      <c r="D1549" s="4" t="s">
        <v>2366</v>
      </c>
      <c r="E1549" s="4" t="s">
        <v>2366</v>
      </c>
      <c r="F1549" s="4" t="s">
        <v>106</v>
      </c>
      <c r="L1549" s="4" t="s">
        <v>10105</v>
      </c>
      <c r="N1549" s="4" t="s">
        <v>106</v>
      </c>
    </row>
    <row r="1550" spans="1:14" ht="25" x14ac:dyDescent="0.25">
      <c r="A1550" s="4" t="s">
        <v>9805</v>
      </c>
      <c r="B1550" s="4" t="s">
        <v>3603</v>
      </c>
      <c r="C1550" s="4" t="s">
        <v>58</v>
      </c>
      <c r="D1550" s="4" t="s">
        <v>460</v>
      </c>
      <c r="E1550" s="4" t="s">
        <v>460</v>
      </c>
      <c r="F1550" s="4" t="s">
        <v>106</v>
      </c>
      <c r="L1550" s="4" t="s">
        <v>10096</v>
      </c>
      <c r="N1550" s="4" t="s">
        <v>9793</v>
      </c>
    </row>
    <row r="1551" spans="1:14" ht="25" x14ac:dyDescent="0.25">
      <c r="A1551" s="1" t="s">
        <v>9809</v>
      </c>
      <c r="B1551" s="1" t="s">
        <v>3606</v>
      </c>
      <c r="C1551" s="1" t="s">
        <v>58</v>
      </c>
      <c r="D1551" s="1" t="s">
        <v>460</v>
      </c>
      <c r="E1551" s="1" t="s">
        <v>460</v>
      </c>
      <c r="F1551" s="1" t="s">
        <v>106</v>
      </c>
      <c r="L1551" s="1" t="s">
        <v>10096</v>
      </c>
      <c r="N1551" s="1" t="s">
        <v>9809</v>
      </c>
    </row>
    <row r="1552" spans="1:14" ht="25" x14ac:dyDescent="0.25">
      <c r="A1552" s="4" t="s">
        <v>9813</v>
      </c>
      <c r="C1552" s="4" t="s">
        <v>311</v>
      </c>
      <c r="D1552" s="4" t="s">
        <v>3069</v>
      </c>
      <c r="E1552" s="4" t="s">
        <v>3069</v>
      </c>
      <c r="F1552" s="4" t="s">
        <v>106</v>
      </c>
      <c r="L1552" s="4" t="s">
        <v>10105</v>
      </c>
      <c r="N1552" s="4" t="s">
        <v>106</v>
      </c>
    </row>
    <row r="1553" spans="1:14" ht="25" x14ac:dyDescent="0.25">
      <c r="A1553" s="4" t="s">
        <v>9813</v>
      </c>
      <c r="B1553" s="4" t="s">
        <v>3606</v>
      </c>
      <c r="C1553" s="4" t="s">
        <v>58</v>
      </c>
      <c r="D1553" s="4" t="s">
        <v>460</v>
      </c>
      <c r="E1553" s="4" t="s">
        <v>460</v>
      </c>
      <c r="F1553" s="4" t="s">
        <v>106</v>
      </c>
      <c r="L1553" s="4" t="s">
        <v>10096</v>
      </c>
      <c r="N1553" s="4" t="s">
        <v>9809</v>
      </c>
    </row>
    <row r="1554" spans="1:14" ht="25" x14ac:dyDescent="0.25">
      <c r="A1554" s="1" t="s">
        <v>9817</v>
      </c>
      <c r="C1554" s="1" t="s">
        <v>219</v>
      </c>
      <c r="D1554" s="1" t="s">
        <v>2305</v>
      </c>
      <c r="E1554" s="1" t="s">
        <v>2305</v>
      </c>
      <c r="F1554" s="1" t="s">
        <v>106</v>
      </c>
      <c r="L1554" s="1" t="s">
        <v>10105</v>
      </c>
      <c r="N1554" s="1" t="s">
        <v>106</v>
      </c>
    </row>
    <row r="1555" spans="1:14" ht="25" x14ac:dyDescent="0.25">
      <c r="A1555" s="1" t="s">
        <v>9817</v>
      </c>
      <c r="B1555" s="1" t="s">
        <v>3606</v>
      </c>
      <c r="C1555" s="1" t="s">
        <v>58</v>
      </c>
      <c r="D1555" s="1" t="s">
        <v>460</v>
      </c>
      <c r="E1555" s="1" t="s">
        <v>460</v>
      </c>
      <c r="F1555" s="1" t="s">
        <v>106</v>
      </c>
      <c r="L1555" s="1" t="s">
        <v>10096</v>
      </c>
      <c r="N1555" s="1" t="s">
        <v>9809</v>
      </c>
    </row>
    <row r="1556" spans="1:14" ht="25" x14ac:dyDescent="0.25">
      <c r="A1556" s="4" t="s">
        <v>9821</v>
      </c>
      <c r="B1556" s="4" t="s">
        <v>232</v>
      </c>
      <c r="C1556" s="4" t="s">
        <v>232</v>
      </c>
      <c r="D1556" s="4" t="s">
        <v>2366</v>
      </c>
      <c r="E1556" s="4" t="s">
        <v>2366</v>
      </c>
      <c r="F1556" s="4" t="s">
        <v>106</v>
      </c>
      <c r="L1556" s="4" t="s">
        <v>10105</v>
      </c>
      <c r="N1556" s="4" t="s">
        <v>106</v>
      </c>
    </row>
    <row r="1557" spans="1:14" ht="25" x14ac:dyDescent="0.25">
      <c r="A1557" s="4" t="s">
        <v>9821</v>
      </c>
      <c r="B1557" s="4" t="s">
        <v>3606</v>
      </c>
      <c r="C1557" s="4" t="s">
        <v>58</v>
      </c>
      <c r="D1557" s="4" t="s">
        <v>460</v>
      </c>
      <c r="E1557" s="4" t="s">
        <v>460</v>
      </c>
      <c r="F1557" s="4" t="s">
        <v>106</v>
      </c>
      <c r="L1557" s="4" t="s">
        <v>10096</v>
      </c>
      <c r="N1557" s="4" t="s">
        <v>9809</v>
      </c>
    </row>
    <row r="1558" spans="1:14" ht="25" x14ac:dyDescent="0.25">
      <c r="A1558" s="1" t="s">
        <v>9825</v>
      </c>
      <c r="B1558" s="1" t="s">
        <v>3630</v>
      </c>
      <c r="C1558" s="1" t="s">
        <v>58</v>
      </c>
      <c r="D1558" s="1" t="s">
        <v>460</v>
      </c>
      <c r="E1558" s="1" t="s">
        <v>460</v>
      </c>
      <c r="F1558" s="1" t="s">
        <v>106</v>
      </c>
      <c r="L1558" s="1" t="s">
        <v>10096</v>
      </c>
      <c r="N1558" s="1" t="s">
        <v>9825</v>
      </c>
    </row>
    <row r="1559" spans="1:14" ht="25" x14ac:dyDescent="0.25">
      <c r="A1559" s="4" t="s">
        <v>9829</v>
      </c>
      <c r="C1559" s="4" t="s">
        <v>311</v>
      </c>
      <c r="D1559" s="4" t="s">
        <v>3069</v>
      </c>
      <c r="E1559" s="4" t="s">
        <v>3069</v>
      </c>
      <c r="F1559" s="4" t="s">
        <v>106</v>
      </c>
      <c r="G1559" s="4" t="s">
        <v>106</v>
      </c>
      <c r="H1559" s="4" t="s">
        <v>106</v>
      </c>
      <c r="L1559" s="4" t="s">
        <v>10105</v>
      </c>
      <c r="N1559" s="4" t="s">
        <v>106</v>
      </c>
    </row>
    <row r="1560" spans="1:14" ht="25" x14ac:dyDescent="0.25">
      <c r="A1560" s="4" t="s">
        <v>9829</v>
      </c>
      <c r="B1560" s="4" t="s">
        <v>3630</v>
      </c>
      <c r="C1560" s="4" t="s">
        <v>58</v>
      </c>
      <c r="D1560" s="4" t="s">
        <v>460</v>
      </c>
      <c r="E1560" s="4" t="s">
        <v>460</v>
      </c>
      <c r="F1560" s="4" t="s">
        <v>106</v>
      </c>
      <c r="L1560" s="4" t="s">
        <v>10096</v>
      </c>
      <c r="N1560" s="4" t="s">
        <v>9825</v>
      </c>
    </row>
    <row r="1561" spans="1:14" ht="25" x14ac:dyDescent="0.25">
      <c r="A1561" s="1" t="s">
        <v>9833</v>
      </c>
      <c r="C1561" s="1" t="s">
        <v>219</v>
      </c>
      <c r="D1561" s="1" t="s">
        <v>2305</v>
      </c>
      <c r="E1561" s="1" t="s">
        <v>2305</v>
      </c>
      <c r="F1561" s="1" t="s">
        <v>106</v>
      </c>
      <c r="G1561" s="1" t="s">
        <v>106</v>
      </c>
      <c r="H1561" s="1" t="s">
        <v>106</v>
      </c>
      <c r="L1561" s="1" t="s">
        <v>10105</v>
      </c>
      <c r="N1561" s="1" t="s">
        <v>106</v>
      </c>
    </row>
    <row r="1562" spans="1:14" ht="25" x14ac:dyDescent="0.25">
      <c r="A1562" s="1" t="s">
        <v>9833</v>
      </c>
      <c r="B1562" s="1" t="s">
        <v>3630</v>
      </c>
      <c r="C1562" s="1" t="s">
        <v>58</v>
      </c>
      <c r="D1562" s="1" t="s">
        <v>460</v>
      </c>
      <c r="E1562" s="1" t="s">
        <v>460</v>
      </c>
      <c r="F1562" s="1" t="s">
        <v>106</v>
      </c>
      <c r="L1562" s="1" t="s">
        <v>10096</v>
      </c>
      <c r="N1562" s="1" t="s">
        <v>9825</v>
      </c>
    </row>
    <row r="1563" spans="1:14" ht="25" x14ac:dyDescent="0.25">
      <c r="A1563" s="4" t="s">
        <v>9837</v>
      </c>
      <c r="B1563" s="4" t="s">
        <v>232</v>
      </c>
      <c r="C1563" s="4" t="s">
        <v>232</v>
      </c>
      <c r="D1563" s="4" t="s">
        <v>2366</v>
      </c>
      <c r="E1563" s="4" t="s">
        <v>2366</v>
      </c>
      <c r="F1563" s="4" t="s">
        <v>106</v>
      </c>
      <c r="G1563" s="4" t="s">
        <v>106</v>
      </c>
      <c r="H1563" s="4" t="s">
        <v>106</v>
      </c>
      <c r="L1563" s="4" t="s">
        <v>10105</v>
      </c>
      <c r="N1563" s="4" t="s">
        <v>106</v>
      </c>
    </row>
    <row r="1564" spans="1:14" ht="25" x14ac:dyDescent="0.25">
      <c r="A1564" s="4" t="s">
        <v>9837</v>
      </c>
      <c r="B1564" s="4" t="s">
        <v>3630</v>
      </c>
      <c r="C1564" s="4" t="s">
        <v>58</v>
      </c>
      <c r="D1564" s="4" t="s">
        <v>460</v>
      </c>
      <c r="E1564" s="4" t="s">
        <v>460</v>
      </c>
      <c r="F1564" s="4" t="s">
        <v>106</v>
      </c>
      <c r="L1564" s="4" t="s">
        <v>10096</v>
      </c>
      <c r="N1564" s="4" t="s">
        <v>9825</v>
      </c>
    </row>
    <row r="1565" spans="1:14" ht="25" x14ac:dyDescent="0.25">
      <c r="A1565" s="1" t="s">
        <v>9841</v>
      </c>
      <c r="B1565" s="1" t="s">
        <v>3603</v>
      </c>
      <c r="C1565" s="1" t="s">
        <v>58</v>
      </c>
      <c r="D1565" s="1" t="s">
        <v>460</v>
      </c>
      <c r="E1565" s="1" t="s">
        <v>460</v>
      </c>
      <c r="F1565" s="1" t="s">
        <v>106</v>
      </c>
      <c r="L1565" s="1" t="s">
        <v>10096</v>
      </c>
      <c r="N1565" s="1" t="s">
        <v>9841</v>
      </c>
    </row>
    <row r="1566" spans="1:14" ht="25" x14ac:dyDescent="0.25">
      <c r="A1566" s="4" t="s">
        <v>9845</v>
      </c>
      <c r="C1566" s="4" t="s">
        <v>311</v>
      </c>
      <c r="D1566" s="4" t="s">
        <v>3069</v>
      </c>
      <c r="E1566" s="4" t="s">
        <v>3069</v>
      </c>
      <c r="F1566" s="4" t="s">
        <v>106</v>
      </c>
      <c r="G1566" s="4" t="s">
        <v>106</v>
      </c>
      <c r="H1566" s="4" t="s">
        <v>106</v>
      </c>
      <c r="L1566" s="4" t="s">
        <v>10105</v>
      </c>
      <c r="N1566" s="4" t="s">
        <v>106</v>
      </c>
    </row>
    <row r="1567" spans="1:14" ht="25" x14ac:dyDescent="0.25">
      <c r="A1567" s="4" t="s">
        <v>9845</v>
      </c>
      <c r="B1567" s="4" t="s">
        <v>3603</v>
      </c>
      <c r="C1567" s="4" t="s">
        <v>58</v>
      </c>
      <c r="D1567" s="4" t="s">
        <v>460</v>
      </c>
      <c r="E1567" s="4" t="s">
        <v>460</v>
      </c>
      <c r="F1567" s="4" t="s">
        <v>106</v>
      </c>
      <c r="L1567" s="4" t="s">
        <v>10096</v>
      </c>
      <c r="N1567" s="4" t="s">
        <v>9841</v>
      </c>
    </row>
    <row r="1568" spans="1:14" ht="25" x14ac:dyDescent="0.25">
      <c r="A1568" s="1" t="s">
        <v>9849</v>
      </c>
      <c r="B1568" s="1" t="s">
        <v>232</v>
      </c>
      <c r="C1568" s="1" t="s">
        <v>232</v>
      </c>
      <c r="D1568" s="1" t="s">
        <v>2366</v>
      </c>
      <c r="E1568" s="1" t="s">
        <v>2366</v>
      </c>
      <c r="F1568" s="1" t="s">
        <v>106</v>
      </c>
      <c r="G1568" s="1" t="s">
        <v>106</v>
      </c>
      <c r="H1568" s="1" t="s">
        <v>106</v>
      </c>
      <c r="L1568" s="1" t="s">
        <v>10105</v>
      </c>
      <c r="N1568" s="1" t="s">
        <v>106</v>
      </c>
    </row>
    <row r="1569" spans="1:14" ht="25" x14ac:dyDescent="0.25">
      <c r="A1569" s="1" t="s">
        <v>9849</v>
      </c>
      <c r="B1569" s="1" t="s">
        <v>3603</v>
      </c>
      <c r="C1569" s="1" t="s">
        <v>58</v>
      </c>
      <c r="D1569" s="1" t="s">
        <v>460</v>
      </c>
      <c r="E1569" s="1" t="s">
        <v>460</v>
      </c>
      <c r="F1569" s="1" t="s">
        <v>106</v>
      </c>
      <c r="L1569" s="1" t="s">
        <v>10096</v>
      </c>
      <c r="N1569" s="1" t="s">
        <v>9841</v>
      </c>
    </row>
    <row r="1570" spans="1:14" ht="25" x14ac:dyDescent="0.25">
      <c r="A1570" s="4" t="s">
        <v>9853</v>
      </c>
      <c r="C1570" s="4" t="s">
        <v>219</v>
      </c>
      <c r="D1570" s="4" t="s">
        <v>2305</v>
      </c>
      <c r="E1570" s="4" t="s">
        <v>2305</v>
      </c>
      <c r="F1570" s="4" t="s">
        <v>106</v>
      </c>
      <c r="G1570" s="4" t="s">
        <v>106</v>
      </c>
      <c r="H1570" s="4" t="s">
        <v>106</v>
      </c>
      <c r="L1570" s="4" t="s">
        <v>10105</v>
      </c>
      <c r="N1570" s="4" t="s">
        <v>106</v>
      </c>
    </row>
    <row r="1571" spans="1:14" ht="25" x14ac:dyDescent="0.25">
      <c r="A1571" s="4" t="s">
        <v>9853</v>
      </c>
      <c r="B1571" s="4" t="s">
        <v>3603</v>
      </c>
      <c r="C1571" s="4" t="s">
        <v>58</v>
      </c>
      <c r="D1571" s="4" t="s">
        <v>460</v>
      </c>
      <c r="E1571" s="4" t="s">
        <v>460</v>
      </c>
      <c r="F1571" s="4" t="s">
        <v>106</v>
      </c>
      <c r="L1571" s="4" t="s">
        <v>10096</v>
      </c>
      <c r="N1571" s="4" t="s">
        <v>9841</v>
      </c>
    </row>
    <row r="1572" spans="1:14" ht="25" x14ac:dyDescent="0.25">
      <c r="A1572" s="1" t="s">
        <v>9857</v>
      </c>
      <c r="B1572" s="1" t="s">
        <v>3606</v>
      </c>
      <c r="C1572" s="1" t="s">
        <v>58</v>
      </c>
      <c r="D1572" s="1" t="s">
        <v>460</v>
      </c>
      <c r="E1572" s="1" t="s">
        <v>460</v>
      </c>
      <c r="F1572" s="1" t="s">
        <v>106</v>
      </c>
      <c r="L1572" s="1" t="s">
        <v>10096</v>
      </c>
      <c r="N1572" s="1" t="s">
        <v>9857</v>
      </c>
    </row>
    <row r="1573" spans="1:14" ht="25" x14ac:dyDescent="0.25">
      <c r="A1573" s="4" t="s">
        <v>9861</v>
      </c>
      <c r="C1573" s="4" t="s">
        <v>311</v>
      </c>
      <c r="D1573" s="4" t="s">
        <v>3069</v>
      </c>
      <c r="E1573" s="4" t="s">
        <v>3069</v>
      </c>
      <c r="F1573" s="4" t="s">
        <v>106</v>
      </c>
      <c r="G1573" s="4" t="s">
        <v>106</v>
      </c>
      <c r="H1573" s="4" t="s">
        <v>106</v>
      </c>
      <c r="L1573" s="4" t="s">
        <v>10105</v>
      </c>
      <c r="N1573" s="4" t="s">
        <v>106</v>
      </c>
    </row>
    <row r="1574" spans="1:14" ht="25" x14ac:dyDescent="0.25">
      <c r="A1574" s="4" t="s">
        <v>9861</v>
      </c>
      <c r="B1574" s="4" t="s">
        <v>3606</v>
      </c>
      <c r="C1574" s="4" t="s">
        <v>58</v>
      </c>
      <c r="D1574" s="4" t="s">
        <v>460</v>
      </c>
      <c r="E1574" s="4" t="s">
        <v>460</v>
      </c>
      <c r="F1574" s="4" t="s">
        <v>106</v>
      </c>
      <c r="L1574" s="4" t="s">
        <v>10096</v>
      </c>
      <c r="N1574" s="4" t="s">
        <v>9857</v>
      </c>
    </row>
    <row r="1575" spans="1:14" ht="25" x14ac:dyDescent="0.25">
      <c r="A1575" s="1" t="s">
        <v>9865</v>
      </c>
      <c r="C1575" s="1" t="s">
        <v>219</v>
      </c>
      <c r="D1575" s="1" t="s">
        <v>2305</v>
      </c>
      <c r="E1575" s="1" t="s">
        <v>2305</v>
      </c>
      <c r="F1575" s="1" t="s">
        <v>106</v>
      </c>
      <c r="G1575" s="1" t="s">
        <v>106</v>
      </c>
      <c r="H1575" s="1" t="s">
        <v>106</v>
      </c>
      <c r="L1575" s="1" t="s">
        <v>10105</v>
      </c>
      <c r="N1575" s="1" t="s">
        <v>106</v>
      </c>
    </row>
    <row r="1576" spans="1:14" ht="25" x14ac:dyDescent="0.25">
      <c r="A1576" s="1" t="s">
        <v>9865</v>
      </c>
      <c r="B1576" s="1" t="s">
        <v>3606</v>
      </c>
      <c r="C1576" s="1" t="s">
        <v>58</v>
      </c>
      <c r="D1576" s="1" t="s">
        <v>460</v>
      </c>
      <c r="E1576" s="1" t="s">
        <v>460</v>
      </c>
      <c r="F1576" s="1" t="s">
        <v>106</v>
      </c>
      <c r="L1576" s="1" t="s">
        <v>10096</v>
      </c>
      <c r="N1576" s="1" t="s">
        <v>9857</v>
      </c>
    </row>
    <row r="1577" spans="1:14" ht="25" x14ac:dyDescent="0.25">
      <c r="A1577" s="4" t="s">
        <v>9869</v>
      </c>
      <c r="B1577" s="4" t="s">
        <v>232</v>
      </c>
      <c r="C1577" s="4" t="s">
        <v>232</v>
      </c>
      <c r="D1577" s="4" t="s">
        <v>2366</v>
      </c>
      <c r="E1577" s="4" t="s">
        <v>2366</v>
      </c>
      <c r="F1577" s="4" t="s">
        <v>106</v>
      </c>
      <c r="G1577" s="4" t="s">
        <v>106</v>
      </c>
      <c r="H1577" s="4" t="s">
        <v>106</v>
      </c>
      <c r="L1577" s="4" t="s">
        <v>10105</v>
      </c>
      <c r="N1577" s="4" t="s">
        <v>106</v>
      </c>
    </row>
    <row r="1578" spans="1:14" ht="25" x14ac:dyDescent="0.25">
      <c r="A1578" s="4" t="s">
        <v>9869</v>
      </c>
      <c r="B1578" s="4" t="s">
        <v>3606</v>
      </c>
      <c r="C1578" s="4" t="s">
        <v>58</v>
      </c>
      <c r="D1578" s="4" t="s">
        <v>460</v>
      </c>
      <c r="E1578" s="4" t="s">
        <v>460</v>
      </c>
      <c r="F1578" s="4" t="s">
        <v>106</v>
      </c>
      <c r="L1578" s="4" t="s">
        <v>10096</v>
      </c>
      <c r="N1578" s="4" t="s">
        <v>9857</v>
      </c>
    </row>
    <row r="1579" spans="1:14" ht="25" x14ac:dyDescent="0.25">
      <c r="A1579" s="1" t="s">
        <v>9873</v>
      </c>
      <c r="B1579" s="1" t="s">
        <v>232</v>
      </c>
      <c r="C1579" s="1" t="s">
        <v>232</v>
      </c>
      <c r="D1579" s="1" t="s">
        <v>2366</v>
      </c>
      <c r="E1579" s="1" t="s">
        <v>2366</v>
      </c>
      <c r="F1579" s="1" t="s">
        <v>106</v>
      </c>
      <c r="G1579" s="1" t="s">
        <v>106</v>
      </c>
      <c r="H1579" s="1" t="s">
        <v>106</v>
      </c>
      <c r="L1579" s="1" t="s">
        <v>10105</v>
      </c>
      <c r="N1579" s="1" t="s">
        <v>106</v>
      </c>
    </row>
    <row r="1580" spans="1:14" ht="25" x14ac:dyDescent="0.25">
      <c r="A1580" s="1" t="s">
        <v>9873</v>
      </c>
      <c r="B1580" s="1" t="s">
        <v>3630</v>
      </c>
      <c r="C1580" s="1" t="s">
        <v>58</v>
      </c>
      <c r="D1580" s="1" t="s">
        <v>460</v>
      </c>
      <c r="E1580" s="1" t="s">
        <v>460</v>
      </c>
      <c r="F1580" s="1" t="s">
        <v>106</v>
      </c>
      <c r="L1580" s="1" t="s">
        <v>10096</v>
      </c>
      <c r="N1580" s="1" t="s">
        <v>9877</v>
      </c>
    </row>
    <row r="1581" spans="1:14" ht="25" x14ac:dyDescent="0.25">
      <c r="A1581" s="4" t="s">
        <v>9877</v>
      </c>
      <c r="B1581" s="4" t="s">
        <v>3630</v>
      </c>
      <c r="C1581" s="4" t="s">
        <v>58</v>
      </c>
      <c r="D1581" s="4" t="s">
        <v>460</v>
      </c>
      <c r="E1581" s="4" t="s">
        <v>460</v>
      </c>
      <c r="F1581" s="4" t="s">
        <v>106</v>
      </c>
      <c r="L1581" s="4" t="s">
        <v>10096</v>
      </c>
      <c r="N1581" s="4" t="s">
        <v>9877</v>
      </c>
    </row>
    <row r="1582" spans="1:14" ht="25" x14ac:dyDescent="0.25">
      <c r="A1582" s="1" t="s">
        <v>9881</v>
      </c>
      <c r="C1582" s="1" t="s">
        <v>311</v>
      </c>
      <c r="D1582" s="1" t="s">
        <v>3069</v>
      </c>
      <c r="E1582" s="1" t="s">
        <v>3069</v>
      </c>
      <c r="F1582" s="1" t="s">
        <v>106</v>
      </c>
      <c r="G1582" s="1" t="s">
        <v>106</v>
      </c>
      <c r="H1582" s="1" t="s">
        <v>106</v>
      </c>
      <c r="L1582" s="1" t="s">
        <v>10105</v>
      </c>
      <c r="N1582" s="1" t="s">
        <v>106</v>
      </c>
    </row>
    <row r="1583" spans="1:14" ht="25" x14ac:dyDescent="0.25">
      <c r="A1583" s="1" t="s">
        <v>9881</v>
      </c>
      <c r="B1583" s="1" t="s">
        <v>3630</v>
      </c>
      <c r="C1583" s="1" t="s">
        <v>58</v>
      </c>
      <c r="D1583" s="1" t="s">
        <v>460</v>
      </c>
      <c r="E1583" s="1" t="s">
        <v>460</v>
      </c>
      <c r="F1583" s="1" t="s">
        <v>106</v>
      </c>
      <c r="L1583" s="1" t="s">
        <v>10096</v>
      </c>
      <c r="N1583" s="1" t="s">
        <v>9877</v>
      </c>
    </row>
    <row r="1584" spans="1:14" ht="25" x14ac:dyDescent="0.25">
      <c r="A1584" s="4" t="s">
        <v>9885</v>
      </c>
      <c r="C1584" s="4" t="s">
        <v>219</v>
      </c>
      <c r="D1584" s="4" t="s">
        <v>2305</v>
      </c>
      <c r="E1584" s="4" t="s">
        <v>2305</v>
      </c>
      <c r="F1584" s="4" t="s">
        <v>106</v>
      </c>
      <c r="G1584" s="4" t="s">
        <v>106</v>
      </c>
      <c r="H1584" s="4" t="s">
        <v>106</v>
      </c>
      <c r="L1584" s="4" t="s">
        <v>10105</v>
      </c>
      <c r="N1584" s="4" t="s">
        <v>106</v>
      </c>
    </row>
    <row r="1585" spans="1:14" ht="25" x14ac:dyDescent="0.25">
      <c r="A1585" s="4" t="s">
        <v>9885</v>
      </c>
      <c r="B1585" s="4" t="s">
        <v>3630</v>
      </c>
      <c r="C1585" s="4" t="s">
        <v>58</v>
      </c>
      <c r="D1585" s="4" t="s">
        <v>460</v>
      </c>
      <c r="E1585" s="4" t="s">
        <v>460</v>
      </c>
      <c r="F1585" s="4" t="s">
        <v>106</v>
      </c>
      <c r="L1585" s="4" t="s">
        <v>10096</v>
      </c>
      <c r="N1585" s="4" t="s">
        <v>9877</v>
      </c>
    </row>
    <row r="1586" spans="1:14" ht="25" x14ac:dyDescent="0.25">
      <c r="A1586" s="1" t="s">
        <v>7443</v>
      </c>
      <c r="B1586" s="1" t="s">
        <v>3612</v>
      </c>
      <c r="C1586" s="1" t="s">
        <v>190</v>
      </c>
      <c r="D1586" s="1" t="s">
        <v>1666</v>
      </c>
      <c r="E1586" s="1" t="s">
        <v>1666</v>
      </c>
      <c r="L1586" s="1" t="s">
        <v>10096</v>
      </c>
      <c r="N1586" s="1" t="s">
        <v>7439</v>
      </c>
    </row>
    <row r="1587" spans="1:14" ht="25" x14ac:dyDescent="0.25">
      <c r="A1587" s="1" t="s">
        <v>7443</v>
      </c>
      <c r="B1587" s="1" t="s">
        <v>3645</v>
      </c>
      <c r="C1587" s="1" t="s">
        <v>58</v>
      </c>
      <c r="D1587" s="1" t="s">
        <v>460</v>
      </c>
      <c r="E1587" s="1" t="s">
        <v>460</v>
      </c>
      <c r="F1587" s="1" t="s">
        <v>106</v>
      </c>
      <c r="L1587" s="1" t="s">
        <v>10105</v>
      </c>
      <c r="N1587" s="1" t="s">
        <v>106</v>
      </c>
    </row>
    <row r="1588" spans="1:14" x14ac:dyDescent="0.25">
      <c r="A1588" s="4" t="s">
        <v>7439</v>
      </c>
      <c r="B1588" s="4" t="s">
        <v>3612</v>
      </c>
      <c r="C1588" s="4" t="s">
        <v>190</v>
      </c>
      <c r="D1588" s="4" t="s">
        <v>1666</v>
      </c>
      <c r="E1588" s="4" t="s">
        <v>1666</v>
      </c>
      <c r="L1588" s="4" t="s">
        <v>10096</v>
      </c>
      <c r="N1588" s="4" t="s">
        <v>7439</v>
      </c>
    </row>
    <row r="1589" spans="1:14" x14ac:dyDescent="0.25">
      <c r="A1589" s="1" t="s">
        <v>7395</v>
      </c>
      <c r="B1589" s="1" t="s">
        <v>3612</v>
      </c>
      <c r="C1589" s="1" t="s">
        <v>185</v>
      </c>
      <c r="D1589" s="1" t="s">
        <v>1666</v>
      </c>
      <c r="E1589" s="1" t="s">
        <v>1666</v>
      </c>
      <c r="L1589" s="1" t="s">
        <v>10096</v>
      </c>
      <c r="N1589" s="1" t="s">
        <v>7395</v>
      </c>
    </row>
    <row r="1590" spans="1:14" ht="25" x14ac:dyDescent="0.25">
      <c r="A1590" s="4" t="s">
        <v>7399</v>
      </c>
      <c r="B1590" s="4" t="s">
        <v>3612</v>
      </c>
      <c r="C1590" s="4" t="s">
        <v>185</v>
      </c>
      <c r="D1590" s="4" t="s">
        <v>1666</v>
      </c>
      <c r="E1590" s="4" t="s">
        <v>1666</v>
      </c>
      <c r="L1590" s="4" t="s">
        <v>10096</v>
      </c>
      <c r="N1590" s="4" t="s">
        <v>7395</v>
      </c>
    </row>
    <row r="1591" spans="1:14" ht="25" x14ac:dyDescent="0.25">
      <c r="A1591" s="4" t="s">
        <v>7399</v>
      </c>
      <c r="B1591" s="4" t="s">
        <v>3675</v>
      </c>
      <c r="C1591" s="4" t="s">
        <v>58</v>
      </c>
      <c r="D1591" s="4" t="s">
        <v>460</v>
      </c>
      <c r="E1591" s="4" t="s">
        <v>460</v>
      </c>
      <c r="F1591" s="4" t="s">
        <v>106</v>
      </c>
      <c r="L1591" s="4" t="s">
        <v>10105</v>
      </c>
      <c r="N1591" s="4" t="s">
        <v>106</v>
      </c>
    </row>
    <row r="1592" spans="1:14" x14ac:dyDescent="0.25">
      <c r="A1592" s="1" t="s">
        <v>7351</v>
      </c>
      <c r="B1592" s="1" t="s">
        <v>3612</v>
      </c>
      <c r="C1592" s="1" t="s">
        <v>180</v>
      </c>
      <c r="D1592" s="1" t="s">
        <v>1666</v>
      </c>
      <c r="E1592" s="1" t="s">
        <v>1666</v>
      </c>
      <c r="L1592" s="1" t="s">
        <v>10096</v>
      </c>
      <c r="N1592" s="1" t="s">
        <v>7351</v>
      </c>
    </row>
    <row r="1593" spans="1:14" ht="25" x14ac:dyDescent="0.25">
      <c r="A1593" s="4" t="s">
        <v>7355</v>
      </c>
      <c r="B1593" s="4" t="s">
        <v>3612</v>
      </c>
      <c r="C1593" s="4" t="s">
        <v>180</v>
      </c>
      <c r="D1593" s="4" t="s">
        <v>1666</v>
      </c>
      <c r="E1593" s="4" t="s">
        <v>1666</v>
      </c>
      <c r="L1593" s="4" t="s">
        <v>10096</v>
      </c>
      <c r="N1593" s="4" t="s">
        <v>7351</v>
      </c>
    </row>
    <row r="1594" spans="1:14" ht="25" x14ac:dyDescent="0.25">
      <c r="A1594" s="4" t="s">
        <v>7355</v>
      </c>
      <c r="B1594" s="4" t="s">
        <v>3672</v>
      </c>
      <c r="C1594" s="4" t="s">
        <v>58</v>
      </c>
      <c r="D1594" s="4" t="s">
        <v>460</v>
      </c>
      <c r="E1594" s="4" t="s">
        <v>460</v>
      </c>
      <c r="F1594" s="4" t="s">
        <v>106</v>
      </c>
      <c r="L1594" s="4" t="s">
        <v>10105</v>
      </c>
      <c r="N1594" s="4" t="s">
        <v>106</v>
      </c>
    </row>
    <row r="1595" spans="1:14" x14ac:dyDescent="0.25">
      <c r="A1595" s="1" t="s">
        <v>7295</v>
      </c>
      <c r="B1595" s="1" t="s">
        <v>3612</v>
      </c>
      <c r="C1595" s="1" t="s">
        <v>175</v>
      </c>
      <c r="D1595" s="1" t="s">
        <v>1666</v>
      </c>
      <c r="E1595" s="1" t="s">
        <v>1666</v>
      </c>
      <c r="L1595" s="1" t="s">
        <v>10096</v>
      </c>
      <c r="N1595" s="1" t="s">
        <v>7295</v>
      </c>
    </row>
    <row r="1596" spans="1:14" ht="25" x14ac:dyDescent="0.25">
      <c r="A1596" s="4" t="s">
        <v>7299</v>
      </c>
      <c r="B1596" s="4" t="s">
        <v>3612</v>
      </c>
      <c r="C1596" s="4" t="s">
        <v>175</v>
      </c>
      <c r="D1596" s="4" t="s">
        <v>1666</v>
      </c>
      <c r="E1596" s="4" t="s">
        <v>1666</v>
      </c>
      <c r="L1596" s="4" t="s">
        <v>10096</v>
      </c>
      <c r="N1596" s="4" t="s">
        <v>7295</v>
      </c>
    </row>
    <row r="1597" spans="1:14" ht="25" x14ac:dyDescent="0.25">
      <c r="A1597" s="4" t="s">
        <v>7299</v>
      </c>
      <c r="B1597" s="4" t="s">
        <v>3657</v>
      </c>
      <c r="C1597" s="4" t="s">
        <v>58</v>
      </c>
      <c r="D1597" s="4" t="s">
        <v>460</v>
      </c>
      <c r="E1597" s="4" t="s">
        <v>460</v>
      </c>
      <c r="F1597" s="4" t="s">
        <v>106</v>
      </c>
      <c r="L1597" s="4" t="s">
        <v>10105</v>
      </c>
      <c r="N1597" s="4" t="s">
        <v>106</v>
      </c>
    </row>
    <row r="1598" spans="1:14" x14ac:dyDescent="0.25">
      <c r="A1598" s="1" t="s">
        <v>7243</v>
      </c>
      <c r="B1598" s="1" t="s">
        <v>3612</v>
      </c>
      <c r="C1598" s="1" t="s">
        <v>169</v>
      </c>
      <c r="D1598" s="1" t="s">
        <v>1666</v>
      </c>
      <c r="E1598" s="1" t="s">
        <v>1666</v>
      </c>
      <c r="L1598" s="1" t="s">
        <v>10096</v>
      </c>
      <c r="N1598" s="1" t="s">
        <v>7243</v>
      </c>
    </row>
    <row r="1599" spans="1:14" ht="25" x14ac:dyDescent="0.25">
      <c r="A1599" s="4" t="s">
        <v>7247</v>
      </c>
      <c r="B1599" s="4" t="s">
        <v>3612</v>
      </c>
      <c r="C1599" s="4" t="s">
        <v>169</v>
      </c>
      <c r="D1599" s="4" t="s">
        <v>1666</v>
      </c>
      <c r="E1599" s="4" t="s">
        <v>1666</v>
      </c>
      <c r="L1599" s="4" t="s">
        <v>10096</v>
      </c>
      <c r="N1599" s="4" t="s">
        <v>7243</v>
      </c>
    </row>
    <row r="1600" spans="1:14" ht="25" x14ac:dyDescent="0.25">
      <c r="A1600" s="4" t="s">
        <v>7247</v>
      </c>
      <c r="B1600" s="4" t="s">
        <v>3686</v>
      </c>
      <c r="C1600" s="4" t="s">
        <v>58</v>
      </c>
      <c r="D1600" s="4" t="s">
        <v>460</v>
      </c>
      <c r="E1600" s="4" t="s">
        <v>460</v>
      </c>
      <c r="F1600" s="4" t="s">
        <v>106</v>
      </c>
      <c r="L1600" s="4" t="s">
        <v>10105</v>
      </c>
      <c r="N1600" s="4" t="s">
        <v>106</v>
      </c>
    </row>
    <row r="1601" spans="1:14" ht="25" x14ac:dyDescent="0.25">
      <c r="A1601" s="1" t="s">
        <v>7251</v>
      </c>
      <c r="B1601" s="1" t="s">
        <v>3612</v>
      </c>
      <c r="C1601" s="1" t="s">
        <v>169</v>
      </c>
      <c r="D1601" s="1" t="s">
        <v>1666</v>
      </c>
      <c r="E1601" s="1" t="s">
        <v>1666</v>
      </c>
      <c r="L1601" s="1" t="s">
        <v>10096</v>
      </c>
      <c r="N1601" s="1" t="s">
        <v>7243</v>
      </c>
    </row>
    <row r="1602" spans="1:14" ht="25" x14ac:dyDescent="0.25">
      <c r="A1602" s="1" t="s">
        <v>7251</v>
      </c>
      <c r="B1602" s="1" t="s">
        <v>3689</v>
      </c>
      <c r="C1602" s="1" t="s">
        <v>58</v>
      </c>
      <c r="D1602" s="1" t="s">
        <v>460</v>
      </c>
      <c r="E1602" s="1" t="s">
        <v>460</v>
      </c>
      <c r="F1602" s="1" t="s">
        <v>106</v>
      </c>
      <c r="L1602" s="1" t="s">
        <v>10105</v>
      </c>
      <c r="N1602" s="1" t="s">
        <v>106</v>
      </c>
    </row>
    <row r="1603" spans="1:14" ht="25" x14ac:dyDescent="0.25">
      <c r="A1603" s="4" t="s">
        <v>7255</v>
      </c>
      <c r="B1603" s="4" t="s">
        <v>3612</v>
      </c>
      <c r="C1603" s="4" t="s">
        <v>169</v>
      </c>
      <c r="D1603" s="4" t="s">
        <v>1666</v>
      </c>
      <c r="E1603" s="4" t="s">
        <v>1666</v>
      </c>
      <c r="L1603" s="4" t="s">
        <v>10096</v>
      </c>
      <c r="N1603" s="4" t="s">
        <v>7243</v>
      </c>
    </row>
    <row r="1604" spans="1:14" ht="25" x14ac:dyDescent="0.25">
      <c r="A1604" s="4" t="s">
        <v>7255</v>
      </c>
      <c r="B1604" s="4" t="s">
        <v>3692</v>
      </c>
      <c r="C1604" s="4" t="s">
        <v>58</v>
      </c>
      <c r="D1604" s="4" t="s">
        <v>460</v>
      </c>
      <c r="E1604" s="4" t="s">
        <v>460</v>
      </c>
      <c r="F1604" s="4" t="s">
        <v>106</v>
      </c>
      <c r="L1604" s="4" t="s">
        <v>10105</v>
      </c>
      <c r="N1604" s="4" t="s">
        <v>106</v>
      </c>
    </row>
    <row r="1605" spans="1:14" ht="50" x14ac:dyDescent="0.25">
      <c r="A1605" s="1" t="s">
        <v>6461</v>
      </c>
      <c r="E1605" s="1" t="s">
        <v>801</v>
      </c>
      <c r="L1605" s="1" t="s">
        <v>10157</v>
      </c>
      <c r="M1605" s="1" t="s">
        <v>10515</v>
      </c>
      <c r="N1605" s="1" t="s">
        <v>10159</v>
      </c>
    </row>
    <row r="1606" spans="1:14" x14ac:dyDescent="0.25">
      <c r="A1606" s="4" t="s">
        <v>9889</v>
      </c>
      <c r="C1606" s="4" t="s">
        <v>52</v>
      </c>
      <c r="D1606" s="4" t="s">
        <v>460</v>
      </c>
      <c r="E1606" s="4" t="s">
        <v>460</v>
      </c>
      <c r="F1606" s="4" t="s">
        <v>106</v>
      </c>
      <c r="L1606" s="4" t="s">
        <v>10096</v>
      </c>
      <c r="N1606" s="4" t="s">
        <v>9889</v>
      </c>
    </row>
    <row r="1607" spans="1:14" ht="25" x14ac:dyDescent="0.25">
      <c r="A1607" s="1" t="s">
        <v>9893</v>
      </c>
      <c r="C1607" s="1" t="s">
        <v>311</v>
      </c>
      <c r="D1607" s="1" t="s">
        <v>3069</v>
      </c>
      <c r="E1607" s="1" t="s">
        <v>3069</v>
      </c>
      <c r="F1607" s="1" t="s">
        <v>106</v>
      </c>
      <c r="L1607" s="1" t="s">
        <v>10096</v>
      </c>
      <c r="N1607" s="1" t="s">
        <v>9889</v>
      </c>
    </row>
    <row r="1608" spans="1:14" ht="25" x14ac:dyDescent="0.25">
      <c r="A1608" s="1" t="s">
        <v>9893</v>
      </c>
      <c r="B1608" s="1" t="s">
        <v>58</v>
      </c>
      <c r="C1608" s="1" t="s">
        <v>79</v>
      </c>
      <c r="D1608" s="1" t="s">
        <v>641</v>
      </c>
      <c r="E1608" s="1" t="s">
        <v>642</v>
      </c>
      <c r="F1608" s="1" t="s">
        <v>106</v>
      </c>
      <c r="G1608" s="1" t="s">
        <v>106</v>
      </c>
      <c r="H1608" s="1" t="s">
        <v>106</v>
      </c>
      <c r="L1608" s="1" t="s">
        <v>10105</v>
      </c>
      <c r="N1608" s="1" t="s">
        <v>106</v>
      </c>
    </row>
    <row r="1609" spans="1:14" x14ac:dyDescent="0.25">
      <c r="A1609" s="4" t="s">
        <v>9897</v>
      </c>
      <c r="C1609" s="4" t="s">
        <v>113</v>
      </c>
      <c r="D1609" s="4" t="s">
        <v>835</v>
      </c>
      <c r="E1609" s="4" t="s">
        <v>835</v>
      </c>
      <c r="F1609" s="4" t="s">
        <v>106</v>
      </c>
      <c r="L1609" s="4" t="s">
        <v>10096</v>
      </c>
      <c r="N1609" s="4" t="s">
        <v>9897</v>
      </c>
    </row>
    <row r="1610" spans="1:14" ht="25" x14ac:dyDescent="0.25">
      <c r="A1610" s="1" t="s">
        <v>9900</v>
      </c>
      <c r="C1610" s="1" t="s">
        <v>113</v>
      </c>
      <c r="D1610" s="1" t="s">
        <v>840</v>
      </c>
      <c r="E1610" s="1" t="s">
        <v>841</v>
      </c>
      <c r="L1610" s="1" t="s">
        <v>10096</v>
      </c>
      <c r="N1610" s="1" t="s">
        <v>9897</v>
      </c>
    </row>
    <row r="1611" spans="1:14" ht="25" x14ac:dyDescent="0.25">
      <c r="A1611" s="4" t="s">
        <v>7303</v>
      </c>
      <c r="B1611" s="4" t="s">
        <v>3612</v>
      </c>
      <c r="C1611" s="4" t="s">
        <v>175</v>
      </c>
      <c r="D1611" s="4" t="s">
        <v>1666</v>
      </c>
      <c r="E1611" s="4" t="s">
        <v>1666</v>
      </c>
      <c r="L1611" s="4" t="s">
        <v>10096</v>
      </c>
      <c r="N1611" s="4" t="s">
        <v>7295</v>
      </c>
    </row>
    <row r="1612" spans="1:14" ht="25" x14ac:dyDescent="0.25">
      <c r="A1612" s="4" t="s">
        <v>7303</v>
      </c>
      <c r="B1612" s="4" t="s">
        <v>3695</v>
      </c>
      <c r="C1612" s="4" t="s">
        <v>58</v>
      </c>
      <c r="D1612" s="4" t="s">
        <v>460</v>
      </c>
      <c r="E1612" s="4" t="s">
        <v>460</v>
      </c>
      <c r="F1612" s="4" t="s">
        <v>106</v>
      </c>
      <c r="L1612" s="4" t="s">
        <v>10105</v>
      </c>
      <c r="N1612" s="4" t="s">
        <v>106</v>
      </c>
    </row>
    <row r="1613" spans="1:14" ht="25" x14ac:dyDescent="0.25">
      <c r="A1613" s="1" t="s">
        <v>7307</v>
      </c>
      <c r="B1613" s="1" t="s">
        <v>3612</v>
      </c>
      <c r="C1613" s="1" t="s">
        <v>175</v>
      </c>
      <c r="D1613" s="1" t="s">
        <v>1666</v>
      </c>
      <c r="E1613" s="1" t="s">
        <v>1666</v>
      </c>
      <c r="L1613" s="1" t="s">
        <v>10096</v>
      </c>
      <c r="N1613" s="1" t="s">
        <v>7295</v>
      </c>
    </row>
    <row r="1614" spans="1:14" ht="25" x14ac:dyDescent="0.25">
      <c r="A1614" s="1" t="s">
        <v>7307</v>
      </c>
      <c r="B1614" s="1" t="s">
        <v>3698</v>
      </c>
      <c r="C1614" s="1" t="s">
        <v>58</v>
      </c>
      <c r="D1614" s="1" t="s">
        <v>460</v>
      </c>
      <c r="E1614" s="1" t="s">
        <v>460</v>
      </c>
      <c r="F1614" s="1" t="s">
        <v>106</v>
      </c>
      <c r="L1614" s="1" t="s">
        <v>10105</v>
      </c>
      <c r="N1614" s="1" t="s">
        <v>106</v>
      </c>
    </row>
    <row r="1615" spans="1:14" ht="25" x14ac:dyDescent="0.25">
      <c r="A1615" s="4" t="s">
        <v>7311</v>
      </c>
      <c r="B1615" s="4" t="s">
        <v>3612</v>
      </c>
      <c r="C1615" s="4" t="s">
        <v>175</v>
      </c>
      <c r="D1615" s="4" t="s">
        <v>1666</v>
      </c>
      <c r="E1615" s="4" t="s">
        <v>1666</v>
      </c>
      <c r="L1615" s="4" t="s">
        <v>10096</v>
      </c>
      <c r="N1615" s="4" t="s">
        <v>7295</v>
      </c>
    </row>
    <row r="1616" spans="1:14" ht="25" x14ac:dyDescent="0.25">
      <c r="A1616" s="4" t="s">
        <v>7311</v>
      </c>
      <c r="B1616" s="4" t="s">
        <v>3701</v>
      </c>
      <c r="C1616" s="4" t="s">
        <v>58</v>
      </c>
      <c r="D1616" s="4" t="s">
        <v>460</v>
      </c>
      <c r="E1616" s="4" t="s">
        <v>460</v>
      </c>
      <c r="F1616" s="4" t="s">
        <v>106</v>
      </c>
      <c r="L1616" s="4" t="s">
        <v>10105</v>
      </c>
      <c r="N1616" s="4" t="s">
        <v>106</v>
      </c>
    </row>
    <row r="1617" spans="1:14" ht="25" x14ac:dyDescent="0.25">
      <c r="A1617" s="1" t="s">
        <v>7315</v>
      </c>
      <c r="B1617" s="1" t="s">
        <v>3612</v>
      </c>
      <c r="C1617" s="1" t="s">
        <v>175</v>
      </c>
      <c r="D1617" s="1" t="s">
        <v>1666</v>
      </c>
      <c r="E1617" s="1" t="s">
        <v>1666</v>
      </c>
      <c r="L1617" s="1" t="s">
        <v>10096</v>
      </c>
      <c r="N1617" s="1" t="s">
        <v>7295</v>
      </c>
    </row>
    <row r="1618" spans="1:14" ht="25" x14ac:dyDescent="0.25">
      <c r="A1618" s="1" t="s">
        <v>7315</v>
      </c>
      <c r="B1618" s="1" t="s">
        <v>3660</v>
      </c>
      <c r="C1618" s="1" t="s">
        <v>58</v>
      </c>
      <c r="D1618" s="1" t="s">
        <v>460</v>
      </c>
      <c r="E1618" s="1" t="s">
        <v>460</v>
      </c>
      <c r="F1618" s="1" t="s">
        <v>106</v>
      </c>
      <c r="L1618" s="1" t="s">
        <v>10105</v>
      </c>
      <c r="N1618" s="1" t="s">
        <v>106</v>
      </c>
    </row>
    <row r="1619" spans="1:14" ht="25" x14ac:dyDescent="0.25">
      <c r="A1619" s="4" t="s">
        <v>7359</v>
      </c>
      <c r="B1619" s="4" t="s">
        <v>3612</v>
      </c>
      <c r="C1619" s="4" t="s">
        <v>180</v>
      </c>
      <c r="D1619" s="4" t="s">
        <v>1666</v>
      </c>
      <c r="E1619" s="4" t="s">
        <v>1666</v>
      </c>
      <c r="L1619" s="4" t="s">
        <v>10096</v>
      </c>
      <c r="N1619" s="4" t="s">
        <v>7351</v>
      </c>
    </row>
    <row r="1620" spans="1:14" ht="25" x14ac:dyDescent="0.25">
      <c r="A1620" s="4" t="s">
        <v>7359</v>
      </c>
      <c r="B1620" s="4" t="s">
        <v>3669</v>
      </c>
      <c r="C1620" s="4" t="s">
        <v>58</v>
      </c>
      <c r="D1620" s="4" t="s">
        <v>460</v>
      </c>
      <c r="E1620" s="4" t="s">
        <v>460</v>
      </c>
      <c r="F1620" s="4" t="s">
        <v>106</v>
      </c>
      <c r="L1620" s="4" t="s">
        <v>10105</v>
      </c>
      <c r="N1620" s="4" t="s">
        <v>106</v>
      </c>
    </row>
    <row r="1621" spans="1:14" ht="25" x14ac:dyDescent="0.25">
      <c r="A1621" s="1" t="s">
        <v>7403</v>
      </c>
      <c r="B1621" s="1" t="s">
        <v>3612</v>
      </c>
      <c r="C1621" s="1" t="s">
        <v>185</v>
      </c>
      <c r="D1621" s="1" t="s">
        <v>1666</v>
      </c>
      <c r="E1621" s="1" t="s">
        <v>1666</v>
      </c>
      <c r="L1621" s="1" t="s">
        <v>10096</v>
      </c>
      <c r="N1621" s="1" t="s">
        <v>7395</v>
      </c>
    </row>
    <row r="1622" spans="1:14" ht="25" x14ac:dyDescent="0.25">
      <c r="A1622" s="1" t="s">
        <v>7403</v>
      </c>
      <c r="B1622" s="1" t="s">
        <v>3639</v>
      </c>
      <c r="C1622" s="1" t="s">
        <v>58</v>
      </c>
      <c r="D1622" s="1" t="s">
        <v>460</v>
      </c>
      <c r="E1622" s="1" t="s">
        <v>460</v>
      </c>
      <c r="F1622" s="1" t="s">
        <v>106</v>
      </c>
      <c r="L1622" s="1" t="s">
        <v>10105</v>
      </c>
      <c r="N1622" s="1" t="s">
        <v>106</v>
      </c>
    </row>
    <row r="1623" spans="1:14" ht="25" x14ac:dyDescent="0.25">
      <c r="A1623" s="4" t="s">
        <v>7447</v>
      </c>
      <c r="B1623" s="4" t="s">
        <v>3612</v>
      </c>
      <c r="C1623" s="4" t="s">
        <v>190</v>
      </c>
      <c r="D1623" s="4" t="s">
        <v>1666</v>
      </c>
      <c r="E1623" s="4" t="s">
        <v>1666</v>
      </c>
      <c r="L1623" s="4" t="s">
        <v>10096</v>
      </c>
      <c r="N1623" s="4" t="s">
        <v>7439</v>
      </c>
    </row>
    <row r="1624" spans="1:14" ht="25" x14ac:dyDescent="0.25">
      <c r="A1624" s="4" t="s">
        <v>7447</v>
      </c>
      <c r="B1624" s="4" t="s">
        <v>3648</v>
      </c>
      <c r="C1624" s="4" t="s">
        <v>58</v>
      </c>
      <c r="D1624" s="4" t="s">
        <v>460</v>
      </c>
      <c r="E1624" s="4" t="s">
        <v>460</v>
      </c>
      <c r="F1624" s="4" t="s">
        <v>106</v>
      </c>
      <c r="L1624" s="4" t="s">
        <v>10105</v>
      </c>
      <c r="N1624" s="4" t="s">
        <v>106</v>
      </c>
    </row>
    <row r="1625" spans="1:14" x14ac:dyDescent="0.25">
      <c r="A1625" s="1" t="s">
        <v>9903</v>
      </c>
      <c r="B1625" s="1" t="s">
        <v>3612</v>
      </c>
      <c r="C1625" s="1" t="s">
        <v>175</v>
      </c>
      <c r="D1625" s="1" t="s">
        <v>1696</v>
      </c>
      <c r="E1625" s="1" t="s">
        <v>1696</v>
      </c>
      <c r="L1625" s="1" t="s">
        <v>10096</v>
      </c>
      <c r="N1625" s="1" t="s">
        <v>9903</v>
      </c>
    </row>
    <row r="1626" spans="1:14" x14ac:dyDescent="0.25">
      <c r="A1626" s="1" t="s">
        <v>9903</v>
      </c>
      <c r="B1626" s="1" t="s">
        <v>58</v>
      </c>
      <c r="C1626" s="1" t="s">
        <v>79</v>
      </c>
      <c r="D1626" s="1" t="s">
        <v>653</v>
      </c>
      <c r="E1626" s="1" t="s">
        <v>653</v>
      </c>
      <c r="F1626" s="1" t="s">
        <v>106</v>
      </c>
      <c r="G1626" s="1" t="s">
        <v>106</v>
      </c>
      <c r="H1626" s="1" t="s">
        <v>106</v>
      </c>
      <c r="L1626" s="1" t="s">
        <v>10105</v>
      </c>
      <c r="N1626" s="1" t="s">
        <v>106</v>
      </c>
    </row>
    <row r="1627" spans="1:14" ht="25" x14ac:dyDescent="0.25">
      <c r="A1627" s="4" t="s">
        <v>9907</v>
      </c>
      <c r="C1627" s="4" t="s">
        <v>311</v>
      </c>
      <c r="D1627" s="4" t="s">
        <v>3058</v>
      </c>
      <c r="E1627" s="4" t="s">
        <v>3058</v>
      </c>
      <c r="F1627" s="4" t="s">
        <v>106</v>
      </c>
      <c r="L1627" s="4" t="s">
        <v>10096</v>
      </c>
      <c r="N1627" s="4" t="s">
        <v>9903</v>
      </c>
    </row>
    <row r="1628" spans="1:14" ht="25" x14ac:dyDescent="0.25">
      <c r="A1628" s="4" t="s">
        <v>9907</v>
      </c>
      <c r="B1628" s="4" t="s">
        <v>58</v>
      </c>
      <c r="C1628" s="4" t="s">
        <v>79</v>
      </c>
      <c r="D1628" s="4" t="s">
        <v>653</v>
      </c>
      <c r="E1628" s="4" t="s">
        <v>653</v>
      </c>
      <c r="F1628" s="4" t="s">
        <v>106</v>
      </c>
      <c r="G1628" s="4" t="s">
        <v>106</v>
      </c>
      <c r="H1628" s="4" t="s">
        <v>106</v>
      </c>
      <c r="L1628" s="4" t="s">
        <v>10105</v>
      </c>
      <c r="N1628" s="4" t="s">
        <v>106</v>
      </c>
    </row>
    <row r="1629" spans="1:14" x14ac:dyDescent="0.25">
      <c r="A1629" s="1" t="s">
        <v>9911</v>
      </c>
      <c r="B1629" s="1" t="s">
        <v>3612</v>
      </c>
      <c r="C1629" s="1" t="s">
        <v>180</v>
      </c>
      <c r="D1629" s="1" t="s">
        <v>1696</v>
      </c>
      <c r="E1629" s="1" t="s">
        <v>1696</v>
      </c>
      <c r="L1629" s="1" t="s">
        <v>10096</v>
      </c>
      <c r="N1629" s="1" t="s">
        <v>9911</v>
      </c>
    </row>
    <row r="1630" spans="1:14" x14ac:dyDescent="0.25">
      <c r="A1630" s="1" t="s">
        <v>9911</v>
      </c>
      <c r="B1630" s="1" t="s">
        <v>58</v>
      </c>
      <c r="C1630" s="1" t="s">
        <v>79</v>
      </c>
      <c r="D1630" s="1" t="s">
        <v>653</v>
      </c>
      <c r="E1630" s="1" t="s">
        <v>653</v>
      </c>
      <c r="F1630" s="1" t="s">
        <v>106</v>
      </c>
      <c r="G1630" s="1" t="s">
        <v>106</v>
      </c>
      <c r="H1630" s="1" t="s">
        <v>106</v>
      </c>
      <c r="L1630" s="1" t="s">
        <v>10105</v>
      </c>
      <c r="N1630" s="1" t="s">
        <v>106</v>
      </c>
    </row>
    <row r="1631" spans="1:14" ht="25" x14ac:dyDescent="0.25">
      <c r="A1631" s="4" t="s">
        <v>9915</v>
      </c>
      <c r="C1631" s="4" t="s">
        <v>311</v>
      </c>
      <c r="D1631" s="4" t="s">
        <v>3058</v>
      </c>
      <c r="E1631" s="4" t="s">
        <v>3058</v>
      </c>
      <c r="F1631" s="4" t="s">
        <v>106</v>
      </c>
      <c r="L1631" s="4" t="s">
        <v>10096</v>
      </c>
      <c r="N1631" s="4" t="s">
        <v>9911</v>
      </c>
    </row>
    <row r="1632" spans="1:14" ht="25" x14ac:dyDescent="0.25">
      <c r="A1632" s="4" t="s">
        <v>9915</v>
      </c>
      <c r="B1632" s="4" t="s">
        <v>58</v>
      </c>
      <c r="C1632" s="4" t="s">
        <v>79</v>
      </c>
      <c r="D1632" s="4" t="s">
        <v>653</v>
      </c>
      <c r="E1632" s="4" t="s">
        <v>653</v>
      </c>
      <c r="F1632" s="4" t="s">
        <v>106</v>
      </c>
      <c r="G1632" s="4" t="s">
        <v>106</v>
      </c>
      <c r="H1632" s="4" t="s">
        <v>106</v>
      </c>
      <c r="L1632" s="4" t="s">
        <v>10105</v>
      </c>
      <c r="N1632" s="4" t="s">
        <v>106</v>
      </c>
    </row>
    <row r="1633" spans="1:14" ht="25" x14ac:dyDescent="0.25">
      <c r="A1633" s="1" t="s">
        <v>9919</v>
      </c>
      <c r="C1633" s="1" t="s">
        <v>342</v>
      </c>
      <c r="D1633" s="1" t="s">
        <v>3379</v>
      </c>
      <c r="E1633" s="1" t="s">
        <v>3058</v>
      </c>
      <c r="F1633" s="1" t="s">
        <v>106</v>
      </c>
      <c r="L1633" s="1" t="s">
        <v>10096</v>
      </c>
      <c r="N1633" s="1" t="s">
        <v>9911</v>
      </c>
    </row>
    <row r="1634" spans="1:14" ht="25" x14ac:dyDescent="0.25">
      <c r="A1634" s="1" t="s">
        <v>9919</v>
      </c>
      <c r="B1634" s="1" t="s">
        <v>58</v>
      </c>
      <c r="C1634" s="1" t="s">
        <v>79</v>
      </c>
      <c r="D1634" s="1" t="s">
        <v>653</v>
      </c>
      <c r="E1634" s="1" t="s">
        <v>653</v>
      </c>
      <c r="F1634" s="1" t="s">
        <v>106</v>
      </c>
      <c r="G1634" s="1" t="s">
        <v>106</v>
      </c>
      <c r="H1634" s="1" t="s">
        <v>106</v>
      </c>
      <c r="L1634" s="1" t="s">
        <v>10105</v>
      </c>
      <c r="N1634" s="1" t="s">
        <v>106</v>
      </c>
    </row>
    <row r="1635" spans="1:14" x14ac:dyDescent="0.25">
      <c r="A1635" s="4" t="s">
        <v>9923</v>
      </c>
      <c r="B1635" s="4" t="s">
        <v>3612</v>
      </c>
      <c r="C1635" s="4" t="s">
        <v>185</v>
      </c>
      <c r="D1635" s="4" t="s">
        <v>1696</v>
      </c>
      <c r="E1635" s="4" t="s">
        <v>1696</v>
      </c>
      <c r="L1635" s="4" t="s">
        <v>10096</v>
      </c>
      <c r="N1635" s="4" t="s">
        <v>9923</v>
      </c>
    </row>
    <row r="1636" spans="1:14" x14ac:dyDescent="0.25">
      <c r="A1636" s="4" t="s">
        <v>9923</v>
      </c>
      <c r="B1636" s="4" t="s">
        <v>58</v>
      </c>
      <c r="C1636" s="4" t="s">
        <v>79</v>
      </c>
      <c r="D1636" s="4" t="s">
        <v>653</v>
      </c>
      <c r="E1636" s="4" t="s">
        <v>653</v>
      </c>
      <c r="F1636" s="4" t="s">
        <v>106</v>
      </c>
      <c r="G1636" s="4" t="s">
        <v>106</v>
      </c>
      <c r="H1636" s="4" t="s">
        <v>106</v>
      </c>
      <c r="L1636" s="4" t="s">
        <v>10105</v>
      </c>
      <c r="N1636" s="4" t="s">
        <v>106</v>
      </c>
    </row>
    <row r="1637" spans="1:14" ht="25" x14ac:dyDescent="0.25">
      <c r="A1637" s="1" t="s">
        <v>9927</v>
      </c>
      <c r="C1637" s="1" t="s">
        <v>311</v>
      </c>
      <c r="D1637" s="1" t="s">
        <v>3058</v>
      </c>
      <c r="E1637" s="1" t="s">
        <v>3058</v>
      </c>
      <c r="F1637" s="1" t="s">
        <v>106</v>
      </c>
      <c r="L1637" s="1" t="s">
        <v>10096</v>
      </c>
      <c r="N1637" s="1" t="s">
        <v>9923</v>
      </c>
    </row>
    <row r="1638" spans="1:14" ht="25" x14ac:dyDescent="0.25">
      <c r="A1638" s="1" t="s">
        <v>9927</v>
      </c>
      <c r="B1638" s="1" t="s">
        <v>58</v>
      </c>
      <c r="C1638" s="1" t="s">
        <v>79</v>
      </c>
      <c r="D1638" s="1" t="s">
        <v>653</v>
      </c>
      <c r="E1638" s="1" t="s">
        <v>653</v>
      </c>
      <c r="F1638" s="1" t="s">
        <v>106</v>
      </c>
      <c r="G1638" s="1" t="s">
        <v>106</v>
      </c>
      <c r="H1638" s="1" t="s">
        <v>106</v>
      </c>
      <c r="L1638" s="1" t="s">
        <v>10105</v>
      </c>
      <c r="N1638" s="1" t="s">
        <v>106</v>
      </c>
    </row>
    <row r="1639" spans="1:14" ht="25" x14ac:dyDescent="0.25">
      <c r="A1639" s="4" t="s">
        <v>9931</v>
      </c>
      <c r="C1639" s="4" t="s">
        <v>342</v>
      </c>
      <c r="D1639" s="4" t="s">
        <v>3379</v>
      </c>
      <c r="E1639" s="4" t="s">
        <v>3058</v>
      </c>
      <c r="F1639" s="4" t="s">
        <v>106</v>
      </c>
      <c r="L1639" s="4" t="s">
        <v>10096</v>
      </c>
      <c r="N1639" s="4" t="s">
        <v>9923</v>
      </c>
    </row>
    <row r="1640" spans="1:14" ht="25" x14ac:dyDescent="0.25">
      <c r="A1640" s="4" t="s">
        <v>9931</v>
      </c>
      <c r="B1640" s="4" t="s">
        <v>58</v>
      </c>
      <c r="C1640" s="4" t="s">
        <v>79</v>
      </c>
      <c r="D1640" s="4" t="s">
        <v>653</v>
      </c>
      <c r="E1640" s="4" t="s">
        <v>653</v>
      </c>
      <c r="F1640" s="4" t="s">
        <v>106</v>
      </c>
      <c r="G1640" s="4" t="s">
        <v>106</v>
      </c>
      <c r="H1640" s="4" t="s">
        <v>106</v>
      </c>
      <c r="L1640" s="4" t="s">
        <v>10105</v>
      </c>
      <c r="N1640" s="4" t="s">
        <v>106</v>
      </c>
    </row>
    <row r="1641" spans="1:14" ht="25" x14ac:dyDescent="0.25">
      <c r="A1641" s="1" t="s">
        <v>9935</v>
      </c>
      <c r="C1641" s="1" t="s">
        <v>347</v>
      </c>
      <c r="D1641" s="1" t="s">
        <v>3379</v>
      </c>
      <c r="E1641" s="1" t="s">
        <v>3058</v>
      </c>
      <c r="F1641" s="1" t="s">
        <v>106</v>
      </c>
      <c r="L1641" s="1" t="s">
        <v>10096</v>
      </c>
      <c r="N1641" s="1" t="s">
        <v>9923</v>
      </c>
    </row>
    <row r="1642" spans="1:14" ht="25" x14ac:dyDescent="0.25">
      <c r="A1642" s="1" t="s">
        <v>9935</v>
      </c>
      <c r="B1642" s="1" t="s">
        <v>58</v>
      </c>
      <c r="C1642" s="1" t="s">
        <v>79</v>
      </c>
      <c r="D1642" s="1" t="s">
        <v>653</v>
      </c>
      <c r="E1642" s="1" t="s">
        <v>653</v>
      </c>
      <c r="F1642" s="1" t="s">
        <v>106</v>
      </c>
      <c r="G1642" s="1" t="s">
        <v>106</v>
      </c>
      <c r="H1642" s="1" t="s">
        <v>106</v>
      </c>
      <c r="L1642" s="1" t="s">
        <v>10105</v>
      </c>
      <c r="N1642" s="1" t="s">
        <v>106</v>
      </c>
    </row>
    <row r="1643" spans="1:14" x14ac:dyDescent="0.25">
      <c r="A1643" s="4" t="s">
        <v>9939</v>
      </c>
      <c r="B1643" s="4" t="s">
        <v>3612</v>
      </c>
      <c r="C1643" s="4" t="s">
        <v>190</v>
      </c>
      <c r="D1643" s="4" t="s">
        <v>1696</v>
      </c>
      <c r="E1643" s="4" t="s">
        <v>1696</v>
      </c>
      <c r="L1643" s="4" t="s">
        <v>10096</v>
      </c>
      <c r="N1643" s="4" t="s">
        <v>9939</v>
      </c>
    </row>
    <row r="1644" spans="1:14" x14ac:dyDescent="0.25">
      <c r="A1644" s="4" t="s">
        <v>9939</v>
      </c>
      <c r="B1644" s="4" t="s">
        <v>58</v>
      </c>
      <c r="C1644" s="4" t="s">
        <v>79</v>
      </c>
      <c r="D1644" s="4" t="s">
        <v>653</v>
      </c>
      <c r="E1644" s="4" t="s">
        <v>653</v>
      </c>
      <c r="F1644" s="4" t="s">
        <v>106</v>
      </c>
      <c r="G1644" s="4" t="s">
        <v>106</v>
      </c>
      <c r="H1644" s="4" t="s">
        <v>106</v>
      </c>
      <c r="L1644" s="4" t="s">
        <v>10105</v>
      </c>
      <c r="N1644" s="4" t="s">
        <v>106</v>
      </c>
    </row>
    <row r="1645" spans="1:14" ht="25" x14ac:dyDescent="0.25">
      <c r="A1645" s="1" t="s">
        <v>9943</v>
      </c>
      <c r="C1645" s="1" t="s">
        <v>311</v>
      </c>
      <c r="D1645" s="1" t="s">
        <v>3058</v>
      </c>
      <c r="E1645" s="1" t="s">
        <v>3058</v>
      </c>
      <c r="F1645" s="1" t="s">
        <v>106</v>
      </c>
      <c r="L1645" s="1" t="s">
        <v>10096</v>
      </c>
      <c r="N1645" s="1" t="s">
        <v>9939</v>
      </c>
    </row>
    <row r="1646" spans="1:14" ht="25" x14ac:dyDescent="0.25">
      <c r="A1646" s="1" t="s">
        <v>9943</v>
      </c>
      <c r="B1646" s="1" t="s">
        <v>58</v>
      </c>
      <c r="C1646" s="1" t="s">
        <v>79</v>
      </c>
      <c r="D1646" s="1" t="s">
        <v>653</v>
      </c>
      <c r="E1646" s="1" t="s">
        <v>653</v>
      </c>
      <c r="F1646" s="1" t="s">
        <v>106</v>
      </c>
      <c r="G1646" s="1" t="s">
        <v>106</v>
      </c>
      <c r="H1646" s="1" t="s">
        <v>106</v>
      </c>
      <c r="L1646" s="1" t="s">
        <v>10105</v>
      </c>
      <c r="N1646" s="1" t="s">
        <v>106</v>
      </c>
    </row>
    <row r="1647" spans="1:14" ht="25" x14ac:dyDescent="0.25">
      <c r="A1647" s="4" t="s">
        <v>9947</v>
      </c>
      <c r="C1647" s="4" t="s">
        <v>342</v>
      </c>
      <c r="D1647" s="4" t="s">
        <v>3379</v>
      </c>
      <c r="E1647" s="4" t="s">
        <v>3058</v>
      </c>
      <c r="F1647" s="4" t="s">
        <v>106</v>
      </c>
      <c r="L1647" s="4" t="s">
        <v>10096</v>
      </c>
      <c r="N1647" s="4" t="s">
        <v>9939</v>
      </c>
    </row>
    <row r="1648" spans="1:14" ht="25" x14ac:dyDescent="0.25">
      <c r="A1648" s="4" t="s">
        <v>9947</v>
      </c>
      <c r="B1648" s="4" t="s">
        <v>58</v>
      </c>
      <c r="C1648" s="4" t="s">
        <v>79</v>
      </c>
      <c r="D1648" s="4" t="s">
        <v>653</v>
      </c>
      <c r="E1648" s="4" t="s">
        <v>653</v>
      </c>
      <c r="F1648" s="4" t="s">
        <v>106</v>
      </c>
      <c r="G1648" s="4" t="s">
        <v>106</v>
      </c>
      <c r="H1648" s="4" t="s">
        <v>106</v>
      </c>
      <c r="L1648" s="4" t="s">
        <v>10105</v>
      </c>
      <c r="N1648" s="4" t="s">
        <v>106</v>
      </c>
    </row>
    <row r="1649" spans="1:14" ht="25" x14ac:dyDescent="0.25">
      <c r="A1649" s="1" t="s">
        <v>9951</v>
      </c>
      <c r="C1649" s="1" t="s">
        <v>347</v>
      </c>
      <c r="D1649" s="1" t="s">
        <v>3379</v>
      </c>
      <c r="E1649" s="1" t="s">
        <v>3058</v>
      </c>
      <c r="F1649" s="1" t="s">
        <v>106</v>
      </c>
      <c r="L1649" s="1" t="s">
        <v>10096</v>
      </c>
      <c r="N1649" s="1" t="s">
        <v>9939</v>
      </c>
    </row>
    <row r="1650" spans="1:14" ht="25" x14ac:dyDescent="0.25">
      <c r="A1650" s="1" t="s">
        <v>9951</v>
      </c>
      <c r="B1650" s="1" t="s">
        <v>58</v>
      </c>
      <c r="C1650" s="1" t="s">
        <v>79</v>
      </c>
      <c r="D1650" s="1" t="s">
        <v>653</v>
      </c>
      <c r="E1650" s="1" t="s">
        <v>653</v>
      </c>
      <c r="F1650" s="1" t="s">
        <v>106</v>
      </c>
      <c r="G1650" s="1" t="s">
        <v>106</v>
      </c>
      <c r="H1650" s="1" t="s">
        <v>106</v>
      </c>
      <c r="L1650" s="1" t="s">
        <v>10105</v>
      </c>
      <c r="N1650" s="1" t="s">
        <v>106</v>
      </c>
    </row>
    <row r="1651" spans="1:14" ht="25" x14ac:dyDescent="0.25">
      <c r="A1651" s="4" t="s">
        <v>9955</v>
      </c>
      <c r="C1651" s="4" t="s">
        <v>347</v>
      </c>
      <c r="D1651" s="4" t="s">
        <v>3379</v>
      </c>
      <c r="E1651" s="4" t="s">
        <v>3058</v>
      </c>
      <c r="F1651" s="4" t="s">
        <v>106</v>
      </c>
      <c r="L1651" s="4" t="s">
        <v>10096</v>
      </c>
      <c r="N1651" s="4" t="s">
        <v>9967</v>
      </c>
    </row>
    <row r="1652" spans="1:14" ht="25" x14ac:dyDescent="0.25">
      <c r="A1652" s="4" t="s">
        <v>9955</v>
      </c>
      <c r="B1652" s="4" t="s">
        <v>58</v>
      </c>
      <c r="C1652" s="4" t="s">
        <v>79</v>
      </c>
      <c r="D1652" s="4" t="s">
        <v>653</v>
      </c>
      <c r="E1652" s="4" t="s">
        <v>653</v>
      </c>
      <c r="F1652" s="4" t="s">
        <v>106</v>
      </c>
      <c r="G1652" s="4" t="s">
        <v>106</v>
      </c>
      <c r="H1652" s="4" t="s">
        <v>106</v>
      </c>
      <c r="L1652" s="4" t="s">
        <v>10105</v>
      </c>
      <c r="N1652" s="4" t="s">
        <v>106</v>
      </c>
    </row>
    <row r="1653" spans="1:14" ht="25" x14ac:dyDescent="0.25">
      <c r="A1653" s="1" t="s">
        <v>9959</v>
      </c>
      <c r="C1653" s="1" t="s">
        <v>342</v>
      </c>
      <c r="D1653" s="1" t="s">
        <v>3379</v>
      </c>
      <c r="E1653" s="1" t="s">
        <v>3058</v>
      </c>
      <c r="F1653" s="1" t="s">
        <v>106</v>
      </c>
      <c r="L1653" s="1" t="s">
        <v>10096</v>
      </c>
      <c r="N1653" s="1" t="s">
        <v>9967</v>
      </c>
    </row>
    <row r="1654" spans="1:14" ht="25" x14ac:dyDescent="0.25">
      <c r="A1654" s="1" t="s">
        <v>9959</v>
      </c>
      <c r="B1654" s="1" t="s">
        <v>58</v>
      </c>
      <c r="C1654" s="1" t="s">
        <v>79</v>
      </c>
      <c r="D1654" s="1" t="s">
        <v>653</v>
      </c>
      <c r="E1654" s="1" t="s">
        <v>653</v>
      </c>
      <c r="F1654" s="1" t="s">
        <v>106</v>
      </c>
      <c r="G1654" s="1" t="s">
        <v>106</v>
      </c>
      <c r="H1654" s="1" t="s">
        <v>106</v>
      </c>
      <c r="L1654" s="1" t="s">
        <v>10105</v>
      </c>
      <c r="N1654" s="1" t="s">
        <v>106</v>
      </c>
    </row>
    <row r="1655" spans="1:14" ht="25" x14ac:dyDescent="0.25">
      <c r="A1655" s="4" t="s">
        <v>9963</v>
      </c>
      <c r="C1655" s="4" t="s">
        <v>311</v>
      </c>
      <c r="D1655" s="4" t="s">
        <v>3058</v>
      </c>
      <c r="E1655" s="4" t="s">
        <v>3058</v>
      </c>
      <c r="F1655" s="4" t="s">
        <v>106</v>
      </c>
      <c r="L1655" s="4" t="s">
        <v>10096</v>
      </c>
      <c r="N1655" s="4" t="s">
        <v>9967</v>
      </c>
    </row>
    <row r="1656" spans="1:14" ht="25" x14ac:dyDescent="0.25">
      <c r="A1656" s="4" t="s">
        <v>9963</v>
      </c>
      <c r="B1656" s="4" t="s">
        <v>58</v>
      </c>
      <c r="C1656" s="4" t="s">
        <v>79</v>
      </c>
      <c r="D1656" s="4" t="s">
        <v>653</v>
      </c>
      <c r="E1656" s="4" t="s">
        <v>653</v>
      </c>
      <c r="F1656" s="4" t="s">
        <v>106</v>
      </c>
      <c r="G1656" s="4" t="s">
        <v>106</v>
      </c>
      <c r="H1656" s="4" t="s">
        <v>106</v>
      </c>
      <c r="L1656" s="4" t="s">
        <v>10105</v>
      </c>
      <c r="N1656" s="4" t="s">
        <v>106</v>
      </c>
    </row>
    <row r="1657" spans="1:14" x14ac:dyDescent="0.25">
      <c r="A1657" s="1" t="s">
        <v>9967</v>
      </c>
      <c r="B1657" s="1" t="s">
        <v>3612</v>
      </c>
      <c r="C1657" s="1" t="s">
        <v>190</v>
      </c>
      <c r="D1657" s="1" t="s">
        <v>1666</v>
      </c>
      <c r="E1657" s="1" t="s">
        <v>1666</v>
      </c>
      <c r="L1657" s="1" t="s">
        <v>10096</v>
      </c>
      <c r="N1657" s="1" t="s">
        <v>9967</v>
      </c>
    </row>
    <row r="1658" spans="1:14" x14ac:dyDescent="0.25">
      <c r="A1658" s="1" t="s">
        <v>9967</v>
      </c>
      <c r="B1658" s="1" t="s">
        <v>58</v>
      </c>
      <c r="C1658" s="1" t="s">
        <v>79</v>
      </c>
      <c r="D1658" s="1" t="s">
        <v>653</v>
      </c>
      <c r="E1658" s="1" t="s">
        <v>653</v>
      </c>
      <c r="F1658" s="1" t="s">
        <v>106</v>
      </c>
      <c r="G1658" s="1" t="s">
        <v>106</v>
      </c>
      <c r="H1658" s="1" t="s">
        <v>106</v>
      </c>
      <c r="L1658" s="1" t="s">
        <v>10105</v>
      </c>
      <c r="N1658" s="1" t="s">
        <v>106</v>
      </c>
    </row>
    <row r="1659" spans="1:14" x14ac:dyDescent="0.25">
      <c r="A1659" s="4" t="s">
        <v>9971</v>
      </c>
      <c r="B1659" s="4" t="s">
        <v>3612</v>
      </c>
      <c r="C1659" s="4" t="s">
        <v>185</v>
      </c>
      <c r="D1659" s="4" t="s">
        <v>1666</v>
      </c>
      <c r="E1659" s="4" t="s">
        <v>1666</v>
      </c>
      <c r="L1659" s="4" t="s">
        <v>10096</v>
      </c>
      <c r="N1659" s="4" t="s">
        <v>9971</v>
      </c>
    </row>
    <row r="1660" spans="1:14" x14ac:dyDescent="0.25">
      <c r="A1660" s="4" t="s">
        <v>9971</v>
      </c>
      <c r="B1660" s="4" t="s">
        <v>58</v>
      </c>
      <c r="C1660" s="4" t="s">
        <v>79</v>
      </c>
      <c r="D1660" s="4" t="s">
        <v>653</v>
      </c>
      <c r="E1660" s="4" t="s">
        <v>653</v>
      </c>
      <c r="F1660" s="4" t="s">
        <v>106</v>
      </c>
      <c r="G1660" s="4" t="s">
        <v>106</v>
      </c>
      <c r="H1660" s="4" t="s">
        <v>106</v>
      </c>
      <c r="L1660" s="4" t="s">
        <v>10105</v>
      </c>
      <c r="N1660" s="4" t="s">
        <v>106</v>
      </c>
    </row>
    <row r="1661" spans="1:14" ht="25" x14ac:dyDescent="0.25">
      <c r="A1661" s="1" t="s">
        <v>9975</v>
      </c>
      <c r="C1661" s="1" t="s">
        <v>311</v>
      </c>
      <c r="D1661" s="1" t="s">
        <v>3058</v>
      </c>
      <c r="E1661" s="1" t="s">
        <v>3058</v>
      </c>
      <c r="F1661" s="1" t="s">
        <v>106</v>
      </c>
      <c r="L1661" s="1" t="s">
        <v>10096</v>
      </c>
      <c r="N1661" s="1" t="s">
        <v>9971</v>
      </c>
    </row>
    <row r="1662" spans="1:14" ht="25" x14ac:dyDescent="0.25">
      <c r="A1662" s="1" t="s">
        <v>9975</v>
      </c>
      <c r="B1662" s="1" t="s">
        <v>58</v>
      </c>
      <c r="C1662" s="1" t="s">
        <v>79</v>
      </c>
      <c r="D1662" s="1" t="s">
        <v>653</v>
      </c>
      <c r="E1662" s="1" t="s">
        <v>653</v>
      </c>
      <c r="F1662" s="1" t="s">
        <v>106</v>
      </c>
      <c r="G1662" s="1" t="s">
        <v>106</v>
      </c>
      <c r="H1662" s="1" t="s">
        <v>106</v>
      </c>
      <c r="L1662" s="1" t="s">
        <v>10105</v>
      </c>
      <c r="N1662" s="1" t="s">
        <v>106</v>
      </c>
    </row>
    <row r="1663" spans="1:14" ht="25" x14ac:dyDescent="0.25">
      <c r="A1663" s="4" t="s">
        <v>9979</v>
      </c>
      <c r="C1663" s="4" t="s">
        <v>342</v>
      </c>
      <c r="D1663" s="4" t="s">
        <v>3379</v>
      </c>
      <c r="E1663" s="4" t="s">
        <v>3058</v>
      </c>
      <c r="F1663" s="4" t="s">
        <v>106</v>
      </c>
      <c r="L1663" s="4" t="s">
        <v>10096</v>
      </c>
      <c r="N1663" s="4" t="s">
        <v>9971</v>
      </c>
    </row>
    <row r="1664" spans="1:14" ht="25" x14ac:dyDescent="0.25">
      <c r="A1664" s="4" t="s">
        <v>9979</v>
      </c>
      <c r="B1664" s="4" t="s">
        <v>58</v>
      </c>
      <c r="C1664" s="4" t="s">
        <v>79</v>
      </c>
      <c r="D1664" s="4" t="s">
        <v>653</v>
      </c>
      <c r="E1664" s="4" t="s">
        <v>653</v>
      </c>
      <c r="F1664" s="4" t="s">
        <v>106</v>
      </c>
      <c r="G1664" s="4" t="s">
        <v>106</v>
      </c>
      <c r="H1664" s="4" t="s">
        <v>106</v>
      </c>
      <c r="L1664" s="4" t="s">
        <v>10105</v>
      </c>
      <c r="N1664" s="4" t="s">
        <v>106</v>
      </c>
    </row>
    <row r="1665" spans="1:14" ht="25" x14ac:dyDescent="0.25">
      <c r="A1665" s="1" t="s">
        <v>9983</v>
      </c>
      <c r="C1665" s="1" t="s">
        <v>347</v>
      </c>
      <c r="D1665" s="1" t="s">
        <v>3379</v>
      </c>
      <c r="E1665" s="1" t="s">
        <v>3058</v>
      </c>
      <c r="F1665" s="1" t="s">
        <v>106</v>
      </c>
      <c r="L1665" s="1" t="s">
        <v>10096</v>
      </c>
      <c r="N1665" s="1" t="s">
        <v>9971</v>
      </c>
    </row>
    <row r="1666" spans="1:14" ht="25" x14ac:dyDescent="0.25">
      <c r="A1666" s="1" t="s">
        <v>9983</v>
      </c>
      <c r="B1666" s="1" t="s">
        <v>58</v>
      </c>
      <c r="C1666" s="1" t="s">
        <v>79</v>
      </c>
      <c r="D1666" s="1" t="s">
        <v>653</v>
      </c>
      <c r="E1666" s="1" t="s">
        <v>653</v>
      </c>
      <c r="F1666" s="1" t="s">
        <v>106</v>
      </c>
      <c r="G1666" s="1" t="s">
        <v>106</v>
      </c>
      <c r="H1666" s="1" t="s">
        <v>106</v>
      </c>
      <c r="L1666" s="1" t="s">
        <v>10105</v>
      </c>
      <c r="N1666" s="1" t="s">
        <v>106</v>
      </c>
    </row>
    <row r="1667" spans="1:14" x14ac:dyDescent="0.25">
      <c r="A1667" s="4" t="s">
        <v>9987</v>
      </c>
      <c r="B1667" s="4" t="s">
        <v>3612</v>
      </c>
      <c r="C1667" s="4" t="s">
        <v>180</v>
      </c>
      <c r="D1667" s="4" t="s">
        <v>1666</v>
      </c>
      <c r="E1667" s="4" t="s">
        <v>1666</v>
      </c>
      <c r="L1667" s="4" t="s">
        <v>10096</v>
      </c>
      <c r="N1667" s="4" t="s">
        <v>9987</v>
      </c>
    </row>
    <row r="1668" spans="1:14" x14ac:dyDescent="0.25">
      <c r="A1668" s="4" t="s">
        <v>9987</v>
      </c>
      <c r="B1668" s="4" t="s">
        <v>58</v>
      </c>
      <c r="C1668" s="4" t="s">
        <v>79</v>
      </c>
      <c r="D1668" s="4" t="s">
        <v>653</v>
      </c>
      <c r="E1668" s="4" t="s">
        <v>653</v>
      </c>
      <c r="F1668" s="4" t="s">
        <v>106</v>
      </c>
      <c r="G1668" s="4" t="s">
        <v>106</v>
      </c>
      <c r="H1668" s="4" t="s">
        <v>106</v>
      </c>
      <c r="L1668" s="4" t="s">
        <v>10105</v>
      </c>
      <c r="N1668" s="4" t="s">
        <v>106</v>
      </c>
    </row>
    <row r="1669" spans="1:14" ht="25" x14ac:dyDescent="0.25">
      <c r="A1669" s="1" t="s">
        <v>9991</v>
      </c>
      <c r="C1669" s="1" t="s">
        <v>311</v>
      </c>
      <c r="D1669" s="1" t="s">
        <v>3058</v>
      </c>
      <c r="E1669" s="1" t="s">
        <v>3058</v>
      </c>
      <c r="F1669" s="1" t="s">
        <v>106</v>
      </c>
      <c r="L1669" s="1" t="s">
        <v>10096</v>
      </c>
      <c r="N1669" s="1" t="s">
        <v>9987</v>
      </c>
    </row>
    <row r="1670" spans="1:14" ht="25" x14ac:dyDescent="0.25">
      <c r="A1670" s="1" t="s">
        <v>9991</v>
      </c>
      <c r="B1670" s="1" t="s">
        <v>58</v>
      </c>
      <c r="C1670" s="1" t="s">
        <v>79</v>
      </c>
      <c r="D1670" s="1" t="s">
        <v>653</v>
      </c>
      <c r="E1670" s="1" t="s">
        <v>653</v>
      </c>
      <c r="F1670" s="1" t="s">
        <v>106</v>
      </c>
      <c r="G1670" s="1" t="s">
        <v>106</v>
      </c>
      <c r="H1670" s="1" t="s">
        <v>106</v>
      </c>
      <c r="L1670" s="1" t="s">
        <v>10105</v>
      </c>
      <c r="N1670" s="1" t="s">
        <v>106</v>
      </c>
    </row>
    <row r="1671" spans="1:14" ht="25" x14ac:dyDescent="0.25">
      <c r="A1671" s="4" t="s">
        <v>9995</v>
      </c>
      <c r="C1671" s="4" t="s">
        <v>342</v>
      </c>
      <c r="D1671" s="4" t="s">
        <v>3379</v>
      </c>
      <c r="E1671" s="4" t="s">
        <v>3058</v>
      </c>
      <c r="F1671" s="4" t="s">
        <v>106</v>
      </c>
      <c r="L1671" s="4" t="s">
        <v>10096</v>
      </c>
      <c r="N1671" s="4" t="s">
        <v>9987</v>
      </c>
    </row>
    <row r="1672" spans="1:14" ht="25" x14ac:dyDescent="0.25">
      <c r="A1672" s="4" t="s">
        <v>9995</v>
      </c>
      <c r="B1672" s="4" t="s">
        <v>58</v>
      </c>
      <c r="C1672" s="4" t="s">
        <v>79</v>
      </c>
      <c r="D1672" s="4" t="s">
        <v>653</v>
      </c>
      <c r="E1672" s="4" t="s">
        <v>653</v>
      </c>
      <c r="F1672" s="4" t="s">
        <v>106</v>
      </c>
      <c r="G1672" s="4" t="s">
        <v>106</v>
      </c>
      <c r="H1672" s="4" t="s">
        <v>106</v>
      </c>
      <c r="L1672" s="4" t="s">
        <v>10105</v>
      </c>
      <c r="N1672" s="4" t="s">
        <v>106</v>
      </c>
    </row>
    <row r="1673" spans="1:14" x14ac:dyDescent="0.25">
      <c r="A1673" s="1" t="s">
        <v>9999</v>
      </c>
      <c r="B1673" s="1" t="s">
        <v>3612</v>
      </c>
      <c r="C1673" s="1" t="s">
        <v>175</v>
      </c>
      <c r="D1673" s="1" t="s">
        <v>1666</v>
      </c>
      <c r="E1673" s="1" t="s">
        <v>1666</v>
      </c>
      <c r="L1673" s="1" t="s">
        <v>10096</v>
      </c>
      <c r="N1673" s="1" t="s">
        <v>9999</v>
      </c>
    </row>
    <row r="1674" spans="1:14" x14ac:dyDescent="0.25">
      <c r="A1674" s="1" t="s">
        <v>9999</v>
      </c>
      <c r="B1674" s="1" t="s">
        <v>58</v>
      </c>
      <c r="C1674" s="1" t="s">
        <v>79</v>
      </c>
      <c r="D1674" s="1" t="s">
        <v>653</v>
      </c>
      <c r="E1674" s="1" t="s">
        <v>653</v>
      </c>
      <c r="F1674" s="1" t="s">
        <v>106</v>
      </c>
      <c r="G1674" s="1" t="s">
        <v>106</v>
      </c>
      <c r="H1674" s="1" t="s">
        <v>106</v>
      </c>
      <c r="L1674" s="1" t="s">
        <v>10105</v>
      </c>
      <c r="N1674" s="1" t="s">
        <v>106</v>
      </c>
    </row>
    <row r="1675" spans="1:14" ht="25" x14ac:dyDescent="0.25">
      <c r="A1675" s="4" t="s">
        <v>10003</v>
      </c>
      <c r="C1675" s="4" t="s">
        <v>311</v>
      </c>
      <c r="D1675" s="4" t="s">
        <v>3058</v>
      </c>
      <c r="E1675" s="4" t="s">
        <v>3058</v>
      </c>
      <c r="F1675" s="4" t="s">
        <v>106</v>
      </c>
      <c r="L1675" s="4" t="s">
        <v>10096</v>
      </c>
      <c r="N1675" s="4" t="s">
        <v>9999</v>
      </c>
    </row>
    <row r="1676" spans="1:14" ht="25" x14ac:dyDescent="0.25">
      <c r="A1676" s="4" t="s">
        <v>10003</v>
      </c>
      <c r="B1676" s="4" t="s">
        <v>58</v>
      </c>
      <c r="C1676" s="4" t="s">
        <v>79</v>
      </c>
      <c r="D1676" s="4" t="s">
        <v>653</v>
      </c>
      <c r="E1676" s="4" t="s">
        <v>653</v>
      </c>
      <c r="F1676" s="4" t="s">
        <v>106</v>
      </c>
      <c r="G1676" s="4" t="s">
        <v>106</v>
      </c>
      <c r="H1676" s="4" t="s">
        <v>106</v>
      </c>
      <c r="L1676" s="4" t="s">
        <v>10105</v>
      </c>
      <c r="N1676" s="4" t="s">
        <v>106</v>
      </c>
    </row>
    <row r="1677" spans="1:14" x14ac:dyDescent="0.25">
      <c r="A1677" s="1" t="s">
        <v>10007</v>
      </c>
      <c r="C1677" s="1" t="s">
        <v>64</v>
      </c>
      <c r="D1677" s="1" t="s">
        <v>517</v>
      </c>
      <c r="E1677" s="1" t="s">
        <v>517</v>
      </c>
      <c r="F1677" s="1" t="s">
        <v>106</v>
      </c>
      <c r="L1677" s="1" t="s">
        <v>10096</v>
      </c>
      <c r="N1677" s="1" t="s">
        <v>10007</v>
      </c>
    </row>
    <row r="1678" spans="1:14" x14ac:dyDescent="0.25">
      <c r="A1678" s="4" t="s">
        <v>10010</v>
      </c>
      <c r="C1678" s="4" t="s">
        <v>113</v>
      </c>
      <c r="D1678" s="4" t="s">
        <v>820</v>
      </c>
      <c r="E1678" s="4" t="s">
        <v>821</v>
      </c>
      <c r="F1678" s="4" t="s">
        <v>106</v>
      </c>
      <c r="L1678" s="4" t="s">
        <v>10096</v>
      </c>
      <c r="N1678" s="4" t="s">
        <v>10007</v>
      </c>
    </row>
    <row r="1679" spans="1:14" x14ac:dyDescent="0.25">
      <c r="A1679" s="4" t="s">
        <v>10010</v>
      </c>
      <c r="C1679" s="4" t="s">
        <v>113</v>
      </c>
      <c r="D1679" s="4" t="s">
        <v>855</v>
      </c>
      <c r="E1679" s="4" t="s">
        <v>855</v>
      </c>
      <c r="L1679" s="4" t="s">
        <v>10105</v>
      </c>
      <c r="N1679" s="4" t="s">
        <v>106</v>
      </c>
    </row>
    <row r="1680" spans="1:14" x14ac:dyDescent="0.25">
      <c r="A1680" s="1" t="s">
        <v>10013</v>
      </c>
      <c r="C1680" s="1" t="s">
        <v>113</v>
      </c>
      <c r="D1680" s="1" t="s">
        <v>820</v>
      </c>
      <c r="E1680" s="1" t="s">
        <v>821</v>
      </c>
      <c r="F1680" s="1" t="s">
        <v>106</v>
      </c>
      <c r="L1680" s="1" t="s">
        <v>10096</v>
      </c>
      <c r="N1680" s="1" t="s">
        <v>10007</v>
      </c>
    </row>
    <row r="1681" spans="1:14" x14ac:dyDescent="0.25">
      <c r="A1681" s="1" t="s">
        <v>10013</v>
      </c>
      <c r="C1681" s="1" t="s">
        <v>113</v>
      </c>
      <c r="D1681" s="1" t="s">
        <v>862</v>
      </c>
      <c r="E1681" s="1" t="s">
        <v>862</v>
      </c>
      <c r="L1681" s="1" t="s">
        <v>10105</v>
      </c>
      <c r="N1681" s="1" t="s">
        <v>106</v>
      </c>
    </row>
    <row r="1682" spans="1:14" x14ac:dyDescent="0.25">
      <c r="A1682" s="4" t="s">
        <v>10016</v>
      </c>
      <c r="C1682" s="4" t="s">
        <v>328</v>
      </c>
      <c r="D1682" s="4" t="s">
        <v>3251</v>
      </c>
      <c r="E1682" s="4" t="s">
        <v>3251</v>
      </c>
      <c r="F1682" s="4" t="s">
        <v>106</v>
      </c>
      <c r="L1682" s="4" t="s">
        <v>10096</v>
      </c>
      <c r="N1682" s="4" t="s">
        <v>10007</v>
      </c>
    </row>
    <row r="1683" spans="1:14" x14ac:dyDescent="0.25">
      <c r="A1683" s="1" t="s">
        <v>10019</v>
      </c>
      <c r="B1683" s="1" t="s">
        <v>3612</v>
      </c>
      <c r="C1683" s="1" t="s">
        <v>190</v>
      </c>
      <c r="D1683" s="1" t="s">
        <v>1666</v>
      </c>
      <c r="E1683" s="1" t="s">
        <v>1666</v>
      </c>
      <c r="L1683" s="1" t="s">
        <v>10096</v>
      </c>
      <c r="N1683" s="1" t="s">
        <v>10019</v>
      </c>
    </row>
    <row r="1684" spans="1:14" x14ac:dyDescent="0.25">
      <c r="A1684" s="1" t="s">
        <v>10019</v>
      </c>
      <c r="B1684" s="1" t="s">
        <v>58</v>
      </c>
      <c r="C1684" s="1" t="s">
        <v>79</v>
      </c>
      <c r="D1684" s="1" t="s">
        <v>653</v>
      </c>
      <c r="E1684" s="1" t="s">
        <v>653</v>
      </c>
      <c r="F1684" s="1" t="s">
        <v>106</v>
      </c>
      <c r="G1684" s="1" t="s">
        <v>106</v>
      </c>
      <c r="H1684" s="1" t="s">
        <v>106</v>
      </c>
      <c r="L1684" s="1" t="s">
        <v>10105</v>
      </c>
      <c r="N1684" s="1" t="s">
        <v>106</v>
      </c>
    </row>
    <row r="1685" spans="1:14" ht="25" x14ac:dyDescent="0.25">
      <c r="A1685" s="4" t="s">
        <v>10023</v>
      </c>
      <c r="C1685" s="4" t="s">
        <v>311</v>
      </c>
      <c r="D1685" s="4" t="s">
        <v>3058</v>
      </c>
      <c r="E1685" s="4" t="s">
        <v>3058</v>
      </c>
      <c r="F1685" s="4" t="s">
        <v>106</v>
      </c>
      <c r="L1685" s="4" t="s">
        <v>10096</v>
      </c>
      <c r="N1685" s="4" t="s">
        <v>10019</v>
      </c>
    </row>
    <row r="1686" spans="1:14" ht="25" x14ac:dyDescent="0.25">
      <c r="A1686" s="4" t="s">
        <v>10023</v>
      </c>
      <c r="B1686" s="4" t="s">
        <v>58</v>
      </c>
      <c r="C1686" s="4" t="s">
        <v>79</v>
      </c>
      <c r="D1686" s="4" t="s">
        <v>653</v>
      </c>
      <c r="E1686" s="4" t="s">
        <v>653</v>
      </c>
      <c r="F1686" s="4" t="s">
        <v>106</v>
      </c>
      <c r="G1686" s="4" t="s">
        <v>106</v>
      </c>
      <c r="H1686" s="4" t="s">
        <v>106</v>
      </c>
      <c r="L1686" s="4" t="s">
        <v>10105</v>
      </c>
      <c r="N1686" s="4" t="s">
        <v>106</v>
      </c>
    </row>
    <row r="1687" spans="1:14" ht="25" x14ac:dyDescent="0.25">
      <c r="A1687" s="1" t="s">
        <v>10027</v>
      </c>
      <c r="C1687" s="1" t="s">
        <v>342</v>
      </c>
      <c r="D1687" s="1" t="s">
        <v>3379</v>
      </c>
      <c r="E1687" s="1" t="s">
        <v>3058</v>
      </c>
      <c r="F1687" s="1" t="s">
        <v>106</v>
      </c>
      <c r="L1687" s="1" t="s">
        <v>10096</v>
      </c>
      <c r="N1687" s="1" t="s">
        <v>10019</v>
      </c>
    </row>
    <row r="1688" spans="1:14" ht="25" x14ac:dyDescent="0.25">
      <c r="A1688" s="1" t="s">
        <v>10027</v>
      </c>
      <c r="B1688" s="1" t="s">
        <v>58</v>
      </c>
      <c r="C1688" s="1" t="s">
        <v>79</v>
      </c>
      <c r="D1688" s="1" t="s">
        <v>653</v>
      </c>
      <c r="E1688" s="1" t="s">
        <v>653</v>
      </c>
      <c r="F1688" s="1" t="s">
        <v>106</v>
      </c>
      <c r="G1688" s="1" t="s">
        <v>106</v>
      </c>
      <c r="H1688" s="1" t="s">
        <v>106</v>
      </c>
      <c r="L1688" s="1" t="s">
        <v>10105</v>
      </c>
      <c r="N1688" s="1" t="s">
        <v>106</v>
      </c>
    </row>
    <row r="1689" spans="1:14" ht="25" x14ac:dyDescent="0.25">
      <c r="A1689" s="4" t="s">
        <v>10031</v>
      </c>
      <c r="C1689" s="4" t="s">
        <v>347</v>
      </c>
      <c r="D1689" s="4" t="s">
        <v>3379</v>
      </c>
      <c r="E1689" s="4" t="s">
        <v>3058</v>
      </c>
      <c r="F1689" s="4" t="s">
        <v>106</v>
      </c>
      <c r="L1689" s="4" t="s">
        <v>10096</v>
      </c>
      <c r="N1689" s="4" t="s">
        <v>10019</v>
      </c>
    </row>
    <row r="1690" spans="1:14" ht="25" x14ac:dyDescent="0.25">
      <c r="A1690" s="4" t="s">
        <v>10031</v>
      </c>
      <c r="B1690" s="4" t="s">
        <v>58</v>
      </c>
      <c r="C1690" s="4" t="s">
        <v>79</v>
      </c>
      <c r="D1690" s="4" t="s">
        <v>653</v>
      </c>
      <c r="E1690" s="4" t="s">
        <v>653</v>
      </c>
      <c r="F1690" s="4" t="s">
        <v>106</v>
      </c>
      <c r="G1690" s="4" t="s">
        <v>106</v>
      </c>
      <c r="H1690" s="4" t="s">
        <v>106</v>
      </c>
      <c r="L1690" s="4" t="s">
        <v>10105</v>
      </c>
      <c r="N1690" s="4" t="s">
        <v>106</v>
      </c>
    </row>
    <row r="1691" spans="1:14" x14ac:dyDescent="0.25">
      <c r="A1691" s="1" t="s">
        <v>10035</v>
      </c>
      <c r="B1691" s="1" t="s">
        <v>3612</v>
      </c>
      <c r="C1691" s="1" t="s">
        <v>185</v>
      </c>
      <c r="D1691" s="1" t="s">
        <v>1666</v>
      </c>
      <c r="E1691" s="1" t="s">
        <v>1666</v>
      </c>
      <c r="L1691" s="1" t="s">
        <v>10096</v>
      </c>
      <c r="N1691" s="1" t="s">
        <v>10035</v>
      </c>
    </row>
    <row r="1692" spans="1:14" x14ac:dyDescent="0.25">
      <c r="A1692" s="1" t="s">
        <v>10035</v>
      </c>
      <c r="B1692" s="1" t="s">
        <v>58</v>
      </c>
      <c r="C1692" s="1" t="s">
        <v>79</v>
      </c>
      <c r="D1692" s="1" t="s">
        <v>653</v>
      </c>
      <c r="E1692" s="1" t="s">
        <v>653</v>
      </c>
      <c r="F1692" s="1" t="s">
        <v>106</v>
      </c>
      <c r="G1692" s="1" t="s">
        <v>106</v>
      </c>
      <c r="H1692" s="1" t="s">
        <v>106</v>
      </c>
      <c r="L1692" s="1" t="s">
        <v>10105</v>
      </c>
      <c r="N1692" s="1" t="s">
        <v>106</v>
      </c>
    </row>
    <row r="1693" spans="1:14" ht="25" x14ac:dyDescent="0.25">
      <c r="A1693" s="4" t="s">
        <v>10039</v>
      </c>
      <c r="C1693" s="4" t="s">
        <v>311</v>
      </c>
      <c r="D1693" s="4" t="s">
        <v>3058</v>
      </c>
      <c r="E1693" s="4" t="s">
        <v>3058</v>
      </c>
      <c r="F1693" s="4" t="s">
        <v>106</v>
      </c>
      <c r="L1693" s="4" t="s">
        <v>10096</v>
      </c>
      <c r="N1693" s="4" t="s">
        <v>10035</v>
      </c>
    </row>
    <row r="1694" spans="1:14" ht="25" x14ac:dyDescent="0.25">
      <c r="A1694" s="4" t="s">
        <v>10039</v>
      </c>
      <c r="B1694" s="4" t="s">
        <v>58</v>
      </c>
      <c r="C1694" s="4" t="s">
        <v>79</v>
      </c>
      <c r="D1694" s="4" t="s">
        <v>653</v>
      </c>
      <c r="E1694" s="4" t="s">
        <v>653</v>
      </c>
      <c r="F1694" s="4" t="s">
        <v>106</v>
      </c>
      <c r="G1694" s="4" t="s">
        <v>106</v>
      </c>
      <c r="H1694" s="4" t="s">
        <v>106</v>
      </c>
      <c r="L1694" s="4" t="s">
        <v>10105</v>
      </c>
      <c r="N1694" s="4" t="s">
        <v>106</v>
      </c>
    </row>
    <row r="1695" spans="1:14" ht="25" x14ac:dyDescent="0.25">
      <c r="A1695" s="1" t="s">
        <v>10043</v>
      </c>
      <c r="C1695" s="1" t="s">
        <v>342</v>
      </c>
      <c r="D1695" s="1" t="s">
        <v>3379</v>
      </c>
      <c r="E1695" s="1" t="s">
        <v>3058</v>
      </c>
      <c r="F1695" s="1" t="s">
        <v>106</v>
      </c>
      <c r="L1695" s="1" t="s">
        <v>10096</v>
      </c>
      <c r="N1695" s="1" t="s">
        <v>10035</v>
      </c>
    </row>
    <row r="1696" spans="1:14" ht="25" x14ac:dyDescent="0.25">
      <c r="A1696" s="1" t="s">
        <v>10043</v>
      </c>
      <c r="B1696" s="1" t="s">
        <v>58</v>
      </c>
      <c r="C1696" s="1" t="s">
        <v>79</v>
      </c>
      <c r="D1696" s="1" t="s">
        <v>653</v>
      </c>
      <c r="E1696" s="1" t="s">
        <v>653</v>
      </c>
      <c r="F1696" s="1" t="s">
        <v>106</v>
      </c>
      <c r="G1696" s="1" t="s">
        <v>106</v>
      </c>
      <c r="H1696" s="1" t="s">
        <v>106</v>
      </c>
      <c r="L1696" s="1" t="s">
        <v>10105</v>
      </c>
      <c r="N1696" s="1" t="s">
        <v>106</v>
      </c>
    </row>
    <row r="1697" spans="1:14" ht="25" x14ac:dyDescent="0.25">
      <c r="A1697" s="4" t="s">
        <v>10047</v>
      </c>
      <c r="C1697" s="4" t="s">
        <v>347</v>
      </c>
      <c r="D1697" s="4" t="s">
        <v>3379</v>
      </c>
      <c r="E1697" s="4" t="s">
        <v>3058</v>
      </c>
      <c r="F1697" s="4" t="s">
        <v>106</v>
      </c>
      <c r="L1697" s="4" t="s">
        <v>10096</v>
      </c>
      <c r="N1697" s="4" t="s">
        <v>10035</v>
      </c>
    </row>
    <row r="1698" spans="1:14" ht="25" x14ac:dyDescent="0.25">
      <c r="A1698" s="4" t="s">
        <v>10047</v>
      </c>
      <c r="B1698" s="4" t="s">
        <v>58</v>
      </c>
      <c r="C1698" s="4" t="s">
        <v>79</v>
      </c>
      <c r="D1698" s="4" t="s">
        <v>653</v>
      </c>
      <c r="E1698" s="4" t="s">
        <v>653</v>
      </c>
      <c r="F1698" s="4" t="s">
        <v>106</v>
      </c>
      <c r="G1698" s="4" t="s">
        <v>106</v>
      </c>
      <c r="H1698" s="4" t="s">
        <v>106</v>
      </c>
      <c r="L1698" s="4" t="s">
        <v>10105</v>
      </c>
      <c r="N1698" s="4" t="s">
        <v>106</v>
      </c>
    </row>
    <row r="1699" spans="1:14" x14ac:dyDescent="0.25">
      <c r="A1699" s="1" t="s">
        <v>10051</v>
      </c>
      <c r="B1699" s="1" t="s">
        <v>3612</v>
      </c>
      <c r="C1699" s="1" t="s">
        <v>180</v>
      </c>
      <c r="D1699" s="1" t="s">
        <v>1666</v>
      </c>
      <c r="E1699" s="1" t="s">
        <v>1666</v>
      </c>
      <c r="L1699" s="1" t="s">
        <v>10096</v>
      </c>
      <c r="N1699" s="1" t="s">
        <v>10051</v>
      </c>
    </row>
    <row r="1700" spans="1:14" x14ac:dyDescent="0.25">
      <c r="A1700" s="1" t="s">
        <v>10051</v>
      </c>
      <c r="B1700" s="1" t="s">
        <v>58</v>
      </c>
      <c r="C1700" s="1" t="s">
        <v>79</v>
      </c>
      <c r="D1700" s="1" t="s">
        <v>653</v>
      </c>
      <c r="E1700" s="1" t="s">
        <v>653</v>
      </c>
      <c r="F1700" s="1" t="s">
        <v>106</v>
      </c>
      <c r="G1700" s="1" t="s">
        <v>106</v>
      </c>
      <c r="H1700" s="1" t="s">
        <v>106</v>
      </c>
      <c r="L1700" s="1" t="s">
        <v>10105</v>
      </c>
      <c r="N1700" s="1" t="s">
        <v>106</v>
      </c>
    </row>
    <row r="1701" spans="1:14" ht="25" x14ac:dyDescent="0.25">
      <c r="A1701" s="4" t="s">
        <v>10055</v>
      </c>
      <c r="C1701" s="4" t="s">
        <v>311</v>
      </c>
      <c r="D1701" s="4" t="s">
        <v>3058</v>
      </c>
      <c r="E1701" s="4" t="s">
        <v>3058</v>
      </c>
      <c r="F1701" s="4" t="s">
        <v>106</v>
      </c>
      <c r="L1701" s="4" t="s">
        <v>10096</v>
      </c>
      <c r="N1701" s="4" t="s">
        <v>10051</v>
      </c>
    </row>
    <row r="1702" spans="1:14" ht="25" x14ac:dyDescent="0.25">
      <c r="A1702" s="4" t="s">
        <v>10055</v>
      </c>
      <c r="B1702" s="4" t="s">
        <v>58</v>
      </c>
      <c r="C1702" s="4" t="s">
        <v>79</v>
      </c>
      <c r="D1702" s="4" t="s">
        <v>653</v>
      </c>
      <c r="E1702" s="4" t="s">
        <v>653</v>
      </c>
      <c r="F1702" s="4" t="s">
        <v>106</v>
      </c>
      <c r="G1702" s="4" t="s">
        <v>106</v>
      </c>
      <c r="H1702" s="4" t="s">
        <v>106</v>
      </c>
      <c r="L1702" s="4" t="s">
        <v>10105</v>
      </c>
      <c r="N1702" s="4" t="s">
        <v>106</v>
      </c>
    </row>
    <row r="1703" spans="1:14" ht="25" x14ac:dyDescent="0.25">
      <c r="A1703" s="1" t="s">
        <v>10059</v>
      </c>
      <c r="C1703" s="1" t="s">
        <v>342</v>
      </c>
      <c r="D1703" s="1" t="s">
        <v>3379</v>
      </c>
      <c r="E1703" s="1" t="s">
        <v>3058</v>
      </c>
      <c r="F1703" s="1" t="s">
        <v>106</v>
      </c>
      <c r="L1703" s="1" t="s">
        <v>10096</v>
      </c>
      <c r="N1703" s="1" t="s">
        <v>10051</v>
      </c>
    </row>
    <row r="1704" spans="1:14" ht="25" x14ac:dyDescent="0.25">
      <c r="A1704" s="1" t="s">
        <v>10059</v>
      </c>
      <c r="B1704" s="1" t="s">
        <v>58</v>
      </c>
      <c r="C1704" s="1" t="s">
        <v>79</v>
      </c>
      <c r="D1704" s="1" t="s">
        <v>653</v>
      </c>
      <c r="E1704" s="1" t="s">
        <v>653</v>
      </c>
      <c r="F1704" s="1" t="s">
        <v>106</v>
      </c>
      <c r="G1704" s="1" t="s">
        <v>106</v>
      </c>
      <c r="H1704" s="1" t="s">
        <v>106</v>
      </c>
      <c r="L1704" s="1" t="s">
        <v>10105</v>
      </c>
      <c r="N1704" s="1" t="s">
        <v>106</v>
      </c>
    </row>
    <row r="1705" spans="1:14" x14ac:dyDescent="0.25">
      <c r="A1705" s="4" t="s">
        <v>10063</v>
      </c>
      <c r="B1705" s="4" t="s">
        <v>3612</v>
      </c>
      <c r="C1705" s="4" t="s">
        <v>175</v>
      </c>
      <c r="D1705" s="4" t="s">
        <v>1666</v>
      </c>
      <c r="E1705" s="4" t="s">
        <v>1666</v>
      </c>
      <c r="L1705" s="4" t="s">
        <v>10096</v>
      </c>
      <c r="N1705" s="4" t="s">
        <v>10063</v>
      </c>
    </row>
    <row r="1706" spans="1:14" x14ac:dyDescent="0.25">
      <c r="A1706" s="4" t="s">
        <v>10063</v>
      </c>
      <c r="B1706" s="4" t="s">
        <v>58</v>
      </c>
      <c r="C1706" s="4" t="s">
        <v>79</v>
      </c>
      <c r="D1706" s="4" t="s">
        <v>653</v>
      </c>
      <c r="E1706" s="4" t="s">
        <v>653</v>
      </c>
      <c r="F1706" s="4" t="s">
        <v>106</v>
      </c>
      <c r="G1706" s="4" t="s">
        <v>106</v>
      </c>
      <c r="H1706" s="4" t="s">
        <v>106</v>
      </c>
      <c r="L1706" s="4" t="s">
        <v>10105</v>
      </c>
      <c r="N1706" s="4" t="s">
        <v>106</v>
      </c>
    </row>
    <row r="1707" spans="1:14" ht="25" x14ac:dyDescent="0.25">
      <c r="A1707" s="1" t="s">
        <v>10067</v>
      </c>
      <c r="C1707" s="1" t="s">
        <v>311</v>
      </c>
      <c r="D1707" s="1" t="s">
        <v>3058</v>
      </c>
      <c r="E1707" s="1" t="s">
        <v>3058</v>
      </c>
      <c r="F1707" s="1" t="s">
        <v>106</v>
      </c>
      <c r="L1707" s="1" t="s">
        <v>10096</v>
      </c>
      <c r="N1707" s="1" t="s">
        <v>10063</v>
      </c>
    </row>
    <row r="1708" spans="1:14" ht="25" x14ac:dyDescent="0.25">
      <c r="A1708" s="1" t="s">
        <v>10067</v>
      </c>
      <c r="B1708" s="1" t="s">
        <v>58</v>
      </c>
      <c r="C1708" s="1" t="s">
        <v>79</v>
      </c>
      <c r="D1708" s="1" t="s">
        <v>653</v>
      </c>
      <c r="E1708" s="1" t="s">
        <v>653</v>
      </c>
      <c r="F1708" s="1" t="s">
        <v>106</v>
      </c>
      <c r="G1708" s="1" t="s">
        <v>106</v>
      </c>
      <c r="H1708" s="1" t="s">
        <v>106</v>
      </c>
      <c r="L1708" s="1" t="s">
        <v>10105</v>
      </c>
      <c r="N1708" s="1" t="s">
        <v>106</v>
      </c>
    </row>
    <row r="1709" spans="1:14" ht="25" x14ac:dyDescent="0.25">
      <c r="A1709" s="4" t="s">
        <v>10071</v>
      </c>
      <c r="B1709" s="4" t="s">
        <v>58</v>
      </c>
      <c r="C1709" s="4" t="s">
        <v>79</v>
      </c>
      <c r="D1709" s="4" t="s">
        <v>602</v>
      </c>
      <c r="E1709" s="4" t="s">
        <v>602</v>
      </c>
      <c r="F1709" s="4" t="s">
        <v>106</v>
      </c>
      <c r="L1709" s="4" t="s">
        <v>10096</v>
      </c>
      <c r="N1709" s="4" t="s">
        <v>9237</v>
      </c>
    </row>
    <row r="1710" spans="1:14" ht="25" x14ac:dyDescent="0.25">
      <c r="A1710" s="4" t="s">
        <v>10071</v>
      </c>
      <c r="B1710" s="4" t="s">
        <v>58</v>
      </c>
      <c r="C1710" s="4" t="s">
        <v>79</v>
      </c>
      <c r="D1710" s="4" t="s">
        <v>610</v>
      </c>
      <c r="E1710" s="4" t="s">
        <v>610</v>
      </c>
      <c r="F1710" s="4" t="s">
        <v>106</v>
      </c>
      <c r="L1710" s="4" t="s">
        <v>10105</v>
      </c>
      <c r="N1710" s="4" t="s">
        <v>106</v>
      </c>
    </row>
    <row r="1711" spans="1:14" ht="25" x14ac:dyDescent="0.25">
      <c r="A1711" s="1" t="s">
        <v>10074</v>
      </c>
      <c r="C1711" s="1" t="s">
        <v>119</v>
      </c>
      <c r="D1711" s="1" t="s">
        <v>884</v>
      </c>
      <c r="E1711" s="1" t="s">
        <v>884</v>
      </c>
      <c r="L1711" s="1" t="s">
        <v>10096</v>
      </c>
      <c r="N1711" s="1" t="s">
        <v>10074</v>
      </c>
    </row>
    <row r="1712" spans="1:14" ht="25" x14ac:dyDescent="0.25">
      <c r="A1712" s="1" t="s">
        <v>10074</v>
      </c>
      <c r="B1712" s="1" t="s">
        <v>58</v>
      </c>
      <c r="C1712" s="1" t="s">
        <v>79</v>
      </c>
      <c r="D1712" s="1" t="s">
        <v>653</v>
      </c>
      <c r="E1712" s="1" t="s">
        <v>653</v>
      </c>
      <c r="F1712" s="1" t="s">
        <v>106</v>
      </c>
      <c r="L1712" s="1" t="s">
        <v>10105</v>
      </c>
      <c r="N1712" s="1" t="s">
        <v>106</v>
      </c>
    </row>
    <row r="1713" spans="1:14" ht="25" x14ac:dyDescent="0.25">
      <c r="A1713" s="4" t="s">
        <v>10077</v>
      </c>
      <c r="C1713" s="4" t="s">
        <v>119</v>
      </c>
      <c r="D1713" s="4" t="s">
        <v>891</v>
      </c>
      <c r="E1713" s="4" t="s">
        <v>892</v>
      </c>
      <c r="L1713" s="4" t="s">
        <v>10096</v>
      </c>
      <c r="N1713" s="4" t="s">
        <v>10074</v>
      </c>
    </row>
    <row r="1714" spans="1:14" ht="25" x14ac:dyDescent="0.25">
      <c r="A1714" s="4" t="s">
        <v>10077</v>
      </c>
      <c r="B1714" s="4" t="s">
        <v>58</v>
      </c>
      <c r="C1714" s="4" t="s">
        <v>79</v>
      </c>
      <c r="D1714" s="4" t="s">
        <v>653</v>
      </c>
      <c r="E1714" s="4" t="s">
        <v>653</v>
      </c>
      <c r="F1714" s="4" t="s">
        <v>106</v>
      </c>
      <c r="L1714" s="4" t="s">
        <v>10105</v>
      </c>
      <c r="N1714" s="4" t="s">
        <v>106</v>
      </c>
    </row>
    <row r="1715" spans="1:14" ht="25" x14ac:dyDescent="0.25">
      <c r="A1715" s="1" t="s">
        <v>10080</v>
      </c>
      <c r="C1715" s="1" t="s">
        <v>119</v>
      </c>
      <c r="D1715" s="1" t="s">
        <v>939</v>
      </c>
      <c r="E1715" s="1" t="s">
        <v>939</v>
      </c>
      <c r="L1715" s="1" t="s">
        <v>10096</v>
      </c>
      <c r="N1715" s="1" t="s">
        <v>10074</v>
      </c>
    </row>
    <row r="1716" spans="1:14" ht="25" x14ac:dyDescent="0.25">
      <c r="A1716" s="1" t="s">
        <v>10080</v>
      </c>
      <c r="B1716" s="1" t="s">
        <v>58</v>
      </c>
      <c r="C1716" s="1" t="s">
        <v>79</v>
      </c>
      <c r="D1716" s="1" t="s">
        <v>653</v>
      </c>
      <c r="E1716" s="1" t="s">
        <v>653</v>
      </c>
      <c r="F1716" s="1" t="s">
        <v>106</v>
      </c>
      <c r="L1716" s="1" t="s">
        <v>10105</v>
      </c>
      <c r="N1716" s="1" t="s">
        <v>106</v>
      </c>
    </row>
    <row r="1717" spans="1:14" ht="25" x14ac:dyDescent="0.25">
      <c r="A1717" s="4" t="s">
        <v>10083</v>
      </c>
      <c r="C1717" s="4" t="s">
        <v>58</v>
      </c>
      <c r="D1717" s="4" t="s">
        <v>460</v>
      </c>
      <c r="E1717" s="4" t="s">
        <v>460</v>
      </c>
      <c r="F1717" s="4" t="s">
        <v>106</v>
      </c>
      <c r="L1717" s="4" t="s">
        <v>10096</v>
      </c>
      <c r="N1717" s="4" t="s">
        <v>10083</v>
      </c>
    </row>
    <row r="1718" spans="1:14" ht="25" x14ac:dyDescent="0.25">
      <c r="A1718" s="1" t="s">
        <v>10087</v>
      </c>
      <c r="C1718" s="1" t="s">
        <v>311</v>
      </c>
      <c r="D1718" s="1" t="s">
        <v>3069</v>
      </c>
      <c r="E1718" s="1" t="s">
        <v>3069</v>
      </c>
      <c r="F1718" s="1" t="s">
        <v>106</v>
      </c>
      <c r="L1718" s="1" t="s">
        <v>10096</v>
      </c>
      <c r="N1718" s="1" t="s">
        <v>10083</v>
      </c>
    </row>
    <row r="1719" spans="1:14" ht="25" x14ac:dyDescent="0.25">
      <c r="A1719" s="1" t="s">
        <v>10087</v>
      </c>
      <c r="B1719" s="1" t="s">
        <v>58</v>
      </c>
      <c r="C1719" s="1" t="s">
        <v>79</v>
      </c>
      <c r="D1719" s="1" t="s">
        <v>641</v>
      </c>
      <c r="E1719" s="1" t="s">
        <v>642</v>
      </c>
      <c r="F1719" s="1" t="s">
        <v>106</v>
      </c>
      <c r="G1719" s="1" t="s">
        <v>106</v>
      </c>
      <c r="H1719" s="1" t="s">
        <v>106</v>
      </c>
      <c r="L1719" s="1" t="s">
        <v>10105</v>
      </c>
      <c r="N1719" s="1" t="s">
        <v>106</v>
      </c>
    </row>
    <row r="1720" spans="1:14" ht="37.5" x14ac:dyDescent="0.25">
      <c r="A1720" s="4" t="s">
        <v>5277</v>
      </c>
      <c r="C1720" s="4" t="s">
        <v>195</v>
      </c>
      <c r="D1720" s="4" t="s">
        <v>1804</v>
      </c>
      <c r="E1720" s="4" t="s">
        <v>1805</v>
      </c>
      <c r="L1720" s="4" t="s">
        <v>10157</v>
      </c>
      <c r="M1720" s="4" t="s">
        <v>10516</v>
      </c>
      <c r="N1720" s="4" t="s">
        <v>10159</v>
      </c>
    </row>
    <row r="1721" spans="1:14" ht="37.5" x14ac:dyDescent="0.25">
      <c r="A1721" s="1" t="s">
        <v>5281</v>
      </c>
      <c r="C1721" s="1" t="s">
        <v>195</v>
      </c>
      <c r="D1721" s="1" t="s">
        <v>1804</v>
      </c>
      <c r="E1721" s="1" t="s">
        <v>1805</v>
      </c>
      <c r="L1721" s="1" t="s">
        <v>10157</v>
      </c>
      <c r="M1721" s="1" t="s">
        <v>10517</v>
      </c>
      <c r="N1721" s="1" t="s">
        <v>10159</v>
      </c>
    </row>
    <row r="1722" spans="1:14" ht="37.5" x14ac:dyDescent="0.25">
      <c r="A1722" s="4" t="s">
        <v>5297</v>
      </c>
      <c r="C1722" s="4" t="s">
        <v>195</v>
      </c>
      <c r="D1722" s="4" t="s">
        <v>1852</v>
      </c>
      <c r="E1722" s="4" t="s">
        <v>1852</v>
      </c>
      <c r="L1722" s="4" t="s">
        <v>10157</v>
      </c>
      <c r="M1722" s="4" t="s">
        <v>10440</v>
      </c>
      <c r="N1722" s="4" t="s">
        <v>10159</v>
      </c>
    </row>
  </sheetData>
  <sheetProtection sheet="1" objects="1" scenarios="1" formatCells="0" formatColumns="0" formatRows="0" insertRows="0" deleteRows="0" sort="0" autoFilter="0"/>
  <autoFilter ref="A1:O1722" xr:uid="{7C86BC67-2FD6-44B0-95B0-4A64123C604D}"/>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2265B-B017-43E5-B07C-DC6A383F2D90}">
  <dimension ref="A1:R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6384" width="8.7265625" style="1"/>
  </cols>
  <sheetData>
    <row r="1" spans="1:18" ht="13" x14ac:dyDescent="0.3">
      <c r="A1" s="2" t="s">
        <v>10518</v>
      </c>
      <c r="B1" s="2" t="s">
        <v>10519</v>
      </c>
      <c r="C1" s="2" t="s">
        <v>10094</v>
      </c>
      <c r="D1" s="2" t="s">
        <v>378</v>
      </c>
      <c r="E1" s="2" t="s">
        <v>379</v>
      </c>
      <c r="F1" s="2" t="s">
        <v>383</v>
      </c>
      <c r="G1" s="2" t="s">
        <v>10095</v>
      </c>
      <c r="H1" s="2" t="s">
        <v>10520</v>
      </c>
      <c r="I1" s="2" t="s">
        <v>10521</v>
      </c>
      <c r="J1" s="2" t="s">
        <v>10100</v>
      </c>
      <c r="K1" s="2" t="s">
        <v>10101</v>
      </c>
      <c r="L1" s="2" t="s">
        <v>5016</v>
      </c>
      <c r="M1" s="2" t="s">
        <v>5018</v>
      </c>
      <c r="N1" s="2" t="s">
        <v>5019</v>
      </c>
      <c r="O1" s="2" t="s">
        <v>5020</v>
      </c>
      <c r="P1" s="2" t="s">
        <v>40</v>
      </c>
      <c r="Q1" s="2" t="s">
        <v>41</v>
      </c>
      <c r="R1" s="2" t="s">
        <v>15</v>
      </c>
    </row>
    <row r="2" spans="1:18" ht="37.5" x14ac:dyDescent="0.25">
      <c r="A2" s="1" t="s">
        <v>1240</v>
      </c>
      <c r="B2" s="1" t="s">
        <v>44</v>
      </c>
      <c r="D2" s="1" t="s">
        <v>139</v>
      </c>
      <c r="E2" s="1" t="s">
        <v>1240</v>
      </c>
      <c r="F2" s="1" t="s">
        <v>1240</v>
      </c>
      <c r="G2" s="1" t="s">
        <v>106</v>
      </c>
      <c r="H2" s="1" t="s">
        <v>17</v>
      </c>
      <c r="I2" s="1" t="s">
        <v>17</v>
      </c>
      <c r="L2" s="1" t="s">
        <v>44</v>
      </c>
      <c r="M2" s="3" t="s">
        <v>8605</v>
      </c>
      <c r="N2" s="3" t="s">
        <v>44</v>
      </c>
      <c r="O2" s="3" t="s">
        <v>10522</v>
      </c>
      <c r="P2" s="1" t="s">
        <v>10523</v>
      </c>
      <c r="Q2" s="1" t="s">
        <v>10524</v>
      </c>
    </row>
    <row r="3" spans="1:18" x14ac:dyDescent="0.25">
      <c r="A3" s="1" t="s">
        <v>2864</v>
      </c>
      <c r="B3" s="1" t="s">
        <v>44</v>
      </c>
      <c r="D3" s="1" t="s">
        <v>287</v>
      </c>
      <c r="E3" s="1" t="s">
        <v>2864</v>
      </c>
      <c r="F3" s="1" t="s">
        <v>2864</v>
      </c>
      <c r="G3" s="1" t="s">
        <v>106</v>
      </c>
      <c r="H3" s="1" t="s">
        <v>17</v>
      </c>
      <c r="I3" s="1" t="s">
        <v>17</v>
      </c>
      <c r="L3" s="1" t="s">
        <v>44</v>
      </c>
      <c r="N3" s="3" t="s">
        <v>17</v>
      </c>
      <c r="P3" s="1" t="s">
        <v>10525</v>
      </c>
      <c r="Q3" s="1" t="s">
        <v>106</v>
      </c>
    </row>
    <row r="4" spans="1:18" x14ac:dyDescent="0.25">
      <c r="A4" s="1" t="s">
        <v>10526</v>
      </c>
      <c r="B4" s="1" t="s">
        <v>44</v>
      </c>
      <c r="D4" s="1" t="s">
        <v>293</v>
      </c>
      <c r="E4" s="1" t="s">
        <v>2940</v>
      </c>
      <c r="F4" s="1" t="s">
        <v>2940</v>
      </c>
      <c r="G4" s="1" t="s">
        <v>106</v>
      </c>
      <c r="H4" s="1" t="s">
        <v>17</v>
      </c>
      <c r="I4" s="1" t="s">
        <v>17</v>
      </c>
      <c r="L4" s="1" t="s">
        <v>44</v>
      </c>
      <c r="N4" s="3" t="s">
        <v>17</v>
      </c>
      <c r="P4" s="1" t="s">
        <v>10527</v>
      </c>
      <c r="Q4" s="1" t="s">
        <v>106</v>
      </c>
    </row>
    <row r="5" spans="1:18" x14ac:dyDescent="0.25">
      <c r="A5" s="1" t="s">
        <v>3011</v>
      </c>
      <c r="B5" s="1" t="s">
        <v>44</v>
      </c>
      <c r="D5" s="1" t="s">
        <v>299</v>
      </c>
      <c r="E5" s="1" t="s">
        <v>3011</v>
      </c>
      <c r="F5" s="1" t="s">
        <v>3011</v>
      </c>
      <c r="G5" s="1" t="s">
        <v>106</v>
      </c>
      <c r="H5" s="1" t="s">
        <v>17</v>
      </c>
      <c r="I5" s="1" t="s">
        <v>17</v>
      </c>
      <c r="L5" s="1" t="s">
        <v>44</v>
      </c>
      <c r="N5" s="3" t="s">
        <v>17</v>
      </c>
      <c r="P5" s="1" t="s">
        <v>10528</v>
      </c>
      <c r="Q5" s="1" t="s">
        <v>106</v>
      </c>
    </row>
  </sheetData>
  <sheetProtection sheet="1" objects="1" scenarios="1" formatCells="0" formatColumns="0" formatRows="0" insertRows="0" deleteRows="0" sort="0" autoFilter="0"/>
  <autoFilter ref="A1:R5" xr:uid="{B31C73E7-558F-4AA4-8570-6A441CCB35D6}"/>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F147C-BD4D-4D33-8637-2965256004D8}">
  <dimension ref="A1:P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6384" width="8.7265625" style="1"/>
  </cols>
  <sheetData>
    <row r="1" spans="1:16" ht="13" x14ac:dyDescent="0.3">
      <c r="A1" s="2" t="s">
        <v>10518</v>
      </c>
      <c r="B1" s="2" t="s">
        <v>10091</v>
      </c>
      <c r="C1" s="2" t="s">
        <v>384</v>
      </c>
      <c r="D1" s="2" t="s">
        <v>383</v>
      </c>
      <c r="E1" s="2" t="s">
        <v>10529</v>
      </c>
      <c r="F1" s="2" t="s">
        <v>10530</v>
      </c>
      <c r="G1" s="2" t="s">
        <v>10094</v>
      </c>
      <c r="H1" s="2" t="s">
        <v>378</v>
      </c>
      <c r="I1" s="2" t="s">
        <v>379</v>
      </c>
      <c r="J1" s="2" t="s">
        <v>10096</v>
      </c>
      <c r="K1" s="2" t="s">
        <v>10095</v>
      </c>
      <c r="L1" s="2" t="s">
        <v>10097</v>
      </c>
      <c r="M1" s="2" t="s">
        <v>10098</v>
      </c>
      <c r="N1" s="2" t="s">
        <v>10099</v>
      </c>
      <c r="O1" s="2" t="s">
        <v>10100</v>
      </c>
      <c r="P1" s="2" t="s">
        <v>10101</v>
      </c>
    </row>
    <row r="2" spans="1:16" x14ac:dyDescent="0.25">
      <c r="A2" s="1" t="s">
        <v>1240</v>
      </c>
      <c r="B2" s="1" t="s">
        <v>42</v>
      </c>
      <c r="F2" s="1" t="s">
        <v>10531</v>
      </c>
    </row>
    <row r="3" spans="1:16" x14ac:dyDescent="0.25">
      <c r="A3" s="4" t="s">
        <v>2864</v>
      </c>
      <c r="B3" s="4" t="s">
        <v>53</v>
      </c>
      <c r="F3" s="4" t="s">
        <v>10531</v>
      </c>
    </row>
    <row r="4" spans="1:16" x14ac:dyDescent="0.25">
      <c r="A4" s="1" t="s">
        <v>10526</v>
      </c>
      <c r="B4" s="1" t="s">
        <v>53</v>
      </c>
      <c r="F4" s="1" t="s">
        <v>10531</v>
      </c>
    </row>
    <row r="5" spans="1:16" x14ac:dyDescent="0.25">
      <c r="A5" s="4" t="s">
        <v>3011</v>
      </c>
      <c r="B5" s="4" t="s">
        <v>53</v>
      </c>
      <c r="F5" s="4" t="s">
        <v>10531</v>
      </c>
    </row>
  </sheetData>
  <sheetProtection sheet="1" objects="1" scenarios="1" formatCells="0" formatColumns="0" formatRows="0" insertRows="0" deleteRows="0" sort="0" autoFilter="0"/>
  <autoFilter ref="A1:P5" xr:uid="{462E3ED7-302C-481A-8C15-49D511E403C7}"/>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D8DD8-1A62-4D0C-8E7A-994B489568CC}">
  <dimension ref="A1:E1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6384" width="8.7265625" style="1"/>
  </cols>
  <sheetData>
    <row r="1" spans="1:5" ht="13" x14ac:dyDescent="0.3">
      <c r="A1" s="2" t="s">
        <v>385</v>
      </c>
      <c r="B1" s="2" t="s">
        <v>25</v>
      </c>
      <c r="C1" s="2" t="s">
        <v>40</v>
      </c>
      <c r="D1" s="2" t="s">
        <v>41</v>
      </c>
      <c r="E1" s="2" t="s">
        <v>15</v>
      </c>
    </row>
    <row r="2" spans="1:5" x14ac:dyDescent="0.25">
      <c r="A2" s="1" t="s">
        <v>1171</v>
      </c>
      <c r="B2" s="1" t="s">
        <v>1170</v>
      </c>
      <c r="C2" s="1" t="s">
        <v>3704</v>
      </c>
      <c r="D2" s="1" t="s">
        <v>3705</v>
      </c>
    </row>
    <row r="3" spans="1:5" x14ac:dyDescent="0.25">
      <c r="A3" s="1" t="s">
        <v>1201</v>
      </c>
      <c r="B3" s="1" t="s">
        <v>1217</v>
      </c>
      <c r="C3" s="1" t="s">
        <v>3706</v>
      </c>
      <c r="D3" s="1" t="s">
        <v>106</v>
      </c>
    </row>
    <row r="4" spans="1:5" x14ac:dyDescent="0.25">
      <c r="A4" s="1" t="s">
        <v>1179</v>
      </c>
      <c r="B4" s="1" t="s">
        <v>3707</v>
      </c>
      <c r="C4" s="1" t="s">
        <v>3708</v>
      </c>
      <c r="D4" s="1" t="s">
        <v>3709</v>
      </c>
    </row>
    <row r="5" spans="1:5" x14ac:dyDescent="0.25">
      <c r="A5" s="1" t="s">
        <v>3461</v>
      </c>
      <c r="B5" s="1" t="s">
        <v>3710</v>
      </c>
      <c r="C5" s="1" t="s">
        <v>3711</v>
      </c>
      <c r="D5" s="1" t="s">
        <v>3712</v>
      </c>
    </row>
    <row r="6" spans="1:5" x14ac:dyDescent="0.25">
      <c r="A6" s="1" t="s">
        <v>620</v>
      </c>
      <c r="B6" s="1" t="s">
        <v>619</v>
      </c>
      <c r="C6" s="1" t="s">
        <v>3713</v>
      </c>
      <c r="D6" s="1" t="s">
        <v>3714</v>
      </c>
    </row>
    <row r="7" spans="1:5" x14ac:dyDescent="0.25">
      <c r="A7" s="1" t="s">
        <v>543</v>
      </c>
      <c r="B7" s="1" t="s">
        <v>3715</v>
      </c>
      <c r="C7" s="1" t="s">
        <v>3716</v>
      </c>
      <c r="D7" s="1" t="s">
        <v>3717</v>
      </c>
    </row>
    <row r="8" spans="1:5" x14ac:dyDescent="0.25">
      <c r="A8" s="1" t="s">
        <v>2306</v>
      </c>
      <c r="B8" s="1" t="s">
        <v>2305</v>
      </c>
      <c r="C8" s="1" t="s">
        <v>3718</v>
      </c>
      <c r="D8" s="1" t="s">
        <v>3719</v>
      </c>
    </row>
    <row r="9" spans="1:5" x14ac:dyDescent="0.25">
      <c r="A9" s="1" t="s">
        <v>3100</v>
      </c>
      <c r="B9" s="1" t="s">
        <v>3720</v>
      </c>
      <c r="C9" s="1" t="s">
        <v>3721</v>
      </c>
      <c r="D9" s="1" t="s">
        <v>3722</v>
      </c>
    </row>
    <row r="10" spans="1:5" x14ac:dyDescent="0.25">
      <c r="A10" s="1" t="s">
        <v>3171</v>
      </c>
      <c r="B10" s="1" t="s">
        <v>3723</v>
      </c>
      <c r="C10" s="1" t="s">
        <v>3724</v>
      </c>
      <c r="D10" s="1" t="s">
        <v>3725</v>
      </c>
    </row>
    <row r="11" spans="1:5" x14ac:dyDescent="0.25">
      <c r="A11" s="1" t="s">
        <v>1287</v>
      </c>
      <c r="B11" s="1" t="s">
        <v>3726</v>
      </c>
      <c r="C11" s="1" t="s">
        <v>3727</v>
      </c>
      <c r="D11" s="1" t="s">
        <v>106</v>
      </c>
    </row>
    <row r="12" spans="1:5" x14ac:dyDescent="0.25">
      <c r="A12" s="1" t="s">
        <v>473</v>
      </c>
      <c r="B12" s="1" t="s">
        <v>3728</v>
      </c>
      <c r="C12" s="1" t="s">
        <v>3729</v>
      </c>
      <c r="D12" s="1" t="s">
        <v>3730</v>
      </c>
    </row>
    <row r="13" spans="1:5" x14ac:dyDescent="0.25">
      <c r="A13" s="1" t="s">
        <v>2537</v>
      </c>
      <c r="B13" s="1" t="s">
        <v>3731</v>
      </c>
      <c r="C13" s="1" t="s">
        <v>3732</v>
      </c>
      <c r="D13" s="1" t="s">
        <v>3733</v>
      </c>
    </row>
    <row r="14" spans="1:5" x14ac:dyDescent="0.25">
      <c r="A14" s="1" t="s">
        <v>1425</v>
      </c>
      <c r="B14" s="1" t="s">
        <v>3734</v>
      </c>
      <c r="C14" s="1" t="s">
        <v>3735</v>
      </c>
      <c r="D14" s="1" t="s">
        <v>3736</v>
      </c>
    </row>
    <row r="15" spans="1:5" x14ac:dyDescent="0.25">
      <c r="A15" s="1" t="s">
        <v>1882</v>
      </c>
      <c r="B15" s="1" t="s">
        <v>1881</v>
      </c>
      <c r="C15" s="1" t="s">
        <v>3737</v>
      </c>
      <c r="D15" s="1" t="s">
        <v>106</v>
      </c>
    </row>
    <row r="16" spans="1:5" x14ac:dyDescent="0.25">
      <c r="A16" s="1" t="s">
        <v>2253</v>
      </c>
      <c r="B16" s="1" t="s">
        <v>2252</v>
      </c>
      <c r="C16" s="1" t="s">
        <v>3738</v>
      </c>
      <c r="D16" s="1" t="s">
        <v>3739</v>
      </c>
    </row>
    <row r="17" spans="1:4" x14ac:dyDescent="0.25">
      <c r="A17" s="1" t="s">
        <v>2180</v>
      </c>
      <c r="B17" s="1" t="s">
        <v>3740</v>
      </c>
      <c r="C17" s="1" t="s">
        <v>3741</v>
      </c>
      <c r="D17" s="1" t="s">
        <v>3742</v>
      </c>
    </row>
    <row r="18" spans="1:4" x14ac:dyDescent="0.25">
      <c r="A18" s="1" t="s">
        <v>2360</v>
      </c>
      <c r="B18" s="1" t="s">
        <v>3743</v>
      </c>
      <c r="C18" s="1" t="s">
        <v>3744</v>
      </c>
      <c r="D18" s="1" t="s">
        <v>3745</v>
      </c>
    </row>
    <row r="19" spans="1:4" x14ac:dyDescent="0.25">
      <c r="A19" s="1" t="s">
        <v>643</v>
      </c>
      <c r="B19" s="1" t="s">
        <v>3746</v>
      </c>
      <c r="C19" s="1" t="s">
        <v>3747</v>
      </c>
      <c r="D19" s="1" t="s">
        <v>3748</v>
      </c>
    </row>
    <row r="20" spans="1:4" x14ac:dyDescent="0.25">
      <c r="A20" s="1" t="s">
        <v>1930</v>
      </c>
      <c r="B20" s="1" t="s">
        <v>3749</v>
      </c>
      <c r="C20" s="1" t="s">
        <v>3750</v>
      </c>
      <c r="D20" s="1" t="s">
        <v>3751</v>
      </c>
    </row>
    <row r="21" spans="1:4" x14ac:dyDescent="0.25">
      <c r="A21" s="1" t="s">
        <v>2292</v>
      </c>
      <c r="B21" s="1" t="s">
        <v>3752</v>
      </c>
      <c r="C21" s="1" t="s">
        <v>3753</v>
      </c>
      <c r="D21" s="1" t="s">
        <v>3754</v>
      </c>
    </row>
    <row r="22" spans="1:4" x14ac:dyDescent="0.25">
      <c r="A22" s="1" t="s">
        <v>1859</v>
      </c>
      <c r="B22" s="1" t="s">
        <v>3755</v>
      </c>
      <c r="C22" s="1" t="s">
        <v>3756</v>
      </c>
      <c r="D22" s="1" t="s">
        <v>3757</v>
      </c>
    </row>
    <row r="23" spans="1:4" x14ac:dyDescent="0.25">
      <c r="A23" s="1" t="s">
        <v>1867</v>
      </c>
      <c r="B23" s="1" t="s">
        <v>3758</v>
      </c>
      <c r="C23" s="1" t="s">
        <v>3759</v>
      </c>
      <c r="D23" s="1" t="s">
        <v>3760</v>
      </c>
    </row>
    <row r="24" spans="1:4" x14ac:dyDescent="0.25">
      <c r="A24" s="1" t="s">
        <v>1916</v>
      </c>
      <c r="B24" s="1" t="s">
        <v>3761</v>
      </c>
      <c r="C24" s="1" t="s">
        <v>3762</v>
      </c>
      <c r="D24" s="1" t="s">
        <v>3763</v>
      </c>
    </row>
    <row r="25" spans="1:4" x14ac:dyDescent="0.25">
      <c r="A25" s="1" t="s">
        <v>1822</v>
      </c>
      <c r="B25" s="1" t="s">
        <v>3764</v>
      </c>
      <c r="C25" s="1" t="s">
        <v>3765</v>
      </c>
      <c r="D25" s="1" t="s">
        <v>3766</v>
      </c>
    </row>
    <row r="26" spans="1:4" x14ac:dyDescent="0.25">
      <c r="A26" s="1" t="s">
        <v>1344</v>
      </c>
      <c r="B26" s="1" t="s">
        <v>3767</v>
      </c>
      <c r="C26" s="1" t="s">
        <v>3768</v>
      </c>
      <c r="D26" s="1" t="s">
        <v>3769</v>
      </c>
    </row>
    <row r="27" spans="1:4" x14ac:dyDescent="0.25">
      <c r="A27" s="1" t="s">
        <v>1830</v>
      </c>
      <c r="B27" s="1" t="s">
        <v>3770</v>
      </c>
      <c r="C27" s="1" t="s">
        <v>3771</v>
      </c>
      <c r="D27" s="1" t="s">
        <v>3772</v>
      </c>
    </row>
    <row r="28" spans="1:4" x14ac:dyDescent="0.25">
      <c r="A28" s="1" t="s">
        <v>1299</v>
      </c>
      <c r="B28" s="1" t="s">
        <v>3773</v>
      </c>
      <c r="C28" s="1" t="s">
        <v>3774</v>
      </c>
      <c r="D28" s="1" t="s">
        <v>3775</v>
      </c>
    </row>
    <row r="29" spans="1:4" x14ac:dyDescent="0.25">
      <c r="A29" s="1" t="s">
        <v>775</v>
      </c>
      <c r="B29" s="1" t="s">
        <v>3776</v>
      </c>
      <c r="C29" s="1" t="s">
        <v>3777</v>
      </c>
      <c r="D29" s="1" t="s">
        <v>3778</v>
      </c>
    </row>
    <row r="30" spans="1:4" x14ac:dyDescent="0.25">
      <c r="A30" s="1" t="s">
        <v>740</v>
      </c>
      <c r="B30" s="1" t="s">
        <v>739</v>
      </c>
      <c r="C30" s="1" t="s">
        <v>3779</v>
      </c>
      <c r="D30" s="1" t="s">
        <v>3780</v>
      </c>
    </row>
    <row r="31" spans="1:4" x14ac:dyDescent="0.25">
      <c r="A31" s="1" t="s">
        <v>3036</v>
      </c>
      <c r="B31" s="1" t="s">
        <v>3781</v>
      </c>
      <c r="C31" s="1" t="s">
        <v>3782</v>
      </c>
      <c r="D31" s="1" t="s">
        <v>3783</v>
      </c>
    </row>
    <row r="32" spans="1:4" x14ac:dyDescent="0.25">
      <c r="A32" s="1" t="s">
        <v>3051</v>
      </c>
      <c r="B32" s="1" t="s">
        <v>3784</v>
      </c>
      <c r="C32" s="1" t="s">
        <v>3785</v>
      </c>
      <c r="D32" s="1" t="s">
        <v>106</v>
      </c>
    </row>
    <row r="33" spans="1:4" x14ac:dyDescent="0.25">
      <c r="A33" s="1" t="s">
        <v>2645</v>
      </c>
      <c r="B33" s="1" t="s">
        <v>2645</v>
      </c>
      <c r="C33" s="1" t="s">
        <v>3786</v>
      </c>
      <c r="D33" s="1" t="s">
        <v>3787</v>
      </c>
    </row>
    <row r="34" spans="1:4" x14ac:dyDescent="0.25">
      <c r="A34" s="1" t="s">
        <v>2647</v>
      </c>
      <c r="B34" s="1" t="s">
        <v>2647</v>
      </c>
      <c r="C34" s="1" t="s">
        <v>3788</v>
      </c>
      <c r="D34" s="1" t="s">
        <v>3789</v>
      </c>
    </row>
    <row r="35" spans="1:4" x14ac:dyDescent="0.25">
      <c r="A35" s="1" t="s">
        <v>3301</v>
      </c>
      <c r="B35" s="1" t="s">
        <v>3790</v>
      </c>
      <c r="C35" s="1" t="s">
        <v>3791</v>
      </c>
      <c r="D35" s="1" t="s">
        <v>106</v>
      </c>
    </row>
    <row r="36" spans="1:4" x14ac:dyDescent="0.25">
      <c r="A36" s="1" t="s">
        <v>2690</v>
      </c>
      <c r="B36" s="1" t="s">
        <v>3792</v>
      </c>
      <c r="C36" s="1" t="s">
        <v>3793</v>
      </c>
      <c r="D36" s="1" t="s">
        <v>3794</v>
      </c>
    </row>
    <row r="37" spans="1:4" x14ac:dyDescent="0.25">
      <c r="A37" s="1" t="s">
        <v>3310</v>
      </c>
      <c r="B37" s="1" t="s">
        <v>3795</v>
      </c>
      <c r="C37" s="1" t="s">
        <v>3796</v>
      </c>
      <c r="D37" s="1" t="s">
        <v>106</v>
      </c>
    </row>
    <row r="38" spans="1:4" x14ac:dyDescent="0.25">
      <c r="A38" s="1" t="s">
        <v>2887</v>
      </c>
      <c r="B38" s="1" t="s">
        <v>2886</v>
      </c>
      <c r="C38" s="1" t="s">
        <v>3797</v>
      </c>
      <c r="D38" s="1" t="s">
        <v>3798</v>
      </c>
    </row>
    <row r="39" spans="1:4" x14ac:dyDescent="0.25">
      <c r="A39" s="1" t="s">
        <v>2962</v>
      </c>
      <c r="B39" s="1" t="s">
        <v>3799</v>
      </c>
      <c r="C39" s="1" t="s">
        <v>3800</v>
      </c>
      <c r="D39" s="1" t="s">
        <v>3801</v>
      </c>
    </row>
    <row r="40" spans="1:4" x14ac:dyDescent="0.25">
      <c r="A40" s="1" t="s">
        <v>1034</v>
      </c>
      <c r="B40" s="1" t="s">
        <v>3802</v>
      </c>
      <c r="C40" s="1" t="s">
        <v>3803</v>
      </c>
      <c r="D40" s="1" t="s">
        <v>3804</v>
      </c>
    </row>
    <row r="41" spans="1:4" x14ac:dyDescent="0.25">
      <c r="A41" s="1" t="s">
        <v>1050</v>
      </c>
      <c r="B41" s="1" t="s">
        <v>3805</v>
      </c>
      <c r="C41" s="1" t="s">
        <v>3806</v>
      </c>
      <c r="D41" s="1" t="s">
        <v>3807</v>
      </c>
    </row>
    <row r="42" spans="1:4" x14ac:dyDescent="0.25">
      <c r="A42" s="1" t="s">
        <v>3139</v>
      </c>
      <c r="B42" s="1" t="s">
        <v>3808</v>
      </c>
      <c r="C42" s="1" t="s">
        <v>3809</v>
      </c>
      <c r="D42" s="1" t="s">
        <v>3810</v>
      </c>
    </row>
    <row r="43" spans="1:4" x14ac:dyDescent="0.25">
      <c r="A43" s="1" t="s">
        <v>2655</v>
      </c>
      <c r="B43" s="1" t="s">
        <v>3811</v>
      </c>
      <c r="C43" s="1" t="s">
        <v>3812</v>
      </c>
      <c r="D43" s="1" t="s">
        <v>3813</v>
      </c>
    </row>
    <row r="44" spans="1:4" x14ac:dyDescent="0.25">
      <c r="A44" s="1" t="s">
        <v>3223</v>
      </c>
      <c r="B44" s="1" t="s">
        <v>3814</v>
      </c>
      <c r="C44" s="1" t="s">
        <v>3815</v>
      </c>
      <c r="D44" s="1" t="s">
        <v>3816</v>
      </c>
    </row>
    <row r="45" spans="1:4" x14ac:dyDescent="0.25">
      <c r="A45" s="1" t="s">
        <v>2109</v>
      </c>
      <c r="B45" s="1" t="s">
        <v>2108</v>
      </c>
      <c r="C45" s="1" t="s">
        <v>3817</v>
      </c>
      <c r="D45" s="1" t="s">
        <v>3818</v>
      </c>
    </row>
    <row r="46" spans="1:4" x14ac:dyDescent="0.25">
      <c r="A46" s="1" t="s">
        <v>2052</v>
      </c>
      <c r="B46" s="1" t="s">
        <v>3819</v>
      </c>
      <c r="C46" s="1" t="s">
        <v>3820</v>
      </c>
      <c r="D46" s="1" t="s">
        <v>3821</v>
      </c>
    </row>
    <row r="47" spans="1:4" x14ac:dyDescent="0.25">
      <c r="A47" s="1" t="s">
        <v>2067</v>
      </c>
      <c r="B47" s="1" t="s">
        <v>2066</v>
      </c>
      <c r="C47" s="1" t="s">
        <v>3822</v>
      </c>
      <c r="D47" s="1" t="s">
        <v>3823</v>
      </c>
    </row>
    <row r="48" spans="1:4" x14ac:dyDescent="0.25">
      <c r="A48" s="1" t="s">
        <v>789</v>
      </c>
      <c r="B48" s="1" t="s">
        <v>3824</v>
      </c>
      <c r="C48" s="1" t="s">
        <v>3825</v>
      </c>
      <c r="D48" s="1" t="s">
        <v>3826</v>
      </c>
    </row>
    <row r="49" spans="1:4" x14ac:dyDescent="0.25">
      <c r="A49" s="1" t="s">
        <v>526</v>
      </c>
      <c r="B49" s="1" t="s">
        <v>3827</v>
      </c>
      <c r="C49" s="1" t="s">
        <v>3828</v>
      </c>
      <c r="D49" s="1" t="s">
        <v>3829</v>
      </c>
    </row>
    <row r="50" spans="1:4" x14ac:dyDescent="0.25">
      <c r="A50" s="1" t="s">
        <v>2827</v>
      </c>
      <c r="B50" s="1" t="s">
        <v>3830</v>
      </c>
      <c r="C50" s="1" t="s">
        <v>3831</v>
      </c>
      <c r="D50" s="1" t="s">
        <v>3832</v>
      </c>
    </row>
    <row r="51" spans="1:4" x14ac:dyDescent="0.25">
      <c r="A51" s="1" t="s">
        <v>876</v>
      </c>
      <c r="B51" s="1" t="s">
        <v>3833</v>
      </c>
      <c r="C51" s="1" t="s">
        <v>3834</v>
      </c>
      <c r="D51" s="1" t="s">
        <v>3835</v>
      </c>
    </row>
    <row r="52" spans="1:4" x14ac:dyDescent="0.25">
      <c r="A52" s="1" t="s">
        <v>900</v>
      </c>
      <c r="B52" s="1" t="s">
        <v>3836</v>
      </c>
      <c r="C52" s="1" t="s">
        <v>3837</v>
      </c>
      <c r="D52" s="1" t="s">
        <v>3838</v>
      </c>
    </row>
    <row r="53" spans="1:4" x14ac:dyDescent="0.25">
      <c r="A53" s="1" t="s">
        <v>917</v>
      </c>
      <c r="B53" s="1" t="s">
        <v>3839</v>
      </c>
      <c r="C53" s="1" t="s">
        <v>3840</v>
      </c>
      <c r="D53" s="1" t="s">
        <v>3841</v>
      </c>
    </row>
    <row r="54" spans="1:4" x14ac:dyDescent="0.25">
      <c r="A54" s="1" t="s">
        <v>932</v>
      </c>
      <c r="B54" s="1" t="s">
        <v>3842</v>
      </c>
      <c r="C54" s="1" t="s">
        <v>3843</v>
      </c>
      <c r="D54" s="1" t="s">
        <v>3844</v>
      </c>
    </row>
    <row r="55" spans="1:4" x14ac:dyDescent="0.25">
      <c r="A55" s="1" t="s">
        <v>2326</v>
      </c>
      <c r="B55" s="1" t="s">
        <v>3845</v>
      </c>
      <c r="C55" s="1" t="s">
        <v>3846</v>
      </c>
      <c r="D55" s="1" t="s">
        <v>3847</v>
      </c>
    </row>
    <row r="56" spans="1:4" x14ac:dyDescent="0.25">
      <c r="A56" s="1" t="s">
        <v>2367</v>
      </c>
      <c r="B56" s="1" t="s">
        <v>3848</v>
      </c>
      <c r="C56" s="1" t="s">
        <v>3849</v>
      </c>
      <c r="D56" s="1" t="s">
        <v>3850</v>
      </c>
    </row>
    <row r="57" spans="1:4" x14ac:dyDescent="0.25">
      <c r="A57" s="1" t="s">
        <v>2268</v>
      </c>
      <c r="B57" s="1" t="s">
        <v>3851</v>
      </c>
      <c r="C57" s="1" t="s">
        <v>3852</v>
      </c>
      <c r="D57" s="1" t="s">
        <v>3853</v>
      </c>
    </row>
    <row r="58" spans="1:4" x14ac:dyDescent="0.25">
      <c r="A58" s="1" t="s">
        <v>3524</v>
      </c>
      <c r="B58" s="1" t="s">
        <v>3854</v>
      </c>
      <c r="C58" s="1" t="s">
        <v>3855</v>
      </c>
      <c r="D58" s="1" t="s">
        <v>3856</v>
      </c>
    </row>
    <row r="59" spans="1:4" x14ac:dyDescent="0.25">
      <c r="A59" s="1" t="s">
        <v>534</v>
      </c>
      <c r="B59" s="1" t="s">
        <v>3857</v>
      </c>
      <c r="C59" s="1" t="s">
        <v>3858</v>
      </c>
      <c r="D59" s="1" t="s">
        <v>3859</v>
      </c>
    </row>
    <row r="60" spans="1:4" x14ac:dyDescent="0.25">
      <c r="A60" s="1" t="s">
        <v>993</v>
      </c>
      <c r="B60" s="1" t="s">
        <v>3860</v>
      </c>
      <c r="C60" s="1" t="s">
        <v>3861</v>
      </c>
      <c r="D60" s="1" t="s">
        <v>3862</v>
      </c>
    </row>
    <row r="61" spans="1:4" x14ac:dyDescent="0.25">
      <c r="A61" s="1" t="s">
        <v>586</v>
      </c>
      <c r="B61" s="1" t="s">
        <v>3863</v>
      </c>
      <c r="C61" s="1" t="s">
        <v>3864</v>
      </c>
      <c r="D61" s="1" t="s">
        <v>3865</v>
      </c>
    </row>
    <row r="62" spans="1:4" x14ac:dyDescent="0.25">
      <c r="A62" s="1" t="s">
        <v>577</v>
      </c>
      <c r="B62" s="1" t="s">
        <v>3866</v>
      </c>
      <c r="C62" s="1" t="s">
        <v>3867</v>
      </c>
      <c r="D62" s="1" t="s">
        <v>3868</v>
      </c>
    </row>
    <row r="63" spans="1:4" x14ac:dyDescent="0.25">
      <c r="A63" s="1" t="s">
        <v>3146</v>
      </c>
      <c r="B63" s="1" t="s">
        <v>3869</v>
      </c>
      <c r="C63" s="1" t="s">
        <v>3870</v>
      </c>
      <c r="D63" s="1" t="s">
        <v>3871</v>
      </c>
    </row>
    <row r="64" spans="1:4" x14ac:dyDescent="0.25">
      <c r="A64" s="1" t="s">
        <v>2664</v>
      </c>
      <c r="B64" s="1" t="s">
        <v>3872</v>
      </c>
      <c r="C64" s="1" t="s">
        <v>3873</v>
      </c>
      <c r="D64" s="1" t="s">
        <v>3874</v>
      </c>
    </row>
    <row r="65" spans="1:4" x14ac:dyDescent="0.25">
      <c r="A65" s="1" t="s">
        <v>3230</v>
      </c>
      <c r="B65" s="1" t="s">
        <v>3875</v>
      </c>
      <c r="C65" s="1" t="s">
        <v>3876</v>
      </c>
      <c r="D65" s="1" t="s">
        <v>3877</v>
      </c>
    </row>
    <row r="66" spans="1:4" x14ac:dyDescent="0.25">
      <c r="A66" s="1" t="s">
        <v>1148</v>
      </c>
      <c r="B66" s="1" t="s">
        <v>3878</v>
      </c>
      <c r="C66" s="1" t="s">
        <v>3879</v>
      </c>
      <c r="D66" s="1" t="s">
        <v>3880</v>
      </c>
    </row>
    <row r="67" spans="1:4" x14ac:dyDescent="0.25">
      <c r="A67" s="1" t="s">
        <v>3414</v>
      </c>
      <c r="B67" s="1" t="s">
        <v>3881</v>
      </c>
      <c r="C67" s="1" t="s">
        <v>3882</v>
      </c>
      <c r="D67" s="1" t="s">
        <v>3883</v>
      </c>
    </row>
    <row r="68" spans="1:4" x14ac:dyDescent="0.25">
      <c r="A68" s="1" t="s">
        <v>2190</v>
      </c>
      <c r="B68" s="1" t="s">
        <v>3884</v>
      </c>
      <c r="C68" s="1" t="s">
        <v>3885</v>
      </c>
      <c r="D68" s="1" t="s">
        <v>3886</v>
      </c>
    </row>
    <row r="69" spans="1:4" x14ac:dyDescent="0.25">
      <c r="A69" s="1" t="s">
        <v>1009</v>
      </c>
      <c r="B69" s="1" t="s">
        <v>3887</v>
      </c>
      <c r="C69" s="1" t="s">
        <v>3888</v>
      </c>
      <c r="D69" s="1" t="s">
        <v>3889</v>
      </c>
    </row>
    <row r="70" spans="1:4" x14ac:dyDescent="0.25">
      <c r="A70" s="1" t="s">
        <v>1042</v>
      </c>
      <c r="B70" s="1" t="s">
        <v>3890</v>
      </c>
      <c r="C70" s="1" t="s">
        <v>3891</v>
      </c>
      <c r="D70" s="1" t="s">
        <v>3892</v>
      </c>
    </row>
    <row r="71" spans="1:4" x14ac:dyDescent="0.25">
      <c r="A71" s="1" t="s">
        <v>654</v>
      </c>
      <c r="B71" s="1" t="s">
        <v>3893</v>
      </c>
      <c r="C71" s="1" t="s">
        <v>3894</v>
      </c>
      <c r="D71" s="1" t="s">
        <v>3895</v>
      </c>
    </row>
    <row r="72" spans="1:4" x14ac:dyDescent="0.25">
      <c r="A72" s="1" t="s">
        <v>662</v>
      </c>
      <c r="B72" s="1" t="s">
        <v>3896</v>
      </c>
      <c r="C72" s="1" t="s">
        <v>3897</v>
      </c>
      <c r="D72" s="1" t="s">
        <v>3898</v>
      </c>
    </row>
    <row r="73" spans="1:4" x14ac:dyDescent="0.25">
      <c r="A73" s="1" t="s">
        <v>669</v>
      </c>
      <c r="B73" s="1" t="s">
        <v>3899</v>
      </c>
      <c r="C73" s="1" t="s">
        <v>3900</v>
      </c>
      <c r="D73" s="1" t="s">
        <v>3901</v>
      </c>
    </row>
    <row r="74" spans="1:4" x14ac:dyDescent="0.25">
      <c r="A74" s="1" t="s">
        <v>676</v>
      </c>
      <c r="B74" s="1" t="s">
        <v>3902</v>
      </c>
      <c r="C74" s="1" t="s">
        <v>3903</v>
      </c>
      <c r="D74" s="1" t="s">
        <v>3904</v>
      </c>
    </row>
    <row r="75" spans="1:4" x14ac:dyDescent="0.25">
      <c r="A75" s="1" t="s">
        <v>683</v>
      </c>
      <c r="B75" s="1" t="s">
        <v>3905</v>
      </c>
      <c r="C75" s="1" t="s">
        <v>3906</v>
      </c>
      <c r="D75" s="1" t="s">
        <v>3907</v>
      </c>
    </row>
    <row r="76" spans="1:4" x14ac:dyDescent="0.25">
      <c r="A76" s="1" t="s">
        <v>698</v>
      </c>
      <c r="B76" s="1" t="s">
        <v>3908</v>
      </c>
      <c r="C76" s="1" t="s">
        <v>3909</v>
      </c>
      <c r="D76" s="1" t="s">
        <v>3910</v>
      </c>
    </row>
    <row r="77" spans="1:4" x14ac:dyDescent="0.25">
      <c r="A77" s="1" t="s">
        <v>690</v>
      </c>
      <c r="B77" s="1" t="s">
        <v>3911</v>
      </c>
      <c r="C77" s="1" t="s">
        <v>3912</v>
      </c>
      <c r="D77" s="1" t="s">
        <v>3913</v>
      </c>
    </row>
    <row r="78" spans="1:4" x14ac:dyDescent="0.25">
      <c r="A78" s="1" t="s">
        <v>1839</v>
      </c>
      <c r="B78" s="1" t="s">
        <v>3914</v>
      </c>
      <c r="C78" s="1" t="s">
        <v>3915</v>
      </c>
      <c r="D78" s="1" t="s">
        <v>3916</v>
      </c>
    </row>
    <row r="79" spans="1:4" x14ac:dyDescent="0.25">
      <c r="A79" s="1" t="s">
        <v>1314</v>
      </c>
      <c r="B79" s="1" t="s">
        <v>3917</v>
      </c>
      <c r="C79" s="1" t="s">
        <v>3918</v>
      </c>
      <c r="D79" s="1" t="s">
        <v>3919</v>
      </c>
    </row>
    <row r="80" spans="1:4" x14ac:dyDescent="0.25">
      <c r="A80" s="1" t="s">
        <v>1952</v>
      </c>
      <c r="B80" s="1" t="s">
        <v>3920</v>
      </c>
      <c r="C80" s="1" t="s">
        <v>3921</v>
      </c>
      <c r="D80" s="1" t="s">
        <v>3922</v>
      </c>
    </row>
    <row r="81" spans="1:4" x14ac:dyDescent="0.25">
      <c r="A81" s="1" t="s">
        <v>630</v>
      </c>
      <c r="B81" s="1" t="s">
        <v>629</v>
      </c>
      <c r="C81" s="1" t="s">
        <v>3923</v>
      </c>
      <c r="D81" s="1" t="s">
        <v>3924</v>
      </c>
    </row>
    <row r="82" spans="1:4" x14ac:dyDescent="0.25">
      <c r="A82" s="1" t="s">
        <v>1017</v>
      </c>
      <c r="B82" s="1" t="s">
        <v>3925</v>
      </c>
      <c r="C82" s="1" t="s">
        <v>3926</v>
      </c>
      <c r="D82" s="1" t="s">
        <v>3927</v>
      </c>
    </row>
    <row r="83" spans="1:4" x14ac:dyDescent="0.25">
      <c r="A83" s="1" t="s">
        <v>3091</v>
      </c>
      <c r="B83" s="1" t="s">
        <v>3928</v>
      </c>
      <c r="C83" s="1" t="s">
        <v>3929</v>
      </c>
      <c r="D83" s="1" t="s">
        <v>3930</v>
      </c>
    </row>
    <row r="84" spans="1:4" x14ac:dyDescent="0.25">
      <c r="A84" s="1" t="s">
        <v>2505</v>
      </c>
      <c r="B84" s="1" t="s">
        <v>3931</v>
      </c>
      <c r="C84" s="1" t="s">
        <v>3932</v>
      </c>
      <c r="D84" s="1" t="s">
        <v>3933</v>
      </c>
    </row>
    <row r="85" spans="1:4" x14ac:dyDescent="0.25">
      <c r="A85" s="1" t="s">
        <v>3157</v>
      </c>
      <c r="B85" s="1" t="s">
        <v>3934</v>
      </c>
      <c r="C85" s="1" t="s">
        <v>3935</v>
      </c>
      <c r="D85" s="1" t="s">
        <v>3936</v>
      </c>
    </row>
    <row r="86" spans="1:4" x14ac:dyDescent="0.25">
      <c r="A86" s="1" t="s">
        <v>3163</v>
      </c>
      <c r="B86" s="1" t="s">
        <v>3937</v>
      </c>
      <c r="C86" s="1" t="s">
        <v>3938</v>
      </c>
      <c r="D86" s="1" t="s">
        <v>106</v>
      </c>
    </row>
    <row r="87" spans="1:4" x14ac:dyDescent="0.25">
      <c r="A87" s="1" t="s">
        <v>3326</v>
      </c>
      <c r="B87" s="1" t="s">
        <v>3939</v>
      </c>
      <c r="C87" s="1" t="s">
        <v>3940</v>
      </c>
      <c r="D87" s="1" t="s">
        <v>106</v>
      </c>
    </row>
    <row r="88" spans="1:4" x14ac:dyDescent="0.25">
      <c r="A88" s="1" t="s">
        <v>3115</v>
      </c>
      <c r="B88" s="1" t="s">
        <v>3941</v>
      </c>
      <c r="C88" s="1" t="s">
        <v>3942</v>
      </c>
      <c r="D88" s="1" t="s">
        <v>3943</v>
      </c>
    </row>
    <row r="89" spans="1:4" x14ac:dyDescent="0.25">
      <c r="A89" s="1" t="s">
        <v>3192</v>
      </c>
      <c r="B89" s="1" t="s">
        <v>3944</v>
      </c>
      <c r="C89" s="1" t="s">
        <v>3945</v>
      </c>
      <c r="D89" s="1" t="s">
        <v>3946</v>
      </c>
    </row>
    <row r="90" spans="1:4" x14ac:dyDescent="0.25">
      <c r="A90" s="1" t="s">
        <v>3126</v>
      </c>
      <c r="B90" s="1" t="s">
        <v>3947</v>
      </c>
      <c r="C90" s="1" t="s">
        <v>3948</v>
      </c>
      <c r="D90" s="1" t="s">
        <v>3949</v>
      </c>
    </row>
    <row r="91" spans="1:4" x14ac:dyDescent="0.25">
      <c r="A91" s="1" t="s">
        <v>2588</v>
      </c>
      <c r="B91" s="1" t="s">
        <v>3950</v>
      </c>
      <c r="C91" s="1" t="s">
        <v>3951</v>
      </c>
      <c r="D91" s="1" t="s">
        <v>3952</v>
      </c>
    </row>
    <row r="92" spans="1:4" x14ac:dyDescent="0.25">
      <c r="A92" s="1" t="s">
        <v>3203</v>
      </c>
      <c r="B92" s="1" t="s">
        <v>3953</v>
      </c>
      <c r="C92" s="1" t="s">
        <v>3954</v>
      </c>
      <c r="D92" s="1" t="s">
        <v>3955</v>
      </c>
    </row>
    <row r="93" spans="1:4" x14ac:dyDescent="0.25">
      <c r="A93" s="1" t="s">
        <v>985</v>
      </c>
      <c r="B93" s="1" t="s">
        <v>3956</v>
      </c>
      <c r="C93" s="1" t="s">
        <v>3957</v>
      </c>
      <c r="D93" s="1" t="s">
        <v>3958</v>
      </c>
    </row>
    <row r="94" spans="1:4" x14ac:dyDescent="0.25">
      <c r="A94" s="1" t="s">
        <v>3334</v>
      </c>
      <c r="B94" s="1" t="s">
        <v>3959</v>
      </c>
      <c r="C94" s="1" t="s">
        <v>3960</v>
      </c>
      <c r="D94" s="1" t="s">
        <v>106</v>
      </c>
    </row>
    <row r="95" spans="1:4" x14ac:dyDescent="0.25">
      <c r="A95" s="1" t="s">
        <v>3107</v>
      </c>
      <c r="B95" s="1" t="s">
        <v>3961</v>
      </c>
      <c r="C95" s="1" t="s">
        <v>3962</v>
      </c>
      <c r="D95" s="1" t="s">
        <v>3963</v>
      </c>
    </row>
    <row r="96" spans="1:4" x14ac:dyDescent="0.25">
      <c r="A96" s="1" t="s">
        <v>2546</v>
      </c>
      <c r="B96" s="1" t="s">
        <v>3964</v>
      </c>
      <c r="C96" s="1" t="s">
        <v>3965</v>
      </c>
      <c r="D96" s="1" t="s">
        <v>3966</v>
      </c>
    </row>
    <row r="97" spans="1:4" x14ac:dyDescent="0.25">
      <c r="A97" s="1" t="s">
        <v>2556</v>
      </c>
      <c r="B97" s="1" t="s">
        <v>3967</v>
      </c>
      <c r="C97" s="1" t="s">
        <v>3968</v>
      </c>
      <c r="D97" s="1" t="s">
        <v>3969</v>
      </c>
    </row>
    <row r="98" spans="1:4" x14ac:dyDescent="0.25">
      <c r="A98" s="1" t="s">
        <v>3178</v>
      </c>
      <c r="B98" s="1" t="s">
        <v>3970</v>
      </c>
      <c r="C98" s="1" t="s">
        <v>3971</v>
      </c>
      <c r="D98" s="1" t="s">
        <v>3972</v>
      </c>
    </row>
    <row r="99" spans="1:4" x14ac:dyDescent="0.25">
      <c r="A99" s="1" t="s">
        <v>3185</v>
      </c>
      <c r="B99" s="1" t="s">
        <v>3973</v>
      </c>
      <c r="C99" s="1" t="s">
        <v>3974</v>
      </c>
      <c r="D99" s="1" t="s">
        <v>3975</v>
      </c>
    </row>
    <row r="100" spans="1:4" x14ac:dyDescent="0.25">
      <c r="A100" s="1" t="s">
        <v>947</v>
      </c>
      <c r="B100" s="1" t="s">
        <v>946</v>
      </c>
      <c r="C100" s="1" t="s">
        <v>3976</v>
      </c>
      <c r="D100" s="1" t="s">
        <v>3977</v>
      </c>
    </row>
    <row r="101" spans="1:4" x14ac:dyDescent="0.25">
      <c r="A101" s="1" t="s">
        <v>1001</v>
      </c>
      <c r="B101" s="1" t="s">
        <v>3978</v>
      </c>
      <c r="C101" s="1" t="s">
        <v>3979</v>
      </c>
      <c r="D101" s="1" t="s">
        <v>3980</v>
      </c>
    </row>
    <row r="102" spans="1:4" x14ac:dyDescent="0.25">
      <c r="A102" s="1" t="s">
        <v>964</v>
      </c>
      <c r="B102" s="1" t="s">
        <v>3981</v>
      </c>
      <c r="C102" s="1" t="s">
        <v>3982</v>
      </c>
      <c r="D102" s="1" t="s">
        <v>106</v>
      </c>
    </row>
    <row r="103" spans="1:4" x14ac:dyDescent="0.25">
      <c r="A103" s="1" t="s">
        <v>1025</v>
      </c>
      <c r="B103" s="1" t="s">
        <v>3983</v>
      </c>
      <c r="C103" s="1" t="s">
        <v>3984</v>
      </c>
      <c r="D103" s="1" t="s">
        <v>3985</v>
      </c>
    </row>
    <row r="104" spans="1:4" x14ac:dyDescent="0.25">
      <c r="A104" s="1" t="s">
        <v>976</v>
      </c>
      <c r="B104" s="1" t="s">
        <v>3986</v>
      </c>
      <c r="C104" s="1" t="s">
        <v>3987</v>
      </c>
      <c r="D104" s="1" t="s">
        <v>3988</v>
      </c>
    </row>
    <row r="105" spans="1:4" x14ac:dyDescent="0.25">
      <c r="A105" s="1" t="s">
        <v>970</v>
      </c>
      <c r="B105" s="1" t="s">
        <v>3989</v>
      </c>
      <c r="C105" s="1" t="s">
        <v>3990</v>
      </c>
      <c r="D105" s="1" t="s">
        <v>106</v>
      </c>
    </row>
    <row r="106" spans="1:4" x14ac:dyDescent="0.25">
      <c r="A106" s="1" t="s">
        <v>2905</v>
      </c>
      <c r="B106" s="1" t="s">
        <v>3991</v>
      </c>
      <c r="C106" s="1" t="s">
        <v>3992</v>
      </c>
      <c r="D106" s="1" t="s">
        <v>3993</v>
      </c>
    </row>
    <row r="107" spans="1:4" x14ac:dyDescent="0.25">
      <c r="A107" s="1" t="s">
        <v>1806</v>
      </c>
      <c r="B107" s="1" t="s">
        <v>3994</v>
      </c>
      <c r="C107" s="1" t="s">
        <v>3995</v>
      </c>
      <c r="D107" s="1" t="s">
        <v>3996</v>
      </c>
    </row>
    <row r="108" spans="1:4" x14ac:dyDescent="0.25">
      <c r="A108" s="1" t="s">
        <v>2318</v>
      </c>
      <c r="B108" s="1" t="s">
        <v>2317</v>
      </c>
      <c r="C108" s="1" t="s">
        <v>3997</v>
      </c>
      <c r="D108" s="1" t="s">
        <v>3998</v>
      </c>
    </row>
    <row r="109" spans="1:4" x14ac:dyDescent="0.25">
      <c r="A109" s="1" t="s">
        <v>2343</v>
      </c>
      <c r="B109" s="1" t="s">
        <v>3999</v>
      </c>
      <c r="C109" s="1" t="s">
        <v>4000</v>
      </c>
      <c r="D109" s="1" t="s">
        <v>4001</v>
      </c>
    </row>
    <row r="110" spans="1:4" x14ac:dyDescent="0.25">
      <c r="A110" s="1" t="s">
        <v>2335</v>
      </c>
      <c r="B110" s="1" t="s">
        <v>4002</v>
      </c>
      <c r="C110" s="1" t="s">
        <v>4003</v>
      </c>
      <c r="D110" s="1" t="s">
        <v>4004</v>
      </c>
    </row>
    <row r="111" spans="1:4" x14ac:dyDescent="0.25">
      <c r="A111" s="1" t="s">
        <v>1681</v>
      </c>
      <c r="B111" s="1" t="s">
        <v>4005</v>
      </c>
      <c r="C111" s="1" t="s">
        <v>4006</v>
      </c>
      <c r="D111" s="1" t="s">
        <v>4007</v>
      </c>
    </row>
    <row r="112" spans="1:4" x14ac:dyDescent="0.25">
      <c r="A112" s="1" t="s">
        <v>1966</v>
      </c>
      <c r="B112" s="1" t="s">
        <v>4008</v>
      </c>
      <c r="C112" s="1" t="s">
        <v>4009</v>
      </c>
      <c r="D112" s="1" t="s">
        <v>4010</v>
      </c>
    </row>
    <row r="113" spans="1:4" x14ac:dyDescent="0.25">
      <c r="A113" s="1" t="s">
        <v>3363</v>
      </c>
      <c r="B113" s="1" t="s">
        <v>4011</v>
      </c>
      <c r="C113" s="1" t="s">
        <v>4012</v>
      </c>
      <c r="D113" s="1" t="s">
        <v>106</v>
      </c>
    </row>
    <row r="114" spans="1:4" x14ac:dyDescent="0.25">
      <c r="A114" s="1" t="s">
        <v>1329</v>
      </c>
      <c r="B114" s="1" t="s">
        <v>4013</v>
      </c>
      <c r="C114" s="1" t="s">
        <v>4014</v>
      </c>
      <c r="D114" s="1" t="s">
        <v>4015</v>
      </c>
    </row>
    <row r="115" spans="1:4" x14ac:dyDescent="0.25">
      <c r="A115" s="1" t="s">
        <v>836</v>
      </c>
      <c r="B115" s="1" t="s">
        <v>4016</v>
      </c>
      <c r="C115" s="1" t="s">
        <v>4017</v>
      </c>
      <c r="D115" s="1" t="s">
        <v>4018</v>
      </c>
    </row>
    <row r="116" spans="1:4" x14ac:dyDescent="0.25">
      <c r="A116" s="1" t="s">
        <v>863</v>
      </c>
      <c r="B116" s="1" t="s">
        <v>4019</v>
      </c>
      <c r="C116" s="1" t="s">
        <v>4020</v>
      </c>
      <c r="D116" s="1" t="s">
        <v>4021</v>
      </c>
    </row>
    <row r="117" spans="1:4" x14ac:dyDescent="0.25">
      <c r="A117" s="1" t="s">
        <v>483</v>
      </c>
      <c r="B117" s="1" t="s">
        <v>4022</v>
      </c>
      <c r="C117" s="1" t="s">
        <v>4023</v>
      </c>
      <c r="D117" s="1" t="s">
        <v>4024</v>
      </c>
    </row>
  </sheetData>
  <sheetProtection sheet="1" objects="1" scenarios="1" formatCells="0" formatColumns="0" formatRows="0" insertRows="0" deleteRows="0" sort="0" autoFilter="0"/>
  <autoFilter ref="A1:E117" xr:uid="{58BA2788-D48D-4301-AEEB-32DDD31950B5}"/>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BFA0F-BBB5-4A91-9B62-5CCA705E92E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6384" width="8.7265625" style="1"/>
  </cols>
  <sheetData>
    <row r="1" spans="1:5" ht="13" x14ac:dyDescent="0.3">
      <c r="A1" s="2" t="s">
        <v>10532</v>
      </c>
      <c r="B1" s="2" t="s">
        <v>378</v>
      </c>
      <c r="C1" s="2" t="s">
        <v>379</v>
      </c>
      <c r="D1" s="2" t="s">
        <v>10094</v>
      </c>
      <c r="E1" s="2" t="s">
        <v>10533</v>
      </c>
    </row>
  </sheetData>
  <sheetProtection sheet="1" objects="1" scenarios="1" formatCells="0" formatColumns="0" formatRows="0" insertRows="0" deleteRows="0" sort="0" autoFilter="0"/>
  <autoFilter ref="A1:E1" xr:uid="{8D1A992E-3669-409C-B46A-B44ED20820C0}"/>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9CFBD-66DE-4529-ABC3-32B9A3D948FD}">
  <dimension ref="A1:F3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10534</v>
      </c>
      <c r="B1" s="2" t="s">
        <v>10535</v>
      </c>
      <c r="C1" s="2" t="s">
        <v>10536</v>
      </c>
      <c r="D1" s="2" t="s">
        <v>40</v>
      </c>
      <c r="E1" s="2" t="s">
        <v>41</v>
      </c>
      <c r="F1" s="2" t="s">
        <v>15</v>
      </c>
    </row>
    <row r="2" spans="1:6" ht="409.5" x14ac:dyDescent="0.25">
      <c r="A2" s="1" t="s">
        <v>8236</v>
      </c>
      <c r="B2" s="1" t="s">
        <v>10537</v>
      </c>
      <c r="C2" s="1" t="s">
        <v>10538</v>
      </c>
      <c r="D2" s="1" t="s">
        <v>10539</v>
      </c>
      <c r="E2" s="1" t="s">
        <v>106</v>
      </c>
    </row>
    <row r="3" spans="1:6" ht="409.5" x14ac:dyDescent="0.25">
      <c r="A3" s="1" t="s">
        <v>8239</v>
      </c>
      <c r="B3" s="1" t="s">
        <v>10540</v>
      </c>
      <c r="C3" s="1" t="s">
        <v>10538</v>
      </c>
      <c r="D3" s="1" t="s">
        <v>10541</v>
      </c>
      <c r="E3" s="1" t="s">
        <v>106</v>
      </c>
    </row>
    <row r="4" spans="1:6" ht="409.5" x14ac:dyDescent="0.25">
      <c r="A4" s="1" t="s">
        <v>6395</v>
      </c>
      <c r="B4" s="1" t="s">
        <v>10542</v>
      </c>
      <c r="C4" s="1" t="s">
        <v>10538</v>
      </c>
      <c r="D4" s="1" t="s">
        <v>10543</v>
      </c>
      <c r="E4" s="1" t="s">
        <v>106</v>
      </c>
    </row>
    <row r="5" spans="1:6" ht="409.5" x14ac:dyDescent="0.25">
      <c r="A5" s="1" t="s">
        <v>8266</v>
      </c>
      <c r="B5" s="1" t="s">
        <v>10544</v>
      </c>
      <c r="C5" s="1" t="s">
        <v>10538</v>
      </c>
      <c r="D5" s="1" t="s">
        <v>10545</v>
      </c>
      <c r="E5" s="1" t="s">
        <v>106</v>
      </c>
    </row>
    <row r="6" spans="1:6" ht="409.5" x14ac:dyDescent="0.25">
      <c r="A6" s="1" t="s">
        <v>10154</v>
      </c>
      <c r="B6" s="1" t="s">
        <v>10546</v>
      </c>
      <c r="C6" s="1" t="s">
        <v>10538</v>
      </c>
      <c r="D6" s="1" t="s">
        <v>10547</v>
      </c>
      <c r="E6" s="1" t="s">
        <v>106</v>
      </c>
    </row>
    <row r="7" spans="1:6" ht="409.5" x14ac:dyDescent="0.25">
      <c r="A7" s="1" t="s">
        <v>8305</v>
      </c>
      <c r="B7" s="1" t="s">
        <v>10548</v>
      </c>
      <c r="C7" s="1" t="s">
        <v>10538</v>
      </c>
      <c r="D7" s="1" t="s">
        <v>10549</v>
      </c>
      <c r="E7" s="1" t="s">
        <v>106</v>
      </c>
    </row>
    <row r="8" spans="1:6" ht="409.5" x14ac:dyDescent="0.25">
      <c r="A8" s="1" t="s">
        <v>8311</v>
      </c>
      <c r="B8" s="1" t="s">
        <v>10550</v>
      </c>
      <c r="C8" s="1" t="s">
        <v>10538</v>
      </c>
      <c r="D8" s="1" t="s">
        <v>10551</v>
      </c>
      <c r="E8" s="1" t="s">
        <v>106</v>
      </c>
    </row>
    <row r="9" spans="1:6" ht="409.5" x14ac:dyDescent="0.25">
      <c r="A9" s="1" t="s">
        <v>8316</v>
      </c>
      <c r="B9" s="1" t="s">
        <v>10552</v>
      </c>
      <c r="C9" s="1" t="s">
        <v>10538</v>
      </c>
      <c r="D9" s="1" t="s">
        <v>10553</v>
      </c>
      <c r="E9" s="1" t="s">
        <v>106</v>
      </c>
    </row>
    <row r="10" spans="1:6" ht="409.5" x14ac:dyDescent="0.25">
      <c r="A10" s="1" t="s">
        <v>8341</v>
      </c>
      <c r="B10" s="1" t="s">
        <v>10554</v>
      </c>
      <c r="C10" s="1" t="s">
        <v>10538</v>
      </c>
      <c r="D10" s="1" t="s">
        <v>10555</v>
      </c>
      <c r="E10" s="1" t="s">
        <v>106</v>
      </c>
    </row>
    <row r="11" spans="1:6" ht="409.5" x14ac:dyDescent="0.25">
      <c r="A11" s="1" t="s">
        <v>8344</v>
      </c>
      <c r="B11" s="1" t="s">
        <v>10556</v>
      </c>
      <c r="C11" s="1" t="s">
        <v>10538</v>
      </c>
      <c r="D11" s="1" t="s">
        <v>10557</v>
      </c>
      <c r="E11" s="1" t="s">
        <v>106</v>
      </c>
    </row>
    <row r="12" spans="1:6" ht="409.5" x14ac:dyDescent="0.25">
      <c r="A12" s="1" t="s">
        <v>5123</v>
      </c>
      <c r="B12" s="1" t="s">
        <v>10558</v>
      </c>
      <c r="C12" s="1" t="s">
        <v>10538</v>
      </c>
      <c r="D12" s="1" t="s">
        <v>10559</v>
      </c>
      <c r="E12" s="1" t="s">
        <v>10560</v>
      </c>
    </row>
    <row r="13" spans="1:6" ht="409.5" x14ac:dyDescent="0.25">
      <c r="A13" s="1" t="s">
        <v>5117</v>
      </c>
      <c r="B13" s="1" t="s">
        <v>10561</v>
      </c>
      <c r="C13" s="1" t="s">
        <v>10538</v>
      </c>
      <c r="D13" s="1" t="s">
        <v>10562</v>
      </c>
      <c r="E13" s="1" t="s">
        <v>10563</v>
      </c>
    </row>
    <row r="14" spans="1:6" ht="409.5" x14ac:dyDescent="0.25">
      <c r="A14" s="1" t="s">
        <v>5132</v>
      </c>
      <c r="B14" s="1" t="s">
        <v>10564</v>
      </c>
      <c r="C14" s="1" t="s">
        <v>10538</v>
      </c>
      <c r="D14" s="1" t="s">
        <v>10565</v>
      </c>
      <c r="E14" s="1" t="s">
        <v>106</v>
      </c>
    </row>
    <row r="15" spans="1:6" ht="409.5" x14ac:dyDescent="0.25">
      <c r="A15" s="1" t="s">
        <v>5021</v>
      </c>
      <c r="B15" s="1" t="s">
        <v>10566</v>
      </c>
      <c r="C15" s="1" t="s">
        <v>10538</v>
      </c>
      <c r="D15" s="1" t="s">
        <v>10567</v>
      </c>
      <c r="E15" s="1" t="s">
        <v>10568</v>
      </c>
    </row>
    <row r="16" spans="1:6" ht="409.5" x14ac:dyDescent="0.25">
      <c r="A16" s="1" t="s">
        <v>5946</v>
      </c>
      <c r="B16" s="1" t="s">
        <v>10569</v>
      </c>
      <c r="C16" s="1" t="s">
        <v>10538</v>
      </c>
      <c r="D16" s="1" t="s">
        <v>10570</v>
      </c>
      <c r="E16" s="1" t="s">
        <v>10571</v>
      </c>
    </row>
    <row r="17" spans="1:5" ht="409.5" x14ac:dyDescent="0.25">
      <c r="A17" s="1" t="s">
        <v>5951</v>
      </c>
      <c r="B17" s="1" t="s">
        <v>10572</v>
      </c>
      <c r="C17" s="1" t="s">
        <v>10538</v>
      </c>
      <c r="D17" s="1" t="s">
        <v>10573</v>
      </c>
      <c r="E17" s="1" t="s">
        <v>10574</v>
      </c>
    </row>
    <row r="18" spans="1:5" ht="25" x14ac:dyDescent="0.25">
      <c r="A18" s="1" t="s">
        <v>10156</v>
      </c>
      <c r="B18" s="1" t="s">
        <v>10575</v>
      </c>
      <c r="C18" s="1" t="s">
        <v>10538</v>
      </c>
      <c r="D18" s="1" t="s">
        <v>10576</v>
      </c>
      <c r="E18" s="1" t="s">
        <v>10577</v>
      </c>
    </row>
    <row r="19" spans="1:5" ht="409.5" x14ac:dyDescent="0.25">
      <c r="A19" s="1" t="s">
        <v>5956</v>
      </c>
      <c r="B19" s="1" t="s">
        <v>10578</v>
      </c>
      <c r="C19" s="1" t="s">
        <v>10538</v>
      </c>
      <c r="D19" s="1" t="s">
        <v>10579</v>
      </c>
      <c r="E19" s="1" t="s">
        <v>10580</v>
      </c>
    </row>
    <row r="20" spans="1:5" ht="409.5" x14ac:dyDescent="0.25">
      <c r="A20" s="1" t="s">
        <v>5970</v>
      </c>
      <c r="B20" s="1" t="s">
        <v>10581</v>
      </c>
      <c r="C20" s="1" t="s">
        <v>10538</v>
      </c>
      <c r="D20" s="1" t="s">
        <v>10582</v>
      </c>
      <c r="E20" s="1" t="s">
        <v>10583</v>
      </c>
    </row>
    <row r="21" spans="1:5" ht="409.5" x14ac:dyDescent="0.25">
      <c r="A21" s="1" t="s">
        <v>8359</v>
      </c>
      <c r="B21" s="1" t="s">
        <v>10584</v>
      </c>
      <c r="C21" s="1" t="s">
        <v>10538</v>
      </c>
      <c r="D21" s="1" t="s">
        <v>10585</v>
      </c>
      <c r="E21" s="1" t="s">
        <v>106</v>
      </c>
    </row>
    <row r="22" spans="1:5" ht="409.5" x14ac:dyDescent="0.25">
      <c r="A22" s="1" t="s">
        <v>10210</v>
      </c>
      <c r="B22" s="1" t="s">
        <v>10586</v>
      </c>
      <c r="C22" s="1" t="s">
        <v>10538</v>
      </c>
      <c r="D22" s="1" t="s">
        <v>10587</v>
      </c>
      <c r="E22" s="1" t="s">
        <v>106</v>
      </c>
    </row>
    <row r="23" spans="1:5" ht="409.5" x14ac:dyDescent="0.25">
      <c r="A23" s="1" t="s">
        <v>8374</v>
      </c>
      <c r="B23" s="1" t="s">
        <v>10588</v>
      </c>
      <c r="C23" s="1" t="s">
        <v>10538</v>
      </c>
      <c r="D23" s="1" t="s">
        <v>10589</v>
      </c>
      <c r="E23" s="1" t="s">
        <v>106</v>
      </c>
    </row>
    <row r="24" spans="1:5" ht="409.5" x14ac:dyDescent="0.25">
      <c r="A24" s="1" t="s">
        <v>8399</v>
      </c>
      <c r="B24" s="1" t="s">
        <v>10590</v>
      </c>
      <c r="C24" s="1" t="s">
        <v>10538</v>
      </c>
      <c r="D24" s="1" t="s">
        <v>10591</v>
      </c>
      <c r="E24" s="1" t="s">
        <v>106</v>
      </c>
    </row>
    <row r="25" spans="1:5" ht="409.5" x14ac:dyDescent="0.25">
      <c r="A25" s="1" t="s">
        <v>8405</v>
      </c>
      <c r="B25" s="1" t="s">
        <v>10592</v>
      </c>
      <c r="C25" s="1" t="s">
        <v>10538</v>
      </c>
      <c r="D25" s="1" t="s">
        <v>10593</v>
      </c>
      <c r="E25" s="1" t="s">
        <v>106</v>
      </c>
    </row>
    <row r="26" spans="1:5" ht="409.5" x14ac:dyDescent="0.25">
      <c r="A26" s="1" t="s">
        <v>5055</v>
      </c>
      <c r="B26" s="1" t="s">
        <v>10594</v>
      </c>
      <c r="C26" s="1" t="s">
        <v>10538</v>
      </c>
      <c r="D26" s="1" t="s">
        <v>10595</v>
      </c>
      <c r="E26" s="1" t="s">
        <v>10596</v>
      </c>
    </row>
    <row r="27" spans="1:5" ht="409.5" x14ac:dyDescent="0.25">
      <c r="A27" s="1" t="s">
        <v>5060</v>
      </c>
      <c r="B27" s="1" t="s">
        <v>10597</v>
      </c>
      <c r="C27" s="1" t="s">
        <v>10538</v>
      </c>
      <c r="D27" s="1" t="s">
        <v>10598</v>
      </c>
      <c r="E27" s="1" t="s">
        <v>10599</v>
      </c>
    </row>
    <row r="28" spans="1:5" ht="409.5" x14ac:dyDescent="0.25">
      <c r="A28" s="1" t="s">
        <v>6855</v>
      </c>
      <c r="B28" s="1" t="s">
        <v>10600</v>
      </c>
      <c r="C28" s="1" t="s">
        <v>10538</v>
      </c>
      <c r="D28" s="1" t="s">
        <v>10601</v>
      </c>
      <c r="E28" s="1" t="s">
        <v>10602</v>
      </c>
    </row>
    <row r="29" spans="1:5" ht="409.5" x14ac:dyDescent="0.25">
      <c r="A29" s="1" t="s">
        <v>6583</v>
      </c>
      <c r="B29" s="1" t="s">
        <v>10603</v>
      </c>
      <c r="C29" s="1" t="s">
        <v>10538</v>
      </c>
      <c r="D29" s="1" t="s">
        <v>10604</v>
      </c>
      <c r="E29" s="1" t="s">
        <v>10605</v>
      </c>
    </row>
    <row r="30" spans="1:5" ht="409.5" x14ac:dyDescent="0.25">
      <c r="A30" s="1" t="s">
        <v>6595</v>
      </c>
      <c r="B30" s="1" t="s">
        <v>10606</v>
      </c>
      <c r="C30" s="1" t="s">
        <v>10538</v>
      </c>
      <c r="D30" s="1" t="s">
        <v>10607</v>
      </c>
      <c r="E30" s="1" t="s">
        <v>10608</v>
      </c>
    </row>
    <row r="31" spans="1:5" ht="409.5" x14ac:dyDescent="0.25">
      <c r="A31" s="1" t="s">
        <v>6607</v>
      </c>
      <c r="B31" s="1" t="s">
        <v>10609</v>
      </c>
      <c r="C31" s="1" t="s">
        <v>10538</v>
      </c>
      <c r="D31" s="1" t="s">
        <v>10610</v>
      </c>
      <c r="E31" s="1" t="s">
        <v>106</v>
      </c>
    </row>
    <row r="32" spans="1:5" ht="409.5" x14ac:dyDescent="0.25">
      <c r="A32" s="1" t="s">
        <v>6618</v>
      </c>
      <c r="B32" s="1" t="s">
        <v>10611</v>
      </c>
      <c r="C32" s="1" t="s">
        <v>10538</v>
      </c>
      <c r="D32" s="1" t="s">
        <v>10612</v>
      </c>
      <c r="E32" s="1" t="s">
        <v>10613</v>
      </c>
    </row>
    <row r="33" spans="1:5" ht="409.5" x14ac:dyDescent="0.25">
      <c r="A33" s="1" t="s">
        <v>6629</v>
      </c>
      <c r="B33" s="1" t="s">
        <v>10614</v>
      </c>
      <c r="C33" s="1" t="s">
        <v>10538</v>
      </c>
      <c r="D33" s="1" t="s">
        <v>10615</v>
      </c>
      <c r="E33" s="1" t="s">
        <v>10616</v>
      </c>
    </row>
    <row r="34" spans="1:5" ht="409.5" x14ac:dyDescent="0.25">
      <c r="A34" s="1" t="s">
        <v>6800</v>
      </c>
      <c r="B34" s="1" t="s">
        <v>10617</v>
      </c>
      <c r="C34" s="1" t="s">
        <v>10538</v>
      </c>
      <c r="D34" s="1" t="s">
        <v>10618</v>
      </c>
      <c r="E34" s="1" t="s">
        <v>10619</v>
      </c>
    </row>
    <row r="35" spans="1:5" ht="409.5" x14ac:dyDescent="0.25">
      <c r="A35" s="1" t="s">
        <v>6821</v>
      </c>
      <c r="B35" s="1" t="s">
        <v>10620</v>
      </c>
      <c r="C35" s="1" t="s">
        <v>10538</v>
      </c>
      <c r="D35" s="1" t="s">
        <v>10621</v>
      </c>
      <c r="E35" s="1" t="s">
        <v>106</v>
      </c>
    </row>
    <row r="36" spans="1:5" ht="409.5" x14ac:dyDescent="0.25">
      <c r="A36" s="1" t="s">
        <v>7824</v>
      </c>
      <c r="B36" s="1" t="s">
        <v>10622</v>
      </c>
      <c r="C36" s="1" t="s">
        <v>10538</v>
      </c>
      <c r="D36" s="1" t="s">
        <v>10623</v>
      </c>
      <c r="E36" s="1" t="s">
        <v>106</v>
      </c>
    </row>
    <row r="37" spans="1:5" ht="409.5" x14ac:dyDescent="0.25">
      <c r="A37" s="1" t="s">
        <v>7800</v>
      </c>
      <c r="B37" s="1" t="s">
        <v>10624</v>
      </c>
      <c r="C37" s="1" t="s">
        <v>10538</v>
      </c>
      <c r="D37" s="1" t="s">
        <v>10625</v>
      </c>
      <c r="E37" s="1" t="s">
        <v>106</v>
      </c>
    </row>
    <row r="38" spans="1:5" ht="25" x14ac:dyDescent="0.25">
      <c r="A38" s="1" t="s">
        <v>10114</v>
      </c>
      <c r="B38" s="1" t="s">
        <v>10575</v>
      </c>
      <c r="C38" s="1" t="s">
        <v>10538</v>
      </c>
      <c r="D38" s="1" t="s">
        <v>10626</v>
      </c>
      <c r="E38" s="1" t="s">
        <v>10627</v>
      </c>
    </row>
    <row r="39" spans="1:5" ht="409.5" x14ac:dyDescent="0.25">
      <c r="A39" s="1" t="s">
        <v>7812</v>
      </c>
      <c r="B39" s="1" t="s">
        <v>10628</v>
      </c>
      <c r="C39" s="1" t="s">
        <v>10538</v>
      </c>
      <c r="D39" s="1" t="s">
        <v>10629</v>
      </c>
      <c r="E39" s="1" t="s">
        <v>106</v>
      </c>
    </row>
    <row r="40" spans="1:5" ht="409.5" x14ac:dyDescent="0.25">
      <c r="A40" s="1" t="s">
        <v>10630</v>
      </c>
      <c r="B40" s="1" t="s">
        <v>10631</v>
      </c>
      <c r="C40" s="1" t="s">
        <v>10538</v>
      </c>
      <c r="D40" s="1" t="s">
        <v>10632</v>
      </c>
      <c r="E40" s="1" t="s">
        <v>106</v>
      </c>
    </row>
    <row r="41" spans="1:5" ht="409.5" x14ac:dyDescent="0.25">
      <c r="A41" s="1" t="s">
        <v>10633</v>
      </c>
      <c r="B41" s="1" t="s">
        <v>10634</v>
      </c>
      <c r="C41" s="1" t="s">
        <v>10538</v>
      </c>
      <c r="D41" s="1" t="s">
        <v>10635</v>
      </c>
      <c r="E41" s="1" t="s">
        <v>106</v>
      </c>
    </row>
    <row r="42" spans="1:5" ht="409.5" x14ac:dyDescent="0.25">
      <c r="A42" s="1" t="s">
        <v>8436</v>
      </c>
      <c r="B42" s="1" t="s">
        <v>10636</v>
      </c>
      <c r="C42" s="1" t="s">
        <v>10538</v>
      </c>
      <c r="D42" s="1" t="s">
        <v>10637</v>
      </c>
      <c r="E42" s="1" t="s">
        <v>106</v>
      </c>
    </row>
    <row r="43" spans="1:5" ht="409.5" x14ac:dyDescent="0.25">
      <c r="A43" s="1" t="s">
        <v>8439</v>
      </c>
      <c r="B43" s="1" t="s">
        <v>10638</v>
      </c>
      <c r="C43" s="1" t="s">
        <v>10538</v>
      </c>
      <c r="D43" s="1" t="s">
        <v>10639</v>
      </c>
      <c r="E43" s="1" t="s">
        <v>106</v>
      </c>
    </row>
    <row r="44" spans="1:5" ht="409.5" x14ac:dyDescent="0.25">
      <c r="A44" s="1" t="s">
        <v>8443</v>
      </c>
      <c r="B44" s="1" t="s">
        <v>10640</v>
      </c>
      <c r="C44" s="1" t="s">
        <v>10538</v>
      </c>
      <c r="D44" s="1" t="s">
        <v>10641</v>
      </c>
      <c r="E44" s="1" t="s">
        <v>106</v>
      </c>
    </row>
    <row r="45" spans="1:5" ht="409.5" x14ac:dyDescent="0.25">
      <c r="A45" s="1" t="s">
        <v>8447</v>
      </c>
      <c r="B45" s="1" t="s">
        <v>10642</v>
      </c>
      <c r="C45" s="1" t="s">
        <v>10538</v>
      </c>
      <c r="D45" s="1" t="s">
        <v>10643</v>
      </c>
      <c r="E45" s="1" t="s">
        <v>106</v>
      </c>
    </row>
    <row r="46" spans="1:5" ht="409.5" x14ac:dyDescent="0.25">
      <c r="A46" s="1" t="s">
        <v>7463</v>
      </c>
      <c r="B46" s="1" t="s">
        <v>10644</v>
      </c>
      <c r="C46" s="1" t="s">
        <v>10538</v>
      </c>
      <c r="D46" s="1" t="s">
        <v>10645</v>
      </c>
      <c r="E46" s="1" t="s">
        <v>106</v>
      </c>
    </row>
    <row r="47" spans="1:5" ht="409.5" x14ac:dyDescent="0.25">
      <c r="A47" s="1" t="s">
        <v>7500</v>
      </c>
      <c r="B47" s="1" t="s">
        <v>10646</v>
      </c>
      <c r="C47" s="1" t="s">
        <v>10538</v>
      </c>
      <c r="D47" s="1" t="s">
        <v>10647</v>
      </c>
      <c r="E47" s="1" t="s">
        <v>10648</v>
      </c>
    </row>
    <row r="48" spans="1:5" ht="25" x14ac:dyDescent="0.25">
      <c r="A48" s="1" t="s">
        <v>10372</v>
      </c>
      <c r="B48" s="1" t="s">
        <v>10575</v>
      </c>
      <c r="C48" s="1" t="s">
        <v>10538</v>
      </c>
      <c r="D48" s="1" t="s">
        <v>10649</v>
      </c>
      <c r="E48" s="1" t="s">
        <v>10650</v>
      </c>
    </row>
    <row r="49" spans="1:5" ht="409.5" x14ac:dyDescent="0.25">
      <c r="A49" s="1" t="s">
        <v>7549</v>
      </c>
      <c r="B49" s="1" t="s">
        <v>10651</v>
      </c>
      <c r="C49" s="1" t="s">
        <v>10538</v>
      </c>
      <c r="D49" s="1" t="s">
        <v>10652</v>
      </c>
      <c r="E49" s="1" t="s">
        <v>10653</v>
      </c>
    </row>
    <row r="50" spans="1:5" ht="409.5" x14ac:dyDescent="0.25">
      <c r="A50" s="1" t="s">
        <v>7561</v>
      </c>
      <c r="B50" s="1" t="s">
        <v>10654</v>
      </c>
      <c r="C50" s="1" t="s">
        <v>10538</v>
      </c>
      <c r="D50" s="1" t="s">
        <v>10655</v>
      </c>
      <c r="E50" s="1" t="s">
        <v>10656</v>
      </c>
    </row>
    <row r="51" spans="1:5" ht="409.5" x14ac:dyDescent="0.25">
      <c r="A51" s="1" t="s">
        <v>7573</v>
      </c>
      <c r="B51" s="1" t="s">
        <v>10657</v>
      </c>
      <c r="C51" s="1" t="s">
        <v>10538</v>
      </c>
      <c r="D51" s="1" t="s">
        <v>10658</v>
      </c>
      <c r="E51" s="1" t="s">
        <v>106</v>
      </c>
    </row>
    <row r="52" spans="1:5" ht="409.5" x14ac:dyDescent="0.25">
      <c r="A52" s="1" t="s">
        <v>7584</v>
      </c>
      <c r="B52" s="1" t="s">
        <v>10659</v>
      </c>
      <c r="C52" s="1" t="s">
        <v>10538</v>
      </c>
      <c r="D52" s="1" t="s">
        <v>10660</v>
      </c>
      <c r="E52" s="1" t="s">
        <v>106</v>
      </c>
    </row>
    <row r="53" spans="1:5" ht="409.5" x14ac:dyDescent="0.25">
      <c r="A53" s="1" t="s">
        <v>7595</v>
      </c>
      <c r="B53" s="1" t="s">
        <v>10661</v>
      </c>
      <c r="C53" s="1" t="s">
        <v>10538</v>
      </c>
      <c r="D53" s="1" t="s">
        <v>10662</v>
      </c>
      <c r="E53" s="1" t="s">
        <v>10663</v>
      </c>
    </row>
    <row r="54" spans="1:5" ht="409.5" x14ac:dyDescent="0.25">
      <c r="A54" s="1" t="s">
        <v>7766</v>
      </c>
      <c r="B54" s="1" t="s">
        <v>10664</v>
      </c>
      <c r="C54" s="1" t="s">
        <v>10538</v>
      </c>
      <c r="D54" s="1" t="s">
        <v>10665</v>
      </c>
      <c r="E54" s="1" t="s">
        <v>106</v>
      </c>
    </row>
    <row r="55" spans="1:5" ht="409.5" x14ac:dyDescent="0.25">
      <c r="A55" s="1" t="s">
        <v>7789</v>
      </c>
      <c r="B55" s="1" t="s">
        <v>10666</v>
      </c>
      <c r="C55" s="1" t="s">
        <v>10538</v>
      </c>
      <c r="D55" s="1" t="s">
        <v>10667</v>
      </c>
      <c r="E55" s="1" t="s">
        <v>106</v>
      </c>
    </row>
    <row r="56" spans="1:5" ht="409.5" x14ac:dyDescent="0.25">
      <c r="A56" s="1" t="s">
        <v>7778</v>
      </c>
      <c r="B56" s="1" t="s">
        <v>10668</v>
      </c>
      <c r="C56" s="1" t="s">
        <v>10538</v>
      </c>
      <c r="D56" s="1" t="s">
        <v>10669</v>
      </c>
      <c r="E56" s="1" t="s">
        <v>106</v>
      </c>
    </row>
    <row r="57" spans="1:5" ht="409.5" x14ac:dyDescent="0.25">
      <c r="A57" s="1" t="s">
        <v>8569</v>
      </c>
      <c r="B57" s="1" t="s">
        <v>10670</v>
      </c>
      <c r="C57" s="1" t="s">
        <v>10538</v>
      </c>
      <c r="D57" s="1" t="s">
        <v>10671</v>
      </c>
      <c r="E57" s="1" t="s">
        <v>106</v>
      </c>
    </row>
    <row r="58" spans="1:5" ht="409.5" x14ac:dyDescent="0.25">
      <c r="A58" s="1" t="s">
        <v>7835</v>
      </c>
      <c r="B58" s="1" t="s">
        <v>10672</v>
      </c>
      <c r="C58" s="1" t="s">
        <v>10538</v>
      </c>
      <c r="D58" s="1" t="s">
        <v>10673</v>
      </c>
      <c r="E58" s="1" t="s">
        <v>10674</v>
      </c>
    </row>
    <row r="59" spans="1:5" ht="409.5" x14ac:dyDescent="0.25">
      <c r="A59" s="1" t="s">
        <v>7846</v>
      </c>
      <c r="B59" s="1" t="s">
        <v>10675</v>
      </c>
      <c r="C59" s="1" t="s">
        <v>10538</v>
      </c>
      <c r="D59" s="1" t="s">
        <v>10676</v>
      </c>
      <c r="E59" s="1" t="s">
        <v>10677</v>
      </c>
    </row>
    <row r="60" spans="1:5" ht="409.5" x14ac:dyDescent="0.25">
      <c r="A60" s="1" t="s">
        <v>7873</v>
      </c>
      <c r="B60" s="1" t="s">
        <v>10678</v>
      </c>
      <c r="C60" s="1" t="s">
        <v>10538</v>
      </c>
      <c r="D60" s="1" t="s">
        <v>10679</v>
      </c>
      <c r="E60" s="1" t="s">
        <v>106</v>
      </c>
    </row>
    <row r="61" spans="1:5" ht="409.5" x14ac:dyDescent="0.25">
      <c r="A61" s="1" t="s">
        <v>7881</v>
      </c>
      <c r="B61" s="1" t="s">
        <v>10680</v>
      </c>
      <c r="C61" s="1" t="s">
        <v>10538</v>
      </c>
      <c r="D61" s="1" t="s">
        <v>10681</v>
      </c>
      <c r="E61" s="1" t="s">
        <v>10682</v>
      </c>
    </row>
    <row r="62" spans="1:5" ht="409.5" x14ac:dyDescent="0.25">
      <c r="A62" s="1" t="s">
        <v>7893</v>
      </c>
      <c r="B62" s="1" t="s">
        <v>10683</v>
      </c>
      <c r="C62" s="1" t="s">
        <v>10538</v>
      </c>
      <c r="D62" s="1" t="s">
        <v>10684</v>
      </c>
      <c r="E62" s="1" t="s">
        <v>106</v>
      </c>
    </row>
    <row r="63" spans="1:5" ht="409.5" x14ac:dyDescent="0.25">
      <c r="A63" s="1" t="s">
        <v>8585</v>
      </c>
      <c r="B63" s="1" t="s">
        <v>10685</v>
      </c>
      <c r="C63" s="1" t="s">
        <v>10538</v>
      </c>
      <c r="D63" s="1" t="s">
        <v>10686</v>
      </c>
      <c r="E63" s="1" t="s">
        <v>10687</v>
      </c>
    </row>
    <row r="64" spans="1:5" ht="409.5" x14ac:dyDescent="0.25">
      <c r="A64" s="1" t="s">
        <v>8596</v>
      </c>
      <c r="B64" s="1" t="s">
        <v>10688</v>
      </c>
      <c r="C64" s="1" t="s">
        <v>10538</v>
      </c>
      <c r="D64" s="1" t="s">
        <v>10689</v>
      </c>
      <c r="E64" s="1" t="s">
        <v>106</v>
      </c>
    </row>
    <row r="65" spans="1:5" ht="409.5" x14ac:dyDescent="0.25">
      <c r="A65" s="1" t="s">
        <v>8603</v>
      </c>
      <c r="B65" s="1" t="s">
        <v>10690</v>
      </c>
      <c r="C65" s="1" t="s">
        <v>10538</v>
      </c>
      <c r="D65" s="1" t="s">
        <v>10691</v>
      </c>
      <c r="E65" s="1" t="s">
        <v>106</v>
      </c>
    </row>
    <row r="66" spans="1:5" ht="409.5" x14ac:dyDescent="0.25">
      <c r="A66" s="1" t="s">
        <v>8615</v>
      </c>
      <c r="B66" s="1" t="s">
        <v>10692</v>
      </c>
      <c r="C66" s="1" t="s">
        <v>10538</v>
      </c>
      <c r="D66" s="1" t="s">
        <v>10693</v>
      </c>
      <c r="E66" s="1" t="s">
        <v>106</v>
      </c>
    </row>
    <row r="67" spans="1:5" ht="409.5" x14ac:dyDescent="0.25">
      <c r="A67" s="1" t="s">
        <v>8621</v>
      </c>
      <c r="B67" s="1" t="s">
        <v>10694</v>
      </c>
      <c r="C67" s="1" t="s">
        <v>10538</v>
      </c>
      <c r="D67" s="1" t="s">
        <v>10695</v>
      </c>
      <c r="E67" s="1" t="s">
        <v>10696</v>
      </c>
    </row>
    <row r="68" spans="1:5" ht="409.5" x14ac:dyDescent="0.25">
      <c r="A68" s="1" t="s">
        <v>8626</v>
      </c>
      <c r="B68" s="1" t="s">
        <v>10697</v>
      </c>
      <c r="C68" s="1" t="s">
        <v>10538</v>
      </c>
      <c r="D68" s="1" t="s">
        <v>10698</v>
      </c>
      <c r="E68" s="1" t="s">
        <v>106</v>
      </c>
    </row>
    <row r="69" spans="1:5" ht="409.5" x14ac:dyDescent="0.25">
      <c r="A69" s="1" t="s">
        <v>8632</v>
      </c>
      <c r="B69" s="1" t="s">
        <v>10699</v>
      </c>
      <c r="C69" s="1" t="s">
        <v>10538</v>
      </c>
      <c r="D69" s="1" t="s">
        <v>10700</v>
      </c>
      <c r="E69" s="1" t="s">
        <v>106</v>
      </c>
    </row>
    <row r="70" spans="1:5" ht="409.5" x14ac:dyDescent="0.25">
      <c r="A70" s="1" t="s">
        <v>8638</v>
      </c>
      <c r="B70" s="1" t="s">
        <v>10701</v>
      </c>
      <c r="C70" s="1" t="s">
        <v>10538</v>
      </c>
      <c r="D70" s="1" t="s">
        <v>10702</v>
      </c>
      <c r="E70" s="1" t="s">
        <v>106</v>
      </c>
    </row>
    <row r="71" spans="1:5" ht="409.5" x14ac:dyDescent="0.25">
      <c r="A71" s="1" t="s">
        <v>8644</v>
      </c>
      <c r="B71" s="1" t="s">
        <v>10703</v>
      </c>
      <c r="C71" s="1" t="s">
        <v>10538</v>
      </c>
      <c r="D71" s="1" t="s">
        <v>10704</v>
      </c>
      <c r="E71" s="1" t="s">
        <v>10705</v>
      </c>
    </row>
    <row r="72" spans="1:5" ht="409.5" x14ac:dyDescent="0.25">
      <c r="A72" s="1" t="s">
        <v>7003</v>
      </c>
      <c r="B72" s="1" t="s">
        <v>10706</v>
      </c>
      <c r="C72" s="1" t="s">
        <v>10538</v>
      </c>
      <c r="D72" s="1" t="s">
        <v>10707</v>
      </c>
      <c r="E72" s="1" t="s">
        <v>10708</v>
      </c>
    </row>
    <row r="73" spans="1:5" ht="409.5" x14ac:dyDescent="0.25">
      <c r="A73" s="1" t="s">
        <v>7014</v>
      </c>
      <c r="B73" s="1" t="s">
        <v>10709</v>
      </c>
      <c r="C73" s="1" t="s">
        <v>10538</v>
      </c>
      <c r="D73" s="1" t="s">
        <v>10710</v>
      </c>
      <c r="E73" s="1" t="s">
        <v>10711</v>
      </c>
    </row>
    <row r="74" spans="1:5" ht="409.5" x14ac:dyDescent="0.25">
      <c r="A74" s="1" t="s">
        <v>10712</v>
      </c>
      <c r="B74" s="1" t="s">
        <v>10713</v>
      </c>
      <c r="C74" s="1" t="s">
        <v>10538</v>
      </c>
      <c r="D74" s="1" t="s">
        <v>10714</v>
      </c>
      <c r="E74" s="1" t="s">
        <v>10715</v>
      </c>
    </row>
    <row r="75" spans="1:5" ht="409.5" x14ac:dyDescent="0.25">
      <c r="A75" s="1" t="s">
        <v>10716</v>
      </c>
      <c r="B75" s="1" t="s">
        <v>10717</v>
      </c>
      <c r="C75" s="1" t="s">
        <v>10538</v>
      </c>
      <c r="D75" s="1" t="s">
        <v>10718</v>
      </c>
      <c r="E75" s="1" t="s">
        <v>10719</v>
      </c>
    </row>
    <row r="76" spans="1:5" ht="409.5" x14ac:dyDescent="0.25">
      <c r="A76" s="1" t="s">
        <v>10720</v>
      </c>
      <c r="B76" s="1" t="s">
        <v>10721</v>
      </c>
      <c r="C76" s="1" t="s">
        <v>10538</v>
      </c>
      <c r="D76" s="1" t="s">
        <v>10722</v>
      </c>
      <c r="E76" s="1" t="s">
        <v>10723</v>
      </c>
    </row>
    <row r="77" spans="1:5" ht="409.5" x14ac:dyDescent="0.25">
      <c r="A77" s="1" t="s">
        <v>8650</v>
      </c>
      <c r="B77" s="1" t="s">
        <v>10724</v>
      </c>
      <c r="C77" s="1" t="s">
        <v>10538</v>
      </c>
      <c r="D77" s="1" t="s">
        <v>10725</v>
      </c>
      <c r="E77" s="1" t="s">
        <v>106</v>
      </c>
    </row>
    <row r="78" spans="1:5" ht="409.5" x14ac:dyDescent="0.25">
      <c r="A78" s="1" t="s">
        <v>8658</v>
      </c>
      <c r="B78" s="1" t="s">
        <v>10726</v>
      </c>
      <c r="C78" s="1" t="s">
        <v>10538</v>
      </c>
      <c r="D78" s="1" t="s">
        <v>10727</v>
      </c>
      <c r="E78" s="1" t="s">
        <v>106</v>
      </c>
    </row>
    <row r="79" spans="1:5" ht="409.5" x14ac:dyDescent="0.25">
      <c r="A79" s="1" t="s">
        <v>8666</v>
      </c>
      <c r="B79" s="1" t="s">
        <v>10728</v>
      </c>
      <c r="C79" s="1" t="s">
        <v>10538</v>
      </c>
      <c r="D79" s="1" t="s">
        <v>10729</v>
      </c>
      <c r="E79" s="1" t="s">
        <v>106</v>
      </c>
    </row>
    <row r="80" spans="1:5" ht="409.5" x14ac:dyDescent="0.25">
      <c r="A80" s="1" t="s">
        <v>8674</v>
      </c>
      <c r="B80" s="1" t="s">
        <v>10730</v>
      </c>
      <c r="C80" s="1" t="s">
        <v>10538</v>
      </c>
      <c r="D80" s="1" t="s">
        <v>10731</v>
      </c>
      <c r="E80" s="1" t="s">
        <v>106</v>
      </c>
    </row>
    <row r="81" spans="1:5" ht="409.5" x14ac:dyDescent="0.25">
      <c r="A81" s="1" t="s">
        <v>9046</v>
      </c>
      <c r="B81" s="1" t="s">
        <v>10732</v>
      </c>
      <c r="C81" s="1" t="s">
        <v>10538</v>
      </c>
      <c r="D81" s="1" t="s">
        <v>10733</v>
      </c>
      <c r="E81" s="1" t="s">
        <v>106</v>
      </c>
    </row>
    <row r="82" spans="1:5" ht="409.5" x14ac:dyDescent="0.25">
      <c r="A82" s="1" t="s">
        <v>5195</v>
      </c>
      <c r="B82" s="1" t="s">
        <v>10734</v>
      </c>
      <c r="C82" s="1" t="s">
        <v>10538</v>
      </c>
      <c r="D82" s="1" t="s">
        <v>10735</v>
      </c>
      <c r="E82" s="1" t="s">
        <v>106</v>
      </c>
    </row>
    <row r="83" spans="1:5" ht="409.5" x14ac:dyDescent="0.25">
      <c r="A83" s="1" t="s">
        <v>5679</v>
      </c>
      <c r="B83" s="1" t="s">
        <v>10736</v>
      </c>
      <c r="C83" s="1" t="s">
        <v>10538</v>
      </c>
      <c r="D83" s="1" t="s">
        <v>10737</v>
      </c>
      <c r="E83" s="1" t="s">
        <v>10738</v>
      </c>
    </row>
    <row r="84" spans="1:5" ht="409.5" x14ac:dyDescent="0.25">
      <c r="A84" s="1" t="s">
        <v>5752</v>
      </c>
      <c r="B84" s="1" t="s">
        <v>10739</v>
      </c>
      <c r="C84" s="1" t="s">
        <v>10538</v>
      </c>
      <c r="D84" s="1" t="s">
        <v>10740</v>
      </c>
      <c r="E84" s="1" t="s">
        <v>10741</v>
      </c>
    </row>
    <row r="85" spans="1:5" ht="409.5" x14ac:dyDescent="0.25">
      <c r="A85" s="1" t="s">
        <v>5850</v>
      </c>
      <c r="B85" s="1" t="s">
        <v>10742</v>
      </c>
      <c r="C85" s="1" t="s">
        <v>10538</v>
      </c>
      <c r="D85" s="1" t="s">
        <v>10743</v>
      </c>
      <c r="E85" s="1" t="s">
        <v>10744</v>
      </c>
    </row>
    <row r="86" spans="1:5" ht="409.5" x14ac:dyDescent="0.25">
      <c r="A86" s="1" t="s">
        <v>5875</v>
      </c>
      <c r="B86" s="1" t="s">
        <v>10745</v>
      </c>
      <c r="C86" s="1" t="s">
        <v>10538</v>
      </c>
      <c r="D86" s="1" t="s">
        <v>10746</v>
      </c>
      <c r="E86" s="1" t="s">
        <v>10747</v>
      </c>
    </row>
    <row r="87" spans="1:5" ht="409.5" x14ac:dyDescent="0.25">
      <c r="A87" s="1" t="s">
        <v>5904</v>
      </c>
      <c r="B87" s="1" t="s">
        <v>10748</v>
      </c>
      <c r="C87" s="1" t="s">
        <v>10538</v>
      </c>
      <c r="D87" s="1" t="s">
        <v>10749</v>
      </c>
      <c r="E87" s="1" t="s">
        <v>10750</v>
      </c>
    </row>
    <row r="88" spans="1:5" ht="409.5" x14ac:dyDescent="0.25">
      <c r="A88" s="1" t="s">
        <v>5913</v>
      </c>
      <c r="B88" s="1" t="s">
        <v>10751</v>
      </c>
      <c r="C88" s="1" t="s">
        <v>10538</v>
      </c>
      <c r="D88" s="1" t="s">
        <v>10752</v>
      </c>
      <c r="E88" s="1" t="s">
        <v>10753</v>
      </c>
    </row>
    <row r="89" spans="1:5" ht="409.5" x14ac:dyDescent="0.25">
      <c r="A89" s="1" t="s">
        <v>6434</v>
      </c>
      <c r="B89" s="1" t="s">
        <v>10754</v>
      </c>
      <c r="C89" s="1" t="s">
        <v>10538</v>
      </c>
      <c r="D89" s="1" t="s">
        <v>10755</v>
      </c>
      <c r="E89" s="1" t="s">
        <v>10756</v>
      </c>
    </row>
    <row r="90" spans="1:5" ht="250" x14ac:dyDescent="0.25">
      <c r="A90" s="1" t="s">
        <v>10143</v>
      </c>
      <c r="B90" s="1" t="s">
        <v>10757</v>
      </c>
      <c r="C90" s="1" t="s">
        <v>10538</v>
      </c>
      <c r="D90" s="1" t="s">
        <v>10758</v>
      </c>
      <c r="E90" s="1" t="s">
        <v>10759</v>
      </c>
    </row>
    <row r="91" spans="1:5" ht="409.5" x14ac:dyDescent="0.25">
      <c r="A91" s="1" t="s">
        <v>6008</v>
      </c>
      <c r="B91" s="1" t="s">
        <v>10760</v>
      </c>
      <c r="C91" s="1" t="s">
        <v>10538</v>
      </c>
      <c r="D91" s="1" t="s">
        <v>10761</v>
      </c>
      <c r="E91" s="1" t="s">
        <v>10762</v>
      </c>
    </row>
    <row r="92" spans="1:5" ht="409.5" x14ac:dyDescent="0.25">
      <c r="A92" s="1" t="s">
        <v>6019</v>
      </c>
      <c r="B92" s="1" t="s">
        <v>10763</v>
      </c>
      <c r="C92" s="1" t="s">
        <v>10538</v>
      </c>
      <c r="D92" s="1" t="s">
        <v>10764</v>
      </c>
      <c r="E92" s="1" t="s">
        <v>10765</v>
      </c>
    </row>
    <row r="93" spans="1:5" ht="409.5" x14ac:dyDescent="0.25">
      <c r="A93" s="1" t="s">
        <v>8724</v>
      </c>
      <c r="B93" s="1" t="s">
        <v>10766</v>
      </c>
      <c r="C93" s="1" t="s">
        <v>10538</v>
      </c>
      <c r="D93" s="1" t="s">
        <v>10767</v>
      </c>
      <c r="E93" s="1" t="s">
        <v>106</v>
      </c>
    </row>
    <row r="94" spans="1:5" ht="409.5" x14ac:dyDescent="0.25">
      <c r="A94" s="1" t="s">
        <v>8736</v>
      </c>
      <c r="B94" s="1" t="s">
        <v>10768</v>
      </c>
      <c r="C94" s="1" t="s">
        <v>10538</v>
      </c>
      <c r="D94" s="1" t="s">
        <v>10769</v>
      </c>
      <c r="E94" s="1" t="s">
        <v>106</v>
      </c>
    </row>
    <row r="95" spans="1:5" ht="409.5" x14ac:dyDescent="0.25">
      <c r="A95" s="1" t="s">
        <v>8752</v>
      </c>
      <c r="B95" s="1" t="s">
        <v>10770</v>
      </c>
      <c r="C95" s="1" t="s">
        <v>10538</v>
      </c>
      <c r="D95" s="1" t="s">
        <v>10771</v>
      </c>
      <c r="E95" s="1" t="s">
        <v>106</v>
      </c>
    </row>
    <row r="96" spans="1:5" ht="409.5" x14ac:dyDescent="0.25">
      <c r="A96" s="1" t="s">
        <v>8768</v>
      </c>
      <c r="B96" s="1" t="s">
        <v>10772</v>
      </c>
      <c r="C96" s="1" t="s">
        <v>10538</v>
      </c>
      <c r="D96" s="1" t="s">
        <v>10773</v>
      </c>
      <c r="E96" s="1" t="s">
        <v>106</v>
      </c>
    </row>
    <row r="97" spans="1:5" ht="409.5" x14ac:dyDescent="0.25">
      <c r="A97" s="1" t="s">
        <v>8776</v>
      </c>
      <c r="B97" s="1" t="s">
        <v>10774</v>
      </c>
      <c r="C97" s="1" t="s">
        <v>10538</v>
      </c>
      <c r="D97" s="1" t="s">
        <v>10775</v>
      </c>
      <c r="E97" s="1" t="s">
        <v>106</v>
      </c>
    </row>
    <row r="98" spans="1:5" ht="409.5" x14ac:dyDescent="0.25">
      <c r="A98" s="1" t="s">
        <v>7033</v>
      </c>
      <c r="B98" s="1" t="s">
        <v>10776</v>
      </c>
      <c r="C98" s="1" t="s">
        <v>10538</v>
      </c>
      <c r="D98" s="1" t="s">
        <v>10777</v>
      </c>
      <c r="E98" s="1" t="s">
        <v>106</v>
      </c>
    </row>
    <row r="99" spans="1:5" ht="409.5" x14ac:dyDescent="0.25">
      <c r="A99" s="1" t="s">
        <v>7057</v>
      </c>
      <c r="B99" s="1" t="s">
        <v>10778</v>
      </c>
      <c r="C99" s="1" t="s">
        <v>10538</v>
      </c>
      <c r="D99" s="1" t="s">
        <v>10779</v>
      </c>
      <c r="E99" s="1" t="s">
        <v>106</v>
      </c>
    </row>
    <row r="100" spans="1:5" ht="409.5" x14ac:dyDescent="0.25">
      <c r="A100" s="1" t="s">
        <v>7081</v>
      </c>
      <c r="B100" s="1" t="s">
        <v>10780</v>
      </c>
      <c r="C100" s="1" t="s">
        <v>10538</v>
      </c>
      <c r="D100" s="1" t="s">
        <v>10781</v>
      </c>
      <c r="E100" s="1" t="s">
        <v>106</v>
      </c>
    </row>
    <row r="101" spans="1:5" ht="409.5" x14ac:dyDescent="0.25">
      <c r="A101" s="1" t="s">
        <v>7105</v>
      </c>
      <c r="B101" s="1" t="s">
        <v>10782</v>
      </c>
      <c r="C101" s="1" t="s">
        <v>10538</v>
      </c>
      <c r="D101" s="1" t="s">
        <v>10783</v>
      </c>
      <c r="E101" s="1" t="s">
        <v>106</v>
      </c>
    </row>
    <row r="102" spans="1:5" ht="409.5" x14ac:dyDescent="0.25">
      <c r="A102" s="1" t="s">
        <v>7041</v>
      </c>
      <c r="B102" s="1" t="s">
        <v>10784</v>
      </c>
      <c r="C102" s="1" t="s">
        <v>10538</v>
      </c>
      <c r="D102" s="1" t="s">
        <v>10785</v>
      </c>
      <c r="E102" s="1" t="s">
        <v>106</v>
      </c>
    </row>
    <row r="103" spans="1:5" ht="409.5" x14ac:dyDescent="0.25">
      <c r="A103" s="1" t="s">
        <v>7065</v>
      </c>
      <c r="B103" s="1" t="s">
        <v>10786</v>
      </c>
      <c r="C103" s="1" t="s">
        <v>10538</v>
      </c>
      <c r="D103" s="1" t="s">
        <v>10787</v>
      </c>
      <c r="E103" s="1" t="s">
        <v>106</v>
      </c>
    </row>
    <row r="104" spans="1:5" ht="409.5" x14ac:dyDescent="0.25">
      <c r="A104" s="1" t="s">
        <v>7089</v>
      </c>
      <c r="B104" s="1" t="s">
        <v>10788</v>
      </c>
      <c r="C104" s="1" t="s">
        <v>10538</v>
      </c>
      <c r="D104" s="1" t="s">
        <v>10789</v>
      </c>
      <c r="E104" s="1" t="s">
        <v>106</v>
      </c>
    </row>
    <row r="105" spans="1:5" ht="409.5" x14ac:dyDescent="0.25">
      <c r="A105" s="1" t="s">
        <v>7113</v>
      </c>
      <c r="B105" s="1" t="s">
        <v>10790</v>
      </c>
      <c r="C105" s="1" t="s">
        <v>10538</v>
      </c>
      <c r="D105" s="1" t="s">
        <v>10791</v>
      </c>
      <c r="E105" s="1" t="s">
        <v>106</v>
      </c>
    </row>
    <row r="106" spans="1:5" ht="409.5" x14ac:dyDescent="0.25">
      <c r="A106" s="1" t="s">
        <v>8792</v>
      </c>
      <c r="B106" s="1" t="s">
        <v>10792</v>
      </c>
      <c r="C106" s="1" t="s">
        <v>10538</v>
      </c>
      <c r="D106" s="1" t="s">
        <v>10793</v>
      </c>
      <c r="E106" s="1" t="s">
        <v>106</v>
      </c>
    </row>
    <row r="107" spans="1:5" ht="409.5" x14ac:dyDescent="0.25">
      <c r="A107" s="1" t="s">
        <v>8784</v>
      </c>
      <c r="B107" s="1" t="s">
        <v>10794</v>
      </c>
      <c r="C107" s="1" t="s">
        <v>10538</v>
      </c>
      <c r="D107" s="1" t="s">
        <v>10795</v>
      </c>
      <c r="E107" s="1" t="s">
        <v>106</v>
      </c>
    </row>
    <row r="108" spans="1:5" ht="409.5" x14ac:dyDescent="0.25">
      <c r="A108" s="1" t="s">
        <v>8798</v>
      </c>
      <c r="B108" s="1" t="s">
        <v>10796</v>
      </c>
      <c r="C108" s="1" t="s">
        <v>10538</v>
      </c>
      <c r="D108" s="1" t="s">
        <v>10797</v>
      </c>
      <c r="E108" s="1" t="s">
        <v>106</v>
      </c>
    </row>
    <row r="109" spans="1:5" ht="409.5" x14ac:dyDescent="0.25">
      <c r="A109" s="1" t="s">
        <v>8806</v>
      </c>
      <c r="B109" s="1" t="s">
        <v>10798</v>
      </c>
      <c r="C109" s="1" t="s">
        <v>10538</v>
      </c>
      <c r="D109" s="1" t="s">
        <v>10799</v>
      </c>
      <c r="E109" s="1" t="s">
        <v>106</v>
      </c>
    </row>
    <row r="110" spans="1:5" ht="409.5" x14ac:dyDescent="0.25">
      <c r="A110" s="1" t="s">
        <v>8814</v>
      </c>
      <c r="B110" s="1" t="s">
        <v>10800</v>
      </c>
      <c r="C110" s="1" t="s">
        <v>10538</v>
      </c>
      <c r="D110" s="1" t="s">
        <v>10801</v>
      </c>
      <c r="E110" s="1" t="s">
        <v>106</v>
      </c>
    </row>
    <row r="111" spans="1:5" ht="409.5" x14ac:dyDescent="0.25">
      <c r="A111" s="1" t="s">
        <v>6640</v>
      </c>
      <c r="B111" s="1" t="s">
        <v>10802</v>
      </c>
      <c r="C111" s="1" t="s">
        <v>10538</v>
      </c>
      <c r="D111" s="1" t="s">
        <v>10803</v>
      </c>
      <c r="E111" s="1" t="s">
        <v>106</v>
      </c>
    </row>
    <row r="112" spans="1:5" ht="409.5" x14ac:dyDescent="0.25">
      <c r="A112" s="1" t="s">
        <v>6680</v>
      </c>
      <c r="B112" s="1" t="s">
        <v>10804</v>
      </c>
      <c r="C112" s="1" t="s">
        <v>10538</v>
      </c>
      <c r="D112" s="1" t="s">
        <v>10805</v>
      </c>
      <c r="E112" s="1" t="s">
        <v>106</v>
      </c>
    </row>
    <row r="113" spans="1:5" ht="409.5" x14ac:dyDescent="0.25">
      <c r="A113" s="1" t="s">
        <v>6720</v>
      </c>
      <c r="B113" s="1" t="s">
        <v>10806</v>
      </c>
      <c r="C113" s="1" t="s">
        <v>10538</v>
      </c>
      <c r="D113" s="1" t="s">
        <v>10807</v>
      </c>
      <c r="E113" s="1" t="s">
        <v>106</v>
      </c>
    </row>
    <row r="114" spans="1:5" ht="409.5" x14ac:dyDescent="0.25">
      <c r="A114" s="1" t="s">
        <v>6760</v>
      </c>
      <c r="B114" s="1" t="s">
        <v>10808</v>
      </c>
      <c r="C114" s="1" t="s">
        <v>10538</v>
      </c>
      <c r="D114" s="1" t="s">
        <v>10809</v>
      </c>
      <c r="E114" s="1" t="s">
        <v>106</v>
      </c>
    </row>
    <row r="115" spans="1:5" ht="409.5" x14ac:dyDescent="0.25">
      <c r="A115" s="1" t="s">
        <v>6066</v>
      </c>
      <c r="B115" s="1" t="s">
        <v>10810</v>
      </c>
      <c r="C115" s="1" t="s">
        <v>10538</v>
      </c>
      <c r="D115" s="1" t="s">
        <v>10811</v>
      </c>
      <c r="E115" s="1" t="s">
        <v>10812</v>
      </c>
    </row>
    <row r="116" spans="1:5" ht="409.5" x14ac:dyDescent="0.25">
      <c r="A116" s="1" t="s">
        <v>6439</v>
      </c>
      <c r="B116" s="1" t="s">
        <v>10813</v>
      </c>
      <c r="C116" s="1" t="s">
        <v>10538</v>
      </c>
      <c r="D116" s="1" t="s">
        <v>10814</v>
      </c>
      <c r="E116" s="1" t="s">
        <v>106</v>
      </c>
    </row>
    <row r="117" spans="1:5" ht="409.5" x14ac:dyDescent="0.25">
      <c r="A117" s="1" t="s">
        <v>8846</v>
      </c>
      <c r="B117" s="1" t="s">
        <v>10815</v>
      </c>
      <c r="C117" s="1" t="s">
        <v>10538</v>
      </c>
      <c r="D117" s="1" t="s">
        <v>10816</v>
      </c>
      <c r="E117" s="1" t="s">
        <v>106</v>
      </c>
    </row>
    <row r="118" spans="1:5" ht="409.5" x14ac:dyDescent="0.25">
      <c r="A118" s="1" t="s">
        <v>8849</v>
      </c>
      <c r="B118" s="1" t="s">
        <v>10817</v>
      </c>
      <c r="C118" s="1" t="s">
        <v>10538</v>
      </c>
      <c r="D118" s="1" t="s">
        <v>10818</v>
      </c>
      <c r="E118" s="1" t="s">
        <v>10819</v>
      </c>
    </row>
    <row r="119" spans="1:5" ht="409.5" x14ac:dyDescent="0.25">
      <c r="A119" s="1" t="s">
        <v>8858</v>
      </c>
      <c r="B119" s="1" t="s">
        <v>10820</v>
      </c>
      <c r="C119" s="1" t="s">
        <v>10538</v>
      </c>
      <c r="D119" s="1" t="s">
        <v>10821</v>
      </c>
      <c r="E119" s="1" t="s">
        <v>106</v>
      </c>
    </row>
    <row r="120" spans="1:5" ht="337.5" x14ac:dyDescent="0.25">
      <c r="A120" s="1" t="s">
        <v>10822</v>
      </c>
      <c r="B120" s="1" t="s">
        <v>10823</v>
      </c>
      <c r="C120" s="1" t="s">
        <v>10538</v>
      </c>
      <c r="D120" s="1" t="s">
        <v>10824</v>
      </c>
      <c r="E120" s="1" t="s">
        <v>10825</v>
      </c>
    </row>
    <row r="121" spans="1:5" ht="409.5" x14ac:dyDescent="0.25">
      <c r="A121" s="1" t="s">
        <v>8864</v>
      </c>
      <c r="B121" s="1" t="s">
        <v>10826</v>
      </c>
      <c r="C121" s="1" t="s">
        <v>10538</v>
      </c>
      <c r="D121" s="1" t="s">
        <v>10827</v>
      </c>
      <c r="E121" s="1" t="s">
        <v>106</v>
      </c>
    </row>
    <row r="122" spans="1:5" ht="409.5" x14ac:dyDescent="0.25">
      <c r="A122" s="1" t="s">
        <v>8876</v>
      </c>
      <c r="B122" s="1" t="s">
        <v>10828</v>
      </c>
      <c r="C122" s="1" t="s">
        <v>10538</v>
      </c>
      <c r="D122" s="1" t="s">
        <v>10829</v>
      </c>
      <c r="E122" s="1" t="s">
        <v>106</v>
      </c>
    </row>
    <row r="123" spans="1:5" ht="409.5" x14ac:dyDescent="0.25">
      <c r="A123" s="1" t="s">
        <v>8887</v>
      </c>
      <c r="B123" s="1" t="s">
        <v>10830</v>
      </c>
      <c r="C123" s="1" t="s">
        <v>10538</v>
      </c>
      <c r="D123" s="1" t="s">
        <v>10831</v>
      </c>
      <c r="E123" s="1" t="s">
        <v>106</v>
      </c>
    </row>
    <row r="124" spans="1:5" ht="409.5" x14ac:dyDescent="0.25">
      <c r="A124" s="1" t="s">
        <v>8898</v>
      </c>
      <c r="B124" s="1" t="s">
        <v>10832</v>
      </c>
      <c r="C124" s="1" t="s">
        <v>10538</v>
      </c>
      <c r="D124" s="1" t="s">
        <v>10833</v>
      </c>
      <c r="E124" s="1" t="s">
        <v>106</v>
      </c>
    </row>
    <row r="125" spans="1:5" ht="409.5" x14ac:dyDescent="0.25">
      <c r="A125" s="1" t="s">
        <v>8909</v>
      </c>
      <c r="B125" s="1" t="s">
        <v>10834</v>
      </c>
      <c r="C125" s="1" t="s">
        <v>10538</v>
      </c>
      <c r="D125" s="1" t="s">
        <v>10835</v>
      </c>
      <c r="E125" s="1" t="s">
        <v>106</v>
      </c>
    </row>
    <row r="126" spans="1:5" ht="409.5" x14ac:dyDescent="0.25">
      <c r="A126" s="1" t="s">
        <v>8920</v>
      </c>
      <c r="B126" s="1" t="s">
        <v>10836</v>
      </c>
      <c r="C126" s="1" t="s">
        <v>10538</v>
      </c>
      <c r="D126" s="1" t="s">
        <v>10837</v>
      </c>
      <c r="E126" s="1" t="s">
        <v>106</v>
      </c>
    </row>
    <row r="127" spans="1:5" ht="409.5" x14ac:dyDescent="0.25">
      <c r="A127" s="1" t="s">
        <v>10428</v>
      </c>
      <c r="B127" s="1" t="s">
        <v>10838</v>
      </c>
      <c r="C127" s="1" t="s">
        <v>10538</v>
      </c>
      <c r="D127" s="1" t="s">
        <v>10839</v>
      </c>
      <c r="E127" s="1" t="s">
        <v>106</v>
      </c>
    </row>
    <row r="128" spans="1:5" ht="409.5" x14ac:dyDescent="0.25">
      <c r="A128" s="1" t="s">
        <v>8936</v>
      </c>
      <c r="B128" s="1" t="s">
        <v>10840</v>
      </c>
      <c r="C128" s="1" t="s">
        <v>10538</v>
      </c>
      <c r="D128" s="1" t="s">
        <v>10841</v>
      </c>
      <c r="E128" s="1" t="s">
        <v>106</v>
      </c>
    </row>
    <row r="129" spans="1:5" ht="409.5" x14ac:dyDescent="0.25">
      <c r="A129" s="1" t="s">
        <v>8941</v>
      </c>
      <c r="B129" s="1" t="s">
        <v>10842</v>
      </c>
      <c r="C129" s="1" t="s">
        <v>10538</v>
      </c>
      <c r="D129" s="1" t="s">
        <v>10843</v>
      </c>
      <c r="E129" s="1" t="s">
        <v>10844</v>
      </c>
    </row>
    <row r="130" spans="1:5" ht="409.5" x14ac:dyDescent="0.25">
      <c r="A130" s="1" t="s">
        <v>10845</v>
      </c>
      <c r="B130" s="1" t="s">
        <v>10846</v>
      </c>
      <c r="C130" s="1" t="s">
        <v>10538</v>
      </c>
      <c r="D130" s="1" t="s">
        <v>10847</v>
      </c>
      <c r="E130" s="1" t="s">
        <v>10848</v>
      </c>
    </row>
    <row r="131" spans="1:5" ht="409.5" x14ac:dyDescent="0.25">
      <c r="A131" s="1" t="s">
        <v>10849</v>
      </c>
      <c r="B131" s="1" t="s">
        <v>10850</v>
      </c>
      <c r="C131" s="1" t="s">
        <v>10538</v>
      </c>
      <c r="D131" s="1" t="s">
        <v>10851</v>
      </c>
      <c r="E131" s="1" t="s">
        <v>106</v>
      </c>
    </row>
    <row r="132" spans="1:5" ht="409.5" x14ac:dyDescent="0.25">
      <c r="A132" s="1" t="s">
        <v>10852</v>
      </c>
      <c r="B132" s="1" t="s">
        <v>10853</v>
      </c>
      <c r="C132" s="1" t="s">
        <v>10538</v>
      </c>
      <c r="D132" s="1" t="s">
        <v>10854</v>
      </c>
      <c r="E132" s="1" t="s">
        <v>106</v>
      </c>
    </row>
    <row r="133" spans="1:5" ht="409.5" x14ac:dyDescent="0.25">
      <c r="A133" s="1" t="s">
        <v>10855</v>
      </c>
      <c r="B133" s="1" t="s">
        <v>10856</v>
      </c>
      <c r="C133" s="1" t="s">
        <v>10538</v>
      </c>
      <c r="D133" s="1" t="s">
        <v>10857</v>
      </c>
      <c r="E133" s="1" t="s">
        <v>106</v>
      </c>
    </row>
    <row r="134" spans="1:5" ht="409.5" x14ac:dyDescent="0.25">
      <c r="A134" s="1" t="s">
        <v>10858</v>
      </c>
      <c r="B134" s="1" t="s">
        <v>10859</v>
      </c>
      <c r="C134" s="1" t="s">
        <v>10538</v>
      </c>
      <c r="D134" s="1" t="s">
        <v>10860</v>
      </c>
      <c r="E134" s="1" t="s">
        <v>10861</v>
      </c>
    </row>
    <row r="135" spans="1:5" ht="409.5" x14ac:dyDescent="0.25">
      <c r="A135" s="1" t="s">
        <v>8950</v>
      </c>
      <c r="B135" s="1" t="s">
        <v>10862</v>
      </c>
      <c r="C135" s="1" t="s">
        <v>10538</v>
      </c>
      <c r="D135" s="1" t="s">
        <v>10863</v>
      </c>
      <c r="E135" s="1" t="s">
        <v>106</v>
      </c>
    </row>
    <row r="136" spans="1:5" ht="409.5" x14ac:dyDescent="0.25">
      <c r="A136" s="1" t="s">
        <v>7512</v>
      </c>
      <c r="B136" s="1" t="s">
        <v>10864</v>
      </c>
      <c r="C136" s="1" t="s">
        <v>10538</v>
      </c>
      <c r="D136" s="1" t="s">
        <v>10865</v>
      </c>
      <c r="E136" s="1" t="s">
        <v>106</v>
      </c>
    </row>
    <row r="137" spans="1:5" ht="409.5" x14ac:dyDescent="0.25">
      <c r="A137" s="1" t="s">
        <v>7520</v>
      </c>
      <c r="B137" s="1" t="s">
        <v>10866</v>
      </c>
      <c r="C137" s="1" t="s">
        <v>10538</v>
      </c>
      <c r="D137" s="1" t="s">
        <v>10867</v>
      </c>
      <c r="E137" s="1" t="s">
        <v>106</v>
      </c>
    </row>
    <row r="138" spans="1:5" ht="409.5" x14ac:dyDescent="0.25">
      <c r="A138" s="1" t="s">
        <v>7528</v>
      </c>
      <c r="B138" s="1" t="s">
        <v>10868</v>
      </c>
      <c r="C138" s="1" t="s">
        <v>10538</v>
      </c>
      <c r="D138" s="1" t="s">
        <v>10869</v>
      </c>
      <c r="E138" s="1" t="s">
        <v>106</v>
      </c>
    </row>
    <row r="139" spans="1:5" ht="409.5" x14ac:dyDescent="0.25">
      <c r="A139" s="1" t="s">
        <v>7536</v>
      </c>
      <c r="B139" s="1" t="s">
        <v>10870</v>
      </c>
      <c r="C139" s="1" t="s">
        <v>10538</v>
      </c>
      <c r="D139" s="1" t="s">
        <v>10871</v>
      </c>
      <c r="E139" s="1" t="s">
        <v>106</v>
      </c>
    </row>
    <row r="140" spans="1:5" ht="409.5" x14ac:dyDescent="0.25">
      <c r="A140" s="1" t="s">
        <v>7606</v>
      </c>
      <c r="B140" s="1" t="s">
        <v>10872</v>
      </c>
      <c r="C140" s="1" t="s">
        <v>10538</v>
      </c>
      <c r="D140" s="1" t="s">
        <v>10873</v>
      </c>
      <c r="E140" s="1" t="s">
        <v>106</v>
      </c>
    </row>
    <row r="141" spans="1:5" ht="409.5" x14ac:dyDescent="0.25">
      <c r="A141" s="1" t="s">
        <v>7646</v>
      </c>
      <c r="B141" s="1" t="s">
        <v>10874</v>
      </c>
      <c r="C141" s="1" t="s">
        <v>10538</v>
      </c>
      <c r="D141" s="1" t="s">
        <v>10875</v>
      </c>
      <c r="E141" s="1" t="s">
        <v>106</v>
      </c>
    </row>
    <row r="142" spans="1:5" ht="409.5" x14ac:dyDescent="0.25">
      <c r="A142" s="1" t="s">
        <v>7686</v>
      </c>
      <c r="B142" s="1" t="s">
        <v>10876</v>
      </c>
      <c r="C142" s="1" t="s">
        <v>10538</v>
      </c>
      <c r="D142" s="1" t="s">
        <v>10877</v>
      </c>
      <c r="E142" s="1" t="s">
        <v>106</v>
      </c>
    </row>
    <row r="143" spans="1:5" ht="409.5" x14ac:dyDescent="0.25">
      <c r="A143" s="1" t="s">
        <v>7726</v>
      </c>
      <c r="B143" s="1" t="s">
        <v>10878</v>
      </c>
      <c r="C143" s="1" t="s">
        <v>10538</v>
      </c>
      <c r="D143" s="1" t="s">
        <v>10879</v>
      </c>
      <c r="E143" s="1" t="s">
        <v>106</v>
      </c>
    </row>
    <row r="144" spans="1:5" ht="409.5" x14ac:dyDescent="0.25">
      <c r="A144" s="1" t="s">
        <v>7614</v>
      </c>
      <c r="B144" s="1" t="s">
        <v>10880</v>
      </c>
      <c r="C144" s="1" t="s">
        <v>10538</v>
      </c>
      <c r="D144" s="1" t="s">
        <v>10881</v>
      </c>
      <c r="E144" s="1" t="s">
        <v>106</v>
      </c>
    </row>
    <row r="145" spans="1:5" ht="409.5" x14ac:dyDescent="0.25">
      <c r="A145" s="1" t="s">
        <v>7654</v>
      </c>
      <c r="B145" s="1" t="s">
        <v>10882</v>
      </c>
      <c r="C145" s="1" t="s">
        <v>10538</v>
      </c>
      <c r="D145" s="1" t="s">
        <v>10883</v>
      </c>
      <c r="E145" s="1" t="s">
        <v>106</v>
      </c>
    </row>
    <row r="146" spans="1:5" ht="409.5" x14ac:dyDescent="0.25">
      <c r="A146" s="1" t="s">
        <v>7694</v>
      </c>
      <c r="B146" s="1" t="s">
        <v>10884</v>
      </c>
      <c r="C146" s="1" t="s">
        <v>10538</v>
      </c>
      <c r="D146" s="1" t="s">
        <v>10885</v>
      </c>
      <c r="E146" s="1" t="s">
        <v>106</v>
      </c>
    </row>
    <row r="147" spans="1:5" ht="409.5" x14ac:dyDescent="0.25">
      <c r="A147" s="1" t="s">
        <v>7734</v>
      </c>
      <c r="B147" s="1" t="s">
        <v>10886</v>
      </c>
      <c r="C147" s="1" t="s">
        <v>10538</v>
      </c>
      <c r="D147" s="1" t="s">
        <v>10887</v>
      </c>
      <c r="E147" s="1" t="s">
        <v>106</v>
      </c>
    </row>
    <row r="148" spans="1:5" ht="409.5" x14ac:dyDescent="0.25">
      <c r="A148" s="1" t="s">
        <v>7622</v>
      </c>
      <c r="B148" s="1" t="s">
        <v>10888</v>
      </c>
      <c r="C148" s="1" t="s">
        <v>10538</v>
      </c>
      <c r="D148" s="1" t="s">
        <v>10889</v>
      </c>
      <c r="E148" s="1" t="s">
        <v>106</v>
      </c>
    </row>
    <row r="149" spans="1:5" ht="409.5" x14ac:dyDescent="0.25">
      <c r="A149" s="1" t="s">
        <v>7662</v>
      </c>
      <c r="B149" s="1" t="s">
        <v>10890</v>
      </c>
      <c r="C149" s="1" t="s">
        <v>10538</v>
      </c>
      <c r="D149" s="1" t="s">
        <v>10891</v>
      </c>
      <c r="E149" s="1" t="s">
        <v>106</v>
      </c>
    </row>
    <row r="150" spans="1:5" ht="409.5" x14ac:dyDescent="0.25">
      <c r="A150" s="1" t="s">
        <v>7702</v>
      </c>
      <c r="B150" s="1" t="s">
        <v>10892</v>
      </c>
      <c r="C150" s="1" t="s">
        <v>10538</v>
      </c>
      <c r="D150" s="1" t="s">
        <v>10893</v>
      </c>
      <c r="E150" s="1" t="s">
        <v>106</v>
      </c>
    </row>
    <row r="151" spans="1:5" ht="409.5" x14ac:dyDescent="0.25">
      <c r="A151" s="1" t="s">
        <v>7742</v>
      </c>
      <c r="B151" s="1" t="s">
        <v>10894</v>
      </c>
      <c r="C151" s="1" t="s">
        <v>10538</v>
      </c>
      <c r="D151" s="1" t="s">
        <v>10895</v>
      </c>
      <c r="E151" s="1" t="s">
        <v>106</v>
      </c>
    </row>
    <row r="152" spans="1:5" ht="409.5" x14ac:dyDescent="0.25">
      <c r="A152" s="1" t="s">
        <v>7630</v>
      </c>
      <c r="B152" s="1" t="s">
        <v>10896</v>
      </c>
      <c r="C152" s="1" t="s">
        <v>10538</v>
      </c>
      <c r="D152" s="1" t="s">
        <v>10897</v>
      </c>
      <c r="E152" s="1" t="s">
        <v>106</v>
      </c>
    </row>
    <row r="153" spans="1:5" ht="409.5" x14ac:dyDescent="0.25">
      <c r="A153" s="1" t="s">
        <v>7670</v>
      </c>
      <c r="B153" s="1" t="s">
        <v>10898</v>
      </c>
      <c r="C153" s="1" t="s">
        <v>10538</v>
      </c>
      <c r="D153" s="1" t="s">
        <v>10899</v>
      </c>
      <c r="E153" s="1" t="s">
        <v>106</v>
      </c>
    </row>
    <row r="154" spans="1:5" ht="409.5" x14ac:dyDescent="0.25">
      <c r="A154" s="1" t="s">
        <v>7710</v>
      </c>
      <c r="B154" s="1" t="s">
        <v>10900</v>
      </c>
      <c r="C154" s="1" t="s">
        <v>10538</v>
      </c>
      <c r="D154" s="1" t="s">
        <v>10901</v>
      </c>
      <c r="E154" s="1" t="s">
        <v>106</v>
      </c>
    </row>
    <row r="155" spans="1:5" ht="409.5" x14ac:dyDescent="0.25">
      <c r="A155" s="1" t="s">
        <v>7750</v>
      </c>
      <c r="B155" s="1" t="s">
        <v>10902</v>
      </c>
      <c r="C155" s="1" t="s">
        <v>10538</v>
      </c>
      <c r="D155" s="1" t="s">
        <v>10903</v>
      </c>
      <c r="E155" s="1" t="s">
        <v>106</v>
      </c>
    </row>
    <row r="156" spans="1:5" ht="409.5" x14ac:dyDescent="0.25">
      <c r="A156" s="1" t="s">
        <v>7638</v>
      </c>
      <c r="B156" s="1" t="s">
        <v>10904</v>
      </c>
      <c r="C156" s="1" t="s">
        <v>10538</v>
      </c>
      <c r="D156" s="1" t="s">
        <v>10905</v>
      </c>
      <c r="E156" s="1" t="s">
        <v>106</v>
      </c>
    </row>
    <row r="157" spans="1:5" ht="409.5" x14ac:dyDescent="0.25">
      <c r="A157" s="1" t="s">
        <v>7678</v>
      </c>
      <c r="B157" s="1" t="s">
        <v>10906</v>
      </c>
      <c r="C157" s="1" t="s">
        <v>10538</v>
      </c>
      <c r="D157" s="1" t="s">
        <v>10907</v>
      </c>
      <c r="E157" s="1" t="s">
        <v>106</v>
      </c>
    </row>
    <row r="158" spans="1:5" ht="409.5" x14ac:dyDescent="0.25">
      <c r="A158" s="1" t="s">
        <v>7718</v>
      </c>
      <c r="B158" s="1" t="s">
        <v>10908</v>
      </c>
      <c r="C158" s="1" t="s">
        <v>10538</v>
      </c>
      <c r="D158" s="1" t="s">
        <v>10909</v>
      </c>
      <c r="E158" s="1" t="s">
        <v>106</v>
      </c>
    </row>
    <row r="159" spans="1:5" ht="409.5" x14ac:dyDescent="0.25">
      <c r="A159" s="1" t="s">
        <v>7758</v>
      </c>
      <c r="B159" s="1" t="s">
        <v>10910</v>
      </c>
      <c r="C159" s="1" t="s">
        <v>10538</v>
      </c>
      <c r="D159" s="1" t="s">
        <v>10911</v>
      </c>
      <c r="E159" s="1" t="s">
        <v>106</v>
      </c>
    </row>
    <row r="160" spans="1:5" ht="409.5" x14ac:dyDescent="0.25">
      <c r="A160" s="1" t="s">
        <v>8978</v>
      </c>
      <c r="B160" s="1" t="s">
        <v>10912</v>
      </c>
      <c r="C160" s="1" t="s">
        <v>10538</v>
      </c>
      <c r="D160" s="1" t="s">
        <v>10913</v>
      </c>
      <c r="E160" s="1" t="s">
        <v>106</v>
      </c>
    </row>
    <row r="161" spans="1:5" ht="409.5" x14ac:dyDescent="0.25">
      <c r="A161" s="1" t="s">
        <v>9145</v>
      </c>
      <c r="B161" s="1" t="s">
        <v>10914</v>
      </c>
      <c r="C161" s="1" t="s">
        <v>10538</v>
      </c>
      <c r="D161" s="1" t="s">
        <v>10915</v>
      </c>
      <c r="E161" s="1" t="s">
        <v>106</v>
      </c>
    </row>
    <row r="162" spans="1:5" ht="409.5" x14ac:dyDescent="0.25">
      <c r="A162" s="1" t="s">
        <v>7972</v>
      </c>
      <c r="B162" s="1" t="s">
        <v>10916</v>
      </c>
      <c r="C162" s="1" t="s">
        <v>10538</v>
      </c>
      <c r="D162" s="1" t="s">
        <v>10917</v>
      </c>
      <c r="E162" s="1" t="s">
        <v>106</v>
      </c>
    </row>
    <row r="163" spans="1:5" ht="409.5" x14ac:dyDescent="0.25">
      <c r="A163" s="1" t="s">
        <v>8047</v>
      </c>
      <c r="B163" s="1" t="s">
        <v>10918</v>
      </c>
      <c r="C163" s="1" t="s">
        <v>10538</v>
      </c>
      <c r="D163" s="1" t="s">
        <v>10919</v>
      </c>
      <c r="E163" s="1" t="s">
        <v>106</v>
      </c>
    </row>
    <row r="164" spans="1:5" ht="409.5" x14ac:dyDescent="0.25">
      <c r="A164" s="1" t="s">
        <v>8122</v>
      </c>
      <c r="B164" s="1" t="s">
        <v>10920</v>
      </c>
      <c r="C164" s="1" t="s">
        <v>10538</v>
      </c>
      <c r="D164" s="1" t="s">
        <v>10921</v>
      </c>
      <c r="E164" s="1" t="s">
        <v>106</v>
      </c>
    </row>
    <row r="165" spans="1:5" ht="409.5" x14ac:dyDescent="0.25">
      <c r="A165" s="1" t="s">
        <v>8197</v>
      </c>
      <c r="B165" s="1" t="s">
        <v>10922</v>
      </c>
      <c r="C165" s="1" t="s">
        <v>10538</v>
      </c>
      <c r="D165" s="1" t="s">
        <v>10923</v>
      </c>
      <c r="E165" s="1" t="s">
        <v>106</v>
      </c>
    </row>
    <row r="166" spans="1:5" ht="409.5" x14ac:dyDescent="0.25">
      <c r="A166" s="1" t="s">
        <v>8982</v>
      </c>
      <c r="B166" s="1" t="s">
        <v>10924</v>
      </c>
      <c r="C166" s="1" t="s">
        <v>10538</v>
      </c>
      <c r="D166" s="1" t="s">
        <v>10925</v>
      </c>
      <c r="E166" s="1" t="s">
        <v>106</v>
      </c>
    </row>
    <row r="167" spans="1:5" ht="409.5" x14ac:dyDescent="0.25">
      <c r="A167" s="1" t="s">
        <v>8994</v>
      </c>
      <c r="B167" s="1" t="s">
        <v>10926</v>
      </c>
      <c r="C167" s="1" t="s">
        <v>10538</v>
      </c>
      <c r="D167" s="1" t="s">
        <v>10927</v>
      </c>
      <c r="E167" s="1" t="s">
        <v>106</v>
      </c>
    </row>
    <row r="168" spans="1:5" ht="409.5" x14ac:dyDescent="0.25">
      <c r="A168" s="1" t="s">
        <v>9002</v>
      </c>
      <c r="B168" s="1" t="s">
        <v>10928</v>
      </c>
      <c r="C168" s="1" t="s">
        <v>10538</v>
      </c>
      <c r="D168" s="1" t="s">
        <v>10929</v>
      </c>
      <c r="E168" s="1" t="s">
        <v>106</v>
      </c>
    </row>
    <row r="169" spans="1:5" ht="409.5" x14ac:dyDescent="0.25">
      <c r="A169" s="1" t="s">
        <v>9006</v>
      </c>
      <c r="B169" s="1" t="s">
        <v>10930</v>
      </c>
      <c r="C169" s="1" t="s">
        <v>10538</v>
      </c>
      <c r="D169" s="1" t="s">
        <v>10931</v>
      </c>
      <c r="E169" s="1" t="s">
        <v>106</v>
      </c>
    </row>
    <row r="170" spans="1:5" ht="409.5" x14ac:dyDescent="0.25">
      <c r="A170" s="1" t="s">
        <v>9014</v>
      </c>
      <c r="B170" s="1" t="s">
        <v>10932</v>
      </c>
      <c r="C170" s="1" t="s">
        <v>10538</v>
      </c>
      <c r="D170" s="1" t="s">
        <v>10933</v>
      </c>
      <c r="E170" s="1" t="s">
        <v>106</v>
      </c>
    </row>
    <row r="171" spans="1:5" ht="409.5" x14ac:dyDescent="0.25">
      <c r="A171" s="1" t="s">
        <v>9022</v>
      </c>
      <c r="B171" s="1" t="s">
        <v>10934</v>
      </c>
      <c r="C171" s="1" t="s">
        <v>10538</v>
      </c>
      <c r="D171" s="1" t="s">
        <v>10935</v>
      </c>
      <c r="E171" s="1" t="s">
        <v>106</v>
      </c>
    </row>
    <row r="172" spans="1:5" ht="409.5" x14ac:dyDescent="0.25">
      <c r="A172" s="1" t="s">
        <v>9030</v>
      </c>
      <c r="B172" s="1" t="s">
        <v>10936</v>
      </c>
      <c r="C172" s="1" t="s">
        <v>10538</v>
      </c>
      <c r="D172" s="1" t="s">
        <v>10937</v>
      </c>
      <c r="E172" s="1" t="s">
        <v>106</v>
      </c>
    </row>
    <row r="173" spans="1:5" ht="409.5" x14ac:dyDescent="0.25">
      <c r="A173" s="1" t="s">
        <v>9038</v>
      </c>
      <c r="B173" s="1" t="s">
        <v>10938</v>
      </c>
      <c r="C173" s="1" t="s">
        <v>10538</v>
      </c>
      <c r="D173" s="1" t="s">
        <v>10939</v>
      </c>
      <c r="E173" s="1" t="s">
        <v>106</v>
      </c>
    </row>
    <row r="174" spans="1:5" ht="409.5" x14ac:dyDescent="0.25">
      <c r="A174" s="1" t="s">
        <v>8395</v>
      </c>
      <c r="B174" s="1" t="s">
        <v>10940</v>
      </c>
      <c r="C174" s="1" t="s">
        <v>10538</v>
      </c>
      <c r="D174" s="1" t="s">
        <v>10941</v>
      </c>
      <c r="E174" s="1" t="s">
        <v>106</v>
      </c>
    </row>
    <row r="175" spans="1:5" ht="409.5" x14ac:dyDescent="0.25">
      <c r="A175" s="1" t="s">
        <v>6294</v>
      </c>
      <c r="B175" s="1" t="s">
        <v>10942</v>
      </c>
      <c r="C175" s="1" t="s">
        <v>10538</v>
      </c>
      <c r="D175" s="1" t="s">
        <v>10943</v>
      </c>
      <c r="E175" s="1" t="s">
        <v>10944</v>
      </c>
    </row>
    <row r="176" spans="1:5" ht="409.5" x14ac:dyDescent="0.25">
      <c r="A176" s="1" t="s">
        <v>6236</v>
      </c>
      <c r="B176" s="1" t="s">
        <v>10945</v>
      </c>
      <c r="C176" s="1" t="s">
        <v>10538</v>
      </c>
      <c r="D176" s="1" t="s">
        <v>10946</v>
      </c>
      <c r="E176" s="1" t="s">
        <v>10947</v>
      </c>
    </row>
    <row r="177" spans="1:5" ht="409.5" x14ac:dyDescent="0.25">
      <c r="A177" s="1" t="s">
        <v>6936</v>
      </c>
      <c r="B177" s="1" t="s">
        <v>10948</v>
      </c>
      <c r="C177" s="1" t="s">
        <v>10538</v>
      </c>
      <c r="D177" s="1" t="s">
        <v>10949</v>
      </c>
      <c r="E177" s="1" t="s">
        <v>106</v>
      </c>
    </row>
    <row r="178" spans="1:5" ht="409.5" x14ac:dyDescent="0.25">
      <c r="A178" s="1" t="s">
        <v>6968</v>
      </c>
      <c r="B178" s="1" t="s">
        <v>10950</v>
      </c>
      <c r="C178" s="1" t="s">
        <v>10538</v>
      </c>
      <c r="D178" s="1" t="s">
        <v>10951</v>
      </c>
      <c r="E178" s="1" t="s">
        <v>106</v>
      </c>
    </row>
    <row r="179" spans="1:5" ht="409.5" x14ac:dyDescent="0.25">
      <c r="A179" s="1" t="s">
        <v>6916</v>
      </c>
      <c r="B179" s="1" t="s">
        <v>10952</v>
      </c>
      <c r="C179" s="1" t="s">
        <v>10538</v>
      </c>
      <c r="D179" s="1" t="s">
        <v>10953</v>
      </c>
      <c r="E179" s="1" t="s">
        <v>106</v>
      </c>
    </row>
    <row r="180" spans="1:5" ht="409.5" x14ac:dyDescent="0.25">
      <c r="A180" s="1" t="s">
        <v>6948</v>
      </c>
      <c r="B180" s="1" t="s">
        <v>10954</v>
      </c>
      <c r="C180" s="1" t="s">
        <v>10538</v>
      </c>
      <c r="D180" s="1" t="s">
        <v>10955</v>
      </c>
      <c r="E180" s="1" t="s">
        <v>106</v>
      </c>
    </row>
    <row r="181" spans="1:5" ht="409.5" x14ac:dyDescent="0.25">
      <c r="A181" s="1" t="s">
        <v>9078</v>
      </c>
      <c r="B181" s="1" t="s">
        <v>10956</v>
      </c>
      <c r="C181" s="1" t="s">
        <v>10538</v>
      </c>
      <c r="D181" s="1" t="s">
        <v>10957</v>
      </c>
      <c r="E181" s="1" t="s">
        <v>106</v>
      </c>
    </row>
    <row r="182" spans="1:5" ht="409.5" x14ac:dyDescent="0.25">
      <c r="A182" s="1" t="s">
        <v>9090</v>
      </c>
      <c r="B182" s="1" t="s">
        <v>10958</v>
      </c>
      <c r="C182" s="1" t="s">
        <v>10538</v>
      </c>
      <c r="D182" s="1" t="s">
        <v>10959</v>
      </c>
      <c r="E182" s="1" t="s">
        <v>106</v>
      </c>
    </row>
    <row r="183" spans="1:5" ht="409.5" x14ac:dyDescent="0.25">
      <c r="A183" s="1" t="s">
        <v>9102</v>
      </c>
      <c r="B183" s="1" t="s">
        <v>10960</v>
      </c>
      <c r="C183" s="1" t="s">
        <v>10538</v>
      </c>
      <c r="D183" s="1" t="s">
        <v>10961</v>
      </c>
      <c r="E183" s="1" t="s">
        <v>106</v>
      </c>
    </row>
    <row r="184" spans="1:5" ht="409.5" x14ac:dyDescent="0.25">
      <c r="A184" s="1" t="s">
        <v>9114</v>
      </c>
      <c r="B184" s="1" t="s">
        <v>10962</v>
      </c>
      <c r="C184" s="1" t="s">
        <v>10538</v>
      </c>
      <c r="D184" s="1" t="s">
        <v>10963</v>
      </c>
      <c r="E184" s="1" t="s">
        <v>106</v>
      </c>
    </row>
    <row r="185" spans="1:5" ht="409.5" x14ac:dyDescent="0.25">
      <c r="A185" s="1" t="s">
        <v>9129</v>
      </c>
      <c r="B185" s="1" t="s">
        <v>10964</v>
      </c>
      <c r="C185" s="1" t="s">
        <v>10538</v>
      </c>
      <c r="D185" s="1" t="s">
        <v>10965</v>
      </c>
      <c r="E185" s="1" t="s">
        <v>106</v>
      </c>
    </row>
    <row r="186" spans="1:5" ht="409.5" x14ac:dyDescent="0.25">
      <c r="A186" s="1" t="s">
        <v>6291</v>
      </c>
      <c r="B186" s="1" t="s">
        <v>10966</v>
      </c>
      <c r="C186" s="1" t="s">
        <v>10538</v>
      </c>
      <c r="D186" s="1" t="s">
        <v>10967</v>
      </c>
      <c r="E186" s="1" t="s">
        <v>10968</v>
      </c>
    </row>
    <row r="187" spans="1:5" ht="409.5" x14ac:dyDescent="0.25">
      <c r="A187" s="1" t="s">
        <v>8322</v>
      </c>
      <c r="B187" s="1" t="s">
        <v>10969</v>
      </c>
      <c r="C187" s="1" t="s">
        <v>10538</v>
      </c>
      <c r="D187" s="1" t="s">
        <v>10970</v>
      </c>
      <c r="E187" s="1" t="s">
        <v>106</v>
      </c>
    </row>
    <row r="188" spans="1:5" ht="409.5" x14ac:dyDescent="0.25">
      <c r="A188" s="1" t="s">
        <v>8325</v>
      </c>
      <c r="B188" s="1" t="s">
        <v>10971</v>
      </c>
      <c r="C188" s="1" t="s">
        <v>10538</v>
      </c>
      <c r="D188" s="1" t="s">
        <v>10972</v>
      </c>
      <c r="E188" s="1" t="s">
        <v>106</v>
      </c>
    </row>
    <row r="189" spans="1:5" ht="409.5" x14ac:dyDescent="0.25">
      <c r="A189" s="1" t="s">
        <v>8328</v>
      </c>
      <c r="B189" s="1" t="s">
        <v>10973</v>
      </c>
      <c r="C189" s="1" t="s">
        <v>10538</v>
      </c>
      <c r="D189" s="1" t="s">
        <v>10974</v>
      </c>
      <c r="E189" s="1" t="s">
        <v>106</v>
      </c>
    </row>
    <row r="190" spans="1:5" ht="409.5" x14ac:dyDescent="0.25">
      <c r="A190" s="1" t="s">
        <v>8331</v>
      </c>
      <c r="B190" s="1" t="s">
        <v>10975</v>
      </c>
      <c r="C190" s="1" t="s">
        <v>10538</v>
      </c>
      <c r="D190" s="1" t="s">
        <v>10976</v>
      </c>
      <c r="E190" s="1" t="s">
        <v>106</v>
      </c>
    </row>
    <row r="191" spans="1:5" ht="409.5" x14ac:dyDescent="0.25">
      <c r="A191" s="1" t="s">
        <v>8334</v>
      </c>
      <c r="B191" s="1" t="s">
        <v>10977</v>
      </c>
      <c r="C191" s="1" t="s">
        <v>10538</v>
      </c>
      <c r="D191" s="1" t="s">
        <v>10978</v>
      </c>
      <c r="E191" s="1" t="s">
        <v>106</v>
      </c>
    </row>
    <row r="192" spans="1:5" ht="409.5" x14ac:dyDescent="0.25">
      <c r="A192" s="1" t="s">
        <v>7475</v>
      </c>
      <c r="B192" s="1" t="s">
        <v>10979</v>
      </c>
      <c r="C192" s="1" t="s">
        <v>10538</v>
      </c>
      <c r="D192" s="1" t="s">
        <v>10980</v>
      </c>
      <c r="E192" s="1" t="s">
        <v>106</v>
      </c>
    </row>
    <row r="193" spans="1:5" ht="409.5" x14ac:dyDescent="0.25">
      <c r="A193" s="1" t="s">
        <v>5285</v>
      </c>
      <c r="B193" s="1" t="s">
        <v>10981</v>
      </c>
      <c r="C193" s="1" t="s">
        <v>10538</v>
      </c>
      <c r="D193" s="1" t="s">
        <v>10982</v>
      </c>
      <c r="E193" s="1" t="s">
        <v>10983</v>
      </c>
    </row>
    <row r="194" spans="1:5" ht="409.5" x14ac:dyDescent="0.25">
      <c r="A194" s="1" t="s">
        <v>7944</v>
      </c>
      <c r="B194" s="1" t="s">
        <v>10984</v>
      </c>
      <c r="C194" s="1" t="s">
        <v>10538</v>
      </c>
      <c r="D194" s="1" t="s">
        <v>10985</v>
      </c>
      <c r="E194" s="1" t="s">
        <v>106</v>
      </c>
    </row>
    <row r="195" spans="1:5" ht="409.5" x14ac:dyDescent="0.25">
      <c r="A195" s="1" t="s">
        <v>7980</v>
      </c>
      <c r="B195" s="1" t="s">
        <v>10986</v>
      </c>
      <c r="C195" s="1" t="s">
        <v>10538</v>
      </c>
      <c r="D195" s="1" t="s">
        <v>10987</v>
      </c>
      <c r="E195" s="1" t="s">
        <v>106</v>
      </c>
    </row>
    <row r="196" spans="1:5" ht="409.5" x14ac:dyDescent="0.25">
      <c r="A196" s="1" t="s">
        <v>7928</v>
      </c>
      <c r="B196" s="1" t="s">
        <v>10988</v>
      </c>
      <c r="C196" s="1" t="s">
        <v>10538</v>
      </c>
      <c r="D196" s="1" t="s">
        <v>10989</v>
      </c>
      <c r="E196" s="1" t="s">
        <v>106</v>
      </c>
    </row>
    <row r="197" spans="1:5" ht="409.5" x14ac:dyDescent="0.25">
      <c r="A197" s="1" t="s">
        <v>8019</v>
      </c>
      <c r="B197" s="1" t="s">
        <v>10990</v>
      </c>
      <c r="C197" s="1" t="s">
        <v>10538</v>
      </c>
      <c r="D197" s="1" t="s">
        <v>10991</v>
      </c>
      <c r="E197" s="1" t="s">
        <v>106</v>
      </c>
    </row>
    <row r="198" spans="1:5" ht="409.5" x14ac:dyDescent="0.25">
      <c r="A198" s="1" t="s">
        <v>8094</v>
      </c>
      <c r="B198" s="1" t="s">
        <v>10992</v>
      </c>
      <c r="C198" s="1" t="s">
        <v>10538</v>
      </c>
      <c r="D198" s="1" t="s">
        <v>10993</v>
      </c>
      <c r="E198" s="1" t="s">
        <v>106</v>
      </c>
    </row>
    <row r="199" spans="1:5" ht="409.5" x14ac:dyDescent="0.25">
      <c r="A199" s="1" t="s">
        <v>8169</v>
      </c>
      <c r="B199" s="1" t="s">
        <v>10994</v>
      </c>
      <c r="C199" s="1" t="s">
        <v>10538</v>
      </c>
      <c r="D199" s="1" t="s">
        <v>10995</v>
      </c>
      <c r="E199" s="1" t="s">
        <v>106</v>
      </c>
    </row>
    <row r="200" spans="1:5" ht="409.5" x14ac:dyDescent="0.25">
      <c r="A200" s="1" t="s">
        <v>7920</v>
      </c>
      <c r="B200" s="1" t="s">
        <v>10996</v>
      </c>
      <c r="C200" s="1" t="s">
        <v>10538</v>
      </c>
      <c r="D200" s="1" t="s">
        <v>10997</v>
      </c>
      <c r="E200" s="1" t="s">
        <v>106</v>
      </c>
    </row>
    <row r="201" spans="1:5" ht="409.5" x14ac:dyDescent="0.25">
      <c r="A201" s="1" t="s">
        <v>8011</v>
      </c>
      <c r="B201" s="1" t="s">
        <v>10998</v>
      </c>
      <c r="C201" s="1" t="s">
        <v>10538</v>
      </c>
      <c r="D201" s="1" t="s">
        <v>10999</v>
      </c>
      <c r="E201" s="1" t="s">
        <v>106</v>
      </c>
    </row>
    <row r="202" spans="1:5" ht="409.5" x14ac:dyDescent="0.25">
      <c r="A202" s="1" t="s">
        <v>8086</v>
      </c>
      <c r="B202" s="1" t="s">
        <v>11000</v>
      </c>
      <c r="C202" s="1" t="s">
        <v>10538</v>
      </c>
      <c r="D202" s="1" t="s">
        <v>11001</v>
      </c>
      <c r="E202" s="1" t="s">
        <v>106</v>
      </c>
    </row>
    <row r="203" spans="1:5" ht="409.5" x14ac:dyDescent="0.25">
      <c r="A203" s="1" t="s">
        <v>8161</v>
      </c>
      <c r="B203" s="1" t="s">
        <v>11002</v>
      </c>
      <c r="C203" s="1" t="s">
        <v>10538</v>
      </c>
      <c r="D203" s="1" t="s">
        <v>11003</v>
      </c>
      <c r="E203" s="1" t="s">
        <v>106</v>
      </c>
    </row>
    <row r="204" spans="1:5" ht="409.5" x14ac:dyDescent="0.25">
      <c r="A204" s="1" t="s">
        <v>10500</v>
      </c>
      <c r="B204" s="1" t="s">
        <v>11004</v>
      </c>
      <c r="C204" s="1" t="s">
        <v>10538</v>
      </c>
      <c r="D204" s="1" t="s">
        <v>11005</v>
      </c>
      <c r="E204" s="1" t="s">
        <v>106</v>
      </c>
    </row>
    <row r="205" spans="1:5" ht="409.5" x14ac:dyDescent="0.25">
      <c r="A205" s="1" t="s">
        <v>10501</v>
      </c>
      <c r="B205" s="1" t="s">
        <v>11006</v>
      </c>
      <c r="C205" s="1" t="s">
        <v>10538</v>
      </c>
      <c r="D205" s="1" t="s">
        <v>11007</v>
      </c>
      <c r="E205" s="1" t="s">
        <v>106</v>
      </c>
    </row>
    <row r="206" spans="1:5" ht="409.5" x14ac:dyDescent="0.25">
      <c r="A206" s="1" t="s">
        <v>10502</v>
      </c>
      <c r="B206" s="1" t="s">
        <v>11008</v>
      </c>
      <c r="C206" s="1" t="s">
        <v>10538</v>
      </c>
      <c r="D206" s="1" t="s">
        <v>11009</v>
      </c>
      <c r="E206" s="1" t="s">
        <v>106</v>
      </c>
    </row>
    <row r="207" spans="1:5" ht="409.5" x14ac:dyDescent="0.25">
      <c r="A207" s="1" t="s">
        <v>10503</v>
      </c>
      <c r="B207" s="1" t="s">
        <v>11010</v>
      </c>
      <c r="C207" s="1" t="s">
        <v>10538</v>
      </c>
      <c r="D207" s="1" t="s">
        <v>11011</v>
      </c>
      <c r="E207" s="1" t="s">
        <v>106</v>
      </c>
    </row>
    <row r="208" spans="1:5" ht="409.5" x14ac:dyDescent="0.25">
      <c r="A208" s="1" t="s">
        <v>5272</v>
      </c>
      <c r="B208" s="1" t="s">
        <v>11012</v>
      </c>
      <c r="C208" s="1" t="s">
        <v>10538</v>
      </c>
      <c r="D208" s="1" t="s">
        <v>11013</v>
      </c>
      <c r="E208" s="1" t="s">
        <v>11014</v>
      </c>
    </row>
    <row r="209" spans="1:5" ht="409.5" x14ac:dyDescent="0.25">
      <c r="A209" s="1" t="s">
        <v>7936</v>
      </c>
      <c r="B209" s="1" t="s">
        <v>11015</v>
      </c>
      <c r="C209" s="1" t="s">
        <v>10538</v>
      </c>
      <c r="D209" s="1" t="s">
        <v>11016</v>
      </c>
      <c r="E209" s="1" t="s">
        <v>106</v>
      </c>
    </row>
    <row r="210" spans="1:5" ht="409.5" x14ac:dyDescent="0.25">
      <c r="A210" s="1" t="s">
        <v>8027</v>
      </c>
      <c r="B210" s="1" t="s">
        <v>11017</v>
      </c>
      <c r="C210" s="1" t="s">
        <v>10538</v>
      </c>
      <c r="D210" s="1" t="s">
        <v>11018</v>
      </c>
      <c r="E210" s="1" t="s">
        <v>106</v>
      </c>
    </row>
    <row r="211" spans="1:5" ht="409.5" x14ac:dyDescent="0.25">
      <c r="A211" s="1" t="s">
        <v>8102</v>
      </c>
      <c r="B211" s="1" t="s">
        <v>11019</v>
      </c>
      <c r="C211" s="1" t="s">
        <v>10538</v>
      </c>
      <c r="D211" s="1" t="s">
        <v>11020</v>
      </c>
      <c r="E211" s="1" t="s">
        <v>106</v>
      </c>
    </row>
    <row r="212" spans="1:5" ht="409.5" x14ac:dyDescent="0.25">
      <c r="A212" s="1" t="s">
        <v>8177</v>
      </c>
      <c r="B212" s="1" t="s">
        <v>11021</v>
      </c>
      <c r="C212" s="1" t="s">
        <v>10538</v>
      </c>
      <c r="D212" s="1" t="s">
        <v>11022</v>
      </c>
      <c r="E212" s="1" t="s">
        <v>106</v>
      </c>
    </row>
    <row r="213" spans="1:5" ht="409.5" x14ac:dyDescent="0.25">
      <c r="A213" s="1" t="s">
        <v>6672</v>
      </c>
      <c r="B213" s="1" t="s">
        <v>11023</v>
      </c>
      <c r="C213" s="1" t="s">
        <v>10538</v>
      </c>
      <c r="D213" s="1" t="s">
        <v>11024</v>
      </c>
      <c r="E213" s="1" t="s">
        <v>106</v>
      </c>
    </row>
    <row r="214" spans="1:5" ht="409.5" x14ac:dyDescent="0.25">
      <c r="A214" s="1" t="s">
        <v>6712</v>
      </c>
      <c r="B214" s="1" t="s">
        <v>11025</v>
      </c>
      <c r="C214" s="1" t="s">
        <v>10538</v>
      </c>
      <c r="D214" s="1" t="s">
        <v>11026</v>
      </c>
      <c r="E214" s="1" t="s">
        <v>106</v>
      </c>
    </row>
    <row r="215" spans="1:5" ht="409.5" x14ac:dyDescent="0.25">
      <c r="A215" s="1" t="s">
        <v>6752</v>
      </c>
      <c r="B215" s="1" t="s">
        <v>11027</v>
      </c>
      <c r="C215" s="1" t="s">
        <v>10538</v>
      </c>
      <c r="D215" s="1" t="s">
        <v>11028</v>
      </c>
      <c r="E215" s="1" t="s">
        <v>106</v>
      </c>
    </row>
    <row r="216" spans="1:5" ht="409.5" x14ac:dyDescent="0.25">
      <c r="A216" s="1" t="s">
        <v>6792</v>
      </c>
      <c r="B216" s="1" t="s">
        <v>11029</v>
      </c>
      <c r="C216" s="1" t="s">
        <v>10538</v>
      </c>
      <c r="D216" s="1" t="s">
        <v>11030</v>
      </c>
      <c r="E216" s="1" t="s">
        <v>106</v>
      </c>
    </row>
    <row r="217" spans="1:5" ht="409.5" x14ac:dyDescent="0.25">
      <c r="A217" s="1" t="s">
        <v>6648</v>
      </c>
      <c r="B217" s="1" t="s">
        <v>11031</v>
      </c>
      <c r="C217" s="1" t="s">
        <v>10538</v>
      </c>
      <c r="D217" s="1" t="s">
        <v>11032</v>
      </c>
      <c r="E217" s="1" t="s">
        <v>106</v>
      </c>
    </row>
    <row r="218" spans="1:5" ht="409.5" x14ac:dyDescent="0.25">
      <c r="A218" s="1" t="s">
        <v>6688</v>
      </c>
      <c r="B218" s="1" t="s">
        <v>11033</v>
      </c>
      <c r="C218" s="1" t="s">
        <v>10538</v>
      </c>
      <c r="D218" s="1" t="s">
        <v>11034</v>
      </c>
      <c r="E218" s="1" t="s">
        <v>106</v>
      </c>
    </row>
    <row r="219" spans="1:5" ht="409.5" x14ac:dyDescent="0.25">
      <c r="A219" s="1" t="s">
        <v>6728</v>
      </c>
      <c r="B219" s="1" t="s">
        <v>11035</v>
      </c>
      <c r="C219" s="1" t="s">
        <v>10538</v>
      </c>
      <c r="D219" s="1" t="s">
        <v>11036</v>
      </c>
      <c r="E219" s="1" t="s">
        <v>106</v>
      </c>
    </row>
    <row r="220" spans="1:5" ht="409.5" x14ac:dyDescent="0.25">
      <c r="A220" s="1" t="s">
        <v>6768</v>
      </c>
      <c r="B220" s="1" t="s">
        <v>11037</v>
      </c>
      <c r="C220" s="1" t="s">
        <v>10538</v>
      </c>
      <c r="D220" s="1" t="s">
        <v>11038</v>
      </c>
      <c r="E220" s="1" t="s">
        <v>106</v>
      </c>
    </row>
    <row r="221" spans="1:5" ht="409.5" x14ac:dyDescent="0.25">
      <c r="A221" s="1" t="s">
        <v>6656</v>
      </c>
      <c r="B221" s="1" t="s">
        <v>11039</v>
      </c>
      <c r="C221" s="1" t="s">
        <v>10538</v>
      </c>
      <c r="D221" s="1" t="s">
        <v>11040</v>
      </c>
      <c r="E221" s="1" t="s">
        <v>106</v>
      </c>
    </row>
    <row r="222" spans="1:5" ht="409.5" x14ac:dyDescent="0.25">
      <c r="A222" s="1" t="s">
        <v>6696</v>
      </c>
      <c r="B222" s="1" t="s">
        <v>11041</v>
      </c>
      <c r="C222" s="1" t="s">
        <v>10538</v>
      </c>
      <c r="D222" s="1" t="s">
        <v>11042</v>
      </c>
      <c r="E222" s="1" t="s">
        <v>106</v>
      </c>
    </row>
    <row r="223" spans="1:5" ht="409.5" x14ac:dyDescent="0.25">
      <c r="A223" s="1" t="s">
        <v>6736</v>
      </c>
      <c r="B223" s="1" t="s">
        <v>11043</v>
      </c>
      <c r="C223" s="1" t="s">
        <v>10538</v>
      </c>
      <c r="D223" s="1" t="s">
        <v>11044</v>
      </c>
      <c r="E223" s="1" t="s">
        <v>106</v>
      </c>
    </row>
    <row r="224" spans="1:5" ht="409.5" x14ac:dyDescent="0.25">
      <c r="A224" s="1" t="s">
        <v>6776</v>
      </c>
      <c r="B224" s="1" t="s">
        <v>11045</v>
      </c>
      <c r="C224" s="1" t="s">
        <v>10538</v>
      </c>
      <c r="D224" s="1" t="s">
        <v>11046</v>
      </c>
      <c r="E224" s="1" t="s">
        <v>106</v>
      </c>
    </row>
    <row r="225" spans="1:5" ht="409.5" x14ac:dyDescent="0.25">
      <c r="A225" s="1" t="s">
        <v>9184</v>
      </c>
      <c r="B225" s="1" t="s">
        <v>11047</v>
      </c>
      <c r="C225" s="1" t="s">
        <v>10538</v>
      </c>
      <c r="D225" s="1" t="s">
        <v>11048</v>
      </c>
      <c r="E225" s="1" t="s">
        <v>106</v>
      </c>
    </row>
    <row r="226" spans="1:5" ht="409.5" x14ac:dyDescent="0.25">
      <c r="A226" s="1" t="s">
        <v>6664</v>
      </c>
      <c r="B226" s="1" t="s">
        <v>11049</v>
      </c>
      <c r="C226" s="1" t="s">
        <v>10538</v>
      </c>
      <c r="D226" s="1" t="s">
        <v>11050</v>
      </c>
      <c r="E226" s="1" t="s">
        <v>106</v>
      </c>
    </row>
    <row r="227" spans="1:5" ht="409.5" x14ac:dyDescent="0.25">
      <c r="A227" s="1" t="s">
        <v>6704</v>
      </c>
      <c r="B227" s="1" t="s">
        <v>11051</v>
      </c>
      <c r="C227" s="1" t="s">
        <v>10538</v>
      </c>
      <c r="D227" s="1" t="s">
        <v>11052</v>
      </c>
      <c r="E227" s="1" t="s">
        <v>106</v>
      </c>
    </row>
    <row r="228" spans="1:5" ht="409.5" x14ac:dyDescent="0.25">
      <c r="A228" s="1" t="s">
        <v>6744</v>
      </c>
      <c r="B228" s="1" t="s">
        <v>11053</v>
      </c>
      <c r="C228" s="1" t="s">
        <v>10538</v>
      </c>
      <c r="D228" s="1" t="s">
        <v>11054</v>
      </c>
      <c r="E228" s="1" t="s">
        <v>106</v>
      </c>
    </row>
    <row r="229" spans="1:5" ht="409.5" x14ac:dyDescent="0.25">
      <c r="A229" s="1" t="s">
        <v>6784</v>
      </c>
      <c r="B229" s="1" t="s">
        <v>11055</v>
      </c>
      <c r="C229" s="1" t="s">
        <v>10538</v>
      </c>
      <c r="D229" s="1" t="s">
        <v>11056</v>
      </c>
      <c r="E229" s="1" t="s">
        <v>106</v>
      </c>
    </row>
    <row r="230" spans="1:5" ht="409.5" x14ac:dyDescent="0.25">
      <c r="A230" s="1" t="s">
        <v>8055</v>
      </c>
      <c r="B230" s="1" t="s">
        <v>11057</v>
      </c>
      <c r="C230" s="1" t="s">
        <v>10538</v>
      </c>
      <c r="D230" s="1" t="s">
        <v>11058</v>
      </c>
      <c r="E230" s="1" t="s">
        <v>106</v>
      </c>
    </row>
    <row r="231" spans="1:5" ht="409.5" x14ac:dyDescent="0.25">
      <c r="A231" s="1" t="s">
        <v>8130</v>
      </c>
      <c r="B231" s="1" t="s">
        <v>11059</v>
      </c>
      <c r="C231" s="1" t="s">
        <v>10538</v>
      </c>
      <c r="D231" s="1" t="s">
        <v>11060</v>
      </c>
      <c r="E231" s="1" t="s">
        <v>106</v>
      </c>
    </row>
    <row r="232" spans="1:5" ht="409.5" x14ac:dyDescent="0.25">
      <c r="A232" s="1" t="s">
        <v>8205</v>
      </c>
      <c r="B232" s="1" t="s">
        <v>11061</v>
      </c>
      <c r="C232" s="1" t="s">
        <v>10538</v>
      </c>
      <c r="D232" s="1" t="s">
        <v>11062</v>
      </c>
      <c r="E232" s="1" t="s">
        <v>106</v>
      </c>
    </row>
    <row r="233" spans="1:5" ht="409.5" x14ac:dyDescent="0.25">
      <c r="A233" s="1" t="s">
        <v>9187</v>
      </c>
      <c r="B233" s="1" t="s">
        <v>11063</v>
      </c>
      <c r="C233" s="1" t="s">
        <v>10538</v>
      </c>
      <c r="D233" s="1" t="s">
        <v>11064</v>
      </c>
      <c r="E233" s="1" t="s">
        <v>106</v>
      </c>
    </row>
    <row r="234" spans="1:5" ht="409.5" x14ac:dyDescent="0.25">
      <c r="A234" s="1" t="s">
        <v>11065</v>
      </c>
      <c r="B234" s="1" t="s">
        <v>11066</v>
      </c>
      <c r="C234" s="1" t="s">
        <v>10538</v>
      </c>
      <c r="D234" s="1" t="s">
        <v>11067</v>
      </c>
      <c r="E234" s="1" t="s">
        <v>11068</v>
      </c>
    </row>
    <row r="235" spans="1:5" ht="409.5" x14ac:dyDescent="0.25">
      <c r="A235" s="1" t="s">
        <v>5316</v>
      </c>
      <c r="B235" s="1" t="s">
        <v>11069</v>
      </c>
      <c r="C235" s="1" t="s">
        <v>10538</v>
      </c>
      <c r="D235" s="1" t="s">
        <v>11070</v>
      </c>
      <c r="E235" s="1" t="s">
        <v>106</v>
      </c>
    </row>
    <row r="236" spans="1:5" ht="409.5" x14ac:dyDescent="0.25">
      <c r="A236" s="1" t="s">
        <v>5343</v>
      </c>
      <c r="B236" s="1" t="s">
        <v>11071</v>
      </c>
      <c r="C236" s="1" t="s">
        <v>10538</v>
      </c>
      <c r="D236" s="1" t="s">
        <v>11072</v>
      </c>
      <c r="E236" s="1" t="s">
        <v>106</v>
      </c>
    </row>
    <row r="237" spans="1:5" ht="409.5" x14ac:dyDescent="0.25">
      <c r="A237" s="1" t="s">
        <v>5370</v>
      </c>
      <c r="B237" s="1" t="s">
        <v>11073</v>
      </c>
      <c r="C237" s="1" t="s">
        <v>10538</v>
      </c>
      <c r="D237" s="1" t="s">
        <v>11074</v>
      </c>
      <c r="E237" s="1" t="s">
        <v>106</v>
      </c>
    </row>
    <row r="238" spans="1:5" ht="409.5" x14ac:dyDescent="0.25">
      <c r="A238" s="1" t="s">
        <v>5397</v>
      </c>
      <c r="B238" s="1" t="s">
        <v>11075</v>
      </c>
      <c r="C238" s="1" t="s">
        <v>10538</v>
      </c>
      <c r="D238" s="1" t="s">
        <v>11076</v>
      </c>
      <c r="E238" s="1" t="s">
        <v>106</v>
      </c>
    </row>
    <row r="239" spans="1:5" ht="409.5" x14ac:dyDescent="0.25">
      <c r="A239" s="1" t="s">
        <v>7904</v>
      </c>
      <c r="B239" s="1" t="s">
        <v>11077</v>
      </c>
      <c r="C239" s="1" t="s">
        <v>10538</v>
      </c>
      <c r="D239" s="1" t="s">
        <v>11078</v>
      </c>
      <c r="E239" s="1" t="s">
        <v>106</v>
      </c>
    </row>
    <row r="240" spans="1:5" ht="409.5" x14ac:dyDescent="0.25">
      <c r="A240" s="1" t="s">
        <v>7451</v>
      </c>
      <c r="B240" s="1" t="s">
        <v>11079</v>
      </c>
      <c r="C240" s="1" t="s">
        <v>10538</v>
      </c>
      <c r="D240" s="1" t="s">
        <v>11080</v>
      </c>
      <c r="E240" s="1" t="s">
        <v>11081</v>
      </c>
    </row>
    <row r="241" spans="1:5" ht="409.5" x14ac:dyDescent="0.25">
      <c r="A241" s="1" t="s">
        <v>6215</v>
      </c>
      <c r="B241" s="1" t="s">
        <v>11082</v>
      </c>
      <c r="C241" s="1" t="s">
        <v>10538</v>
      </c>
      <c r="D241" s="1" t="s">
        <v>11083</v>
      </c>
      <c r="E241" s="1" t="s">
        <v>106</v>
      </c>
    </row>
    <row r="242" spans="1:5" ht="409.5" x14ac:dyDescent="0.25">
      <c r="A242" s="1" t="s">
        <v>9193</v>
      </c>
      <c r="B242" s="1" t="s">
        <v>11084</v>
      </c>
      <c r="C242" s="1" t="s">
        <v>10538</v>
      </c>
      <c r="D242" s="1" t="s">
        <v>11085</v>
      </c>
      <c r="E242" s="1" t="s">
        <v>11086</v>
      </c>
    </row>
    <row r="243" spans="1:5" ht="409.5" x14ac:dyDescent="0.25">
      <c r="A243" s="1" t="s">
        <v>6844</v>
      </c>
      <c r="B243" s="1" t="s">
        <v>11087</v>
      </c>
      <c r="C243" s="1" t="s">
        <v>10538</v>
      </c>
      <c r="D243" s="1" t="s">
        <v>11088</v>
      </c>
      <c r="E243" s="1" t="s">
        <v>11089</v>
      </c>
    </row>
    <row r="244" spans="1:5" ht="409.5" x14ac:dyDescent="0.25">
      <c r="A244" s="1" t="s">
        <v>6833</v>
      </c>
      <c r="B244" s="1" t="s">
        <v>11090</v>
      </c>
      <c r="C244" s="1" t="s">
        <v>10538</v>
      </c>
      <c r="D244" s="1" t="s">
        <v>11091</v>
      </c>
      <c r="E244" s="1" t="s">
        <v>11092</v>
      </c>
    </row>
    <row r="245" spans="1:5" ht="409.5" x14ac:dyDescent="0.25">
      <c r="A245" s="1" t="s">
        <v>9204</v>
      </c>
      <c r="B245" s="1" t="s">
        <v>11093</v>
      </c>
      <c r="C245" s="1" t="s">
        <v>10538</v>
      </c>
      <c r="D245" s="1" t="s">
        <v>11094</v>
      </c>
      <c r="E245" s="1" t="s">
        <v>11095</v>
      </c>
    </row>
    <row r="246" spans="1:5" ht="409.5" x14ac:dyDescent="0.25">
      <c r="A246" s="1" t="s">
        <v>9215</v>
      </c>
      <c r="B246" s="1" t="s">
        <v>11096</v>
      </c>
      <c r="C246" s="1" t="s">
        <v>10538</v>
      </c>
      <c r="D246" s="1" t="s">
        <v>11097</v>
      </c>
      <c r="E246" s="1" t="s">
        <v>11098</v>
      </c>
    </row>
    <row r="247" spans="1:5" ht="409.5" x14ac:dyDescent="0.25">
      <c r="A247" s="1" t="s">
        <v>9226</v>
      </c>
      <c r="B247" s="1" t="s">
        <v>11099</v>
      </c>
      <c r="C247" s="1" t="s">
        <v>10538</v>
      </c>
      <c r="D247" s="1" t="s">
        <v>11100</v>
      </c>
      <c r="E247" s="1" t="s">
        <v>11101</v>
      </c>
    </row>
    <row r="248" spans="1:5" ht="409.5" x14ac:dyDescent="0.25">
      <c r="A248" s="1" t="s">
        <v>9263</v>
      </c>
      <c r="B248" s="1" t="s">
        <v>11102</v>
      </c>
      <c r="C248" s="1" t="s">
        <v>10538</v>
      </c>
      <c r="D248" s="1" t="s">
        <v>11103</v>
      </c>
      <c r="E248" s="1" t="s">
        <v>106</v>
      </c>
    </row>
    <row r="249" spans="1:5" ht="409.5" x14ac:dyDescent="0.25">
      <c r="A249" s="1" t="s">
        <v>7169</v>
      </c>
      <c r="B249" s="1" t="s">
        <v>11104</v>
      </c>
      <c r="C249" s="1" t="s">
        <v>10538</v>
      </c>
      <c r="D249" s="1" t="s">
        <v>11105</v>
      </c>
      <c r="E249" s="1" t="s">
        <v>11106</v>
      </c>
    </row>
    <row r="250" spans="1:5" ht="409.5" x14ac:dyDescent="0.25">
      <c r="A250" s="1" t="s">
        <v>5319</v>
      </c>
      <c r="B250" s="1" t="s">
        <v>11107</v>
      </c>
      <c r="C250" s="1" t="s">
        <v>10538</v>
      </c>
      <c r="D250" s="1" t="s">
        <v>11108</v>
      </c>
      <c r="E250" s="1" t="s">
        <v>106</v>
      </c>
    </row>
    <row r="251" spans="1:5" ht="409.5" x14ac:dyDescent="0.25">
      <c r="A251" s="1" t="s">
        <v>9237</v>
      </c>
      <c r="B251" s="1" t="s">
        <v>11109</v>
      </c>
      <c r="C251" s="1" t="s">
        <v>10538</v>
      </c>
      <c r="D251" s="1" t="s">
        <v>11110</v>
      </c>
      <c r="E251" s="1" t="s">
        <v>106</v>
      </c>
    </row>
    <row r="252" spans="1:5" ht="409.5" x14ac:dyDescent="0.25">
      <c r="A252" s="1" t="s">
        <v>7995</v>
      </c>
      <c r="B252" s="1" t="s">
        <v>11111</v>
      </c>
      <c r="C252" s="1" t="s">
        <v>10538</v>
      </c>
      <c r="D252" s="1" t="s">
        <v>11112</v>
      </c>
      <c r="E252" s="1" t="s">
        <v>106</v>
      </c>
    </row>
    <row r="253" spans="1:5" ht="409.5" x14ac:dyDescent="0.25">
      <c r="A253" s="1" t="s">
        <v>8070</v>
      </c>
      <c r="B253" s="1" t="s">
        <v>11113</v>
      </c>
      <c r="C253" s="1" t="s">
        <v>10538</v>
      </c>
      <c r="D253" s="1" t="s">
        <v>11114</v>
      </c>
      <c r="E253" s="1" t="s">
        <v>106</v>
      </c>
    </row>
    <row r="254" spans="1:5" ht="409.5" x14ac:dyDescent="0.25">
      <c r="A254" s="1" t="s">
        <v>8145</v>
      </c>
      <c r="B254" s="1" t="s">
        <v>11115</v>
      </c>
      <c r="C254" s="1" t="s">
        <v>10538</v>
      </c>
      <c r="D254" s="1" t="s">
        <v>11116</v>
      </c>
      <c r="E254" s="1" t="s">
        <v>106</v>
      </c>
    </row>
    <row r="255" spans="1:5" ht="409.5" x14ac:dyDescent="0.25">
      <c r="A255" s="1" t="s">
        <v>8220</v>
      </c>
      <c r="B255" s="1" t="s">
        <v>11117</v>
      </c>
      <c r="C255" s="1" t="s">
        <v>10538</v>
      </c>
      <c r="D255" s="1" t="s">
        <v>11118</v>
      </c>
      <c r="E255" s="1" t="s">
        <v>106</v>
      </c>
    </row>
    <row r="256" spans="1:5" ht="409.5" x14ac:dyDescent="0.25">
      <c r="A256" s="1" t="s">
        <v>9243</v>
      </c>
      <c r="B256" s="1" t="s">
        <v>11119</v>
      </c>
      <c r="C256" s="1" t="s">
        <v>10538</v>
      </c>
      <c r="D256" s="1" t="s">
        <v>11120</v>
      </c>
      <c r="E256" s="1" t="s">
        <v>106</v>
      </c>
    </row>
    <row r="257" spans="1:5" ht="409.5" x14ac:dyDescent="0.25">
      <c r="A257" s="1" t="s">
        <v>9248</v>
      </c>
      <c r="B257" s="1" t="s">
        <v>11121</v>
      </c>
      <c r="C257" s="1" t="s">
        <v>10538</v>
      </c>
      <c r="D257" s="1" t="s">
        <v>11122</v>
      </c>
      <c r="E257" s="1" t="s">
        <v>106</v>
      </c>
    </row>
    <row r="258" spans="1:5" ht="409.5" x14ac:dyDescent="0.25">
      <c r="A258" s="1" t="s">
        <v>9253</v>
      </c>
      <c r="B258" s="1" t="s">
        <v>11123</v>
      </c>
      <c r="C258" s="1" t="s">
        <v>10538</v>
      </c>
      <c r="D258" s="1" t="s">
        <v>11124</v>
      </c>
      <c r="E258" s="1" t="s">
        <v>106</v>
      </c>
    </row>
    <row r="259" spans="1:5" ht="409.5" x14ac:dyDescent="0.25">
      <c r="A259" s="1" t="s">
        <v>6867</v>
      </c>
      <c r="B259" s="1" t="s">
        <v>11125</v>
      </c>
      <c r="C259" s="1" t="s">
        <v>10538</v>
      </c>
      <c r="D259" s="1" t="s">
        <v>11126</v>
      </c>
      <c r="E259" s="1" t="s">
        <v>106</v>
      </c>
    </row>
    <row r="260" spans="1:5" ht="409.5" x14ac:dyDescent="0.25">
      <c r="A260" s="1" t="s">
        <v>6875</v>
      </c>
      <c r="B260" s="1" t="s">
        <v>11127</v>
      </c>
      <c r="C260" s="1" t="s">
        <v>10538</v>
      </c>
      <c r="D260" s="1" t="s">
        <v>11128</v>
      </c>
      <c r="E260" s="1" t="s">
        <v>106</v>
      </c>
    </row>
    <row r="261" spans="1:5" ht="409.5" x14ac:dyDescent="0.25">
      <c r="A261" s="1" t="s">
        <v>11129</v>
      </c>
      <c r="B261" s="1" t="s">
        <v>11130</v>
      </c>
      <c r="C261" s="1" t="s">
        <v>10538</v>
      </c>
      <c r="D261" s="1" t="s">
        <v>11131</v>
      </c>
      <c r="E261" s="1" t="s">
        <v>106</v>
      </c>
    </row>
    <row r="262" spans="1:5" ht="409.5" x14ac:dyDescent="0.25">
      <c r="A262" s="1" t="s">
        <v>9294</v>
      </c>
      <c r="B262" s="1" t="s">
        <v>11132</v>
      </c>
      <c r="C262" s="1" t="s">
        <v>10538</v>
      </c>
      <c r="D262" s="1" t="s">
        <v>11133</v>
      </c>
      <c r="E262" s="1" t="s">
        <v>106</v>
      </c>
    </row>
    <row r="263" spans="1:5" ht="409.5" x14ac:dyDescent="0.25">
      <c r="A263" s="1" t="s">
        <v>6147</v>
      </c>
      <c r="B263" s="1" t="s">
        <v>11134</v>
      </c>
      <c r="C263" s="1" t="s">
        <v>10538</v>
      </c>
      <c r="D263" s="1" t="s">
        <v>11135</v>
      </c>
      <c r="E263" s="1" t="s">
        <v>11136</v>
      </c>
    </row>
    <row r="264" spans="1:5" ht="409.5" x14ac:dyDescent="0.25">
      <c r="A264" s="1" t="s">
        <v>9310</v>
      </c>
      <c r="B264" s="1" t="s">
        <v>11137</v>
      </c>
      <c r="C264" s="1" t="s">
        <v>10538</v>
      </c>
      <c r="D264" s="1" t="s">
        <v>11138</v>
      </c>
      <c r="E264" s="1" t="s">
        <v>106</v>
      </c>
    </row>
    <row r="265" spans="1:5" ht="409.5" x14ac:dyDescent="0.25">
      <c r="A265" s="1" t="s">
        <v>5160</v>
      </c>
      <c r="B265" s="1" t="s">
        <v>11139</v>
      </c>
      <c r="C265" s="1" t="s">
        <v>10538</v>
      </c>
      <c r="D265" s="1" t="s">
        <v>11140</v>
      </c>
      <c r="E265" s="1" t="s">
        <v>11141</v>
      </c>
    </row>
    <row r="266" spans="1:5" ht="409.5" x14ac:dyDescent="0.25">
      <c r="A266" s="1" t="s">
        <v>7191</v>
      </c>
      <c r="B266" s="1" t="s">
        <v>11142</v>
      </c>
      <c r="C266" s="1" t="s">
        <v>10538</v>
      </c>
      <c r="D266" s="1" t="s">
        <v>11143</v>
      </c>
      <c r="E266" s="1" t="s">
        <v>106</v>
      </c>
    </row>
    <row r="267" spans="1:5" ht="409.5" x14ac:dyDescent="0.25">
      <c r="A267" s="1" t="s">
        <v>7147</v>
      </c>
      <c r="B267" s="1" t="s">
        <v>11144</v>
      </c>
      <c r="C267" s="1" t="s">
        <v>10538</v>
      </c>
      <c r="D267" s="1" t="s">
        <v>11145</v>
      </c>
      <c r="E267" s="1" t="s">
        <v>11146</v>
      </c>
    </row>
    <row r="268" spans="1:5" ht="409.5" x14ac:dyDescent="0.25">
      <c r="A268" s="1" t="s">
        <v>5561</v>
      </c>
      <c r="B268" s="1" t="s">
        <v>11147</v>
      </c>
      <c r="C268" s="1" t="s">
        <v>10538</v>
      </c>
      <c r="D268" s="1" t="s">
        <v>11148</v>
      </c>
      <c r="E268" s="1" t="s">
        <v>11149</v>
      </c>
    </row>
    <row r="269" spans="1:5" ht="409.5" x14ac:dyDescent="0.25">
      <c r="A269" s="1" t="s">
        <v>5542</v>
      </c>
      <c r="B269" s="1" t="s">
        <v>11150</v>
      </c>
      <c r="C269" s="1" t="s">
        <v>10538</v>
      </c>
      <c r="D269" s="1" t="s">
        <v>11151</v>
      </c>
      <c r="E269" s="1" t="s">
        <v>11152</v>
      </c>
    </row>
    <row r="270" spans="1:5" ht="409.5" x14ac:dyDescent="0.25">
      <c r="A270" s="1" t="s">
        <v>5570</v>
      </c>
      <c r="B270" s="1" t="s">
        <v>11153</v>
      </c>
      <c r="C270" s="1" t="s">
        <v>10538</v>
      </c>
      <c r="D270" s="1" t="s">
        <v>11154</v>
      </c>
      <c r="E270" s="1" t="s">
        <v>11155</v>
      </c>
    </row>
    <row r="271" spans="1:5" ht="409.5" x14ac:dyDescent="0.25">
      <c r="A271" s="1" t="s">
        <v>7129</v>
      </c>
      <c r="B271" s="1" t="s">
        <v>11156</v>
      </c>
      <c r="C271" s="1" t="s">
        <v>10538</v>
      </c>
      <c r="D271" s="1" t="s">
        <v>11157</v>
      </c>
      <c r="E271" s="1" t="s">
        <v>11158</v>
      </c>
    </row>
    <row r="272" spans="1:5" ht="409.5" x14ac:dyDescent="0.25">
      <c r="A272" s="1" t="s">
        <v>9326</v>
      </c>
      <c r="B272" s="1" t="s">
        <v>11159</v>
      </c>
      <c r="C272" s="1" t="s">
        <v>10538</v>
      </c>
      <c r="D272" s="1" t="s">
        <v>11160</v>
      </c>
      <c r="E272" s="1" t="s">
        <v>106</v>
      </c>
    </row>
    <row r="273" spans="1:5" ht="409.5" x14ac:dyDescent="0.25">
      <c r="A273" s="1" t="s">
        <v>9354</v>
      </c>
      <c r="B273" s="1" t="s">
        <v>11161</v>
      </c>
      <c r="C273" s="1" t="s">
        <v>10538</v>
      </c>
      <c r="D273" s="1" t="s">
        <v>11162</v>
      </c>
      <c r="E273" s="1" t="s">
        <v>106</v>
      </c>
    </row>
    <row r="274" spans="1:5" ht="409.5" x14ac:dyDescent="0.25">
      <c r="A274" s="1" t="s">
        <v>9358</v>
      </c>
      <c r="B274" s="1" t="s">
        <v>11163</v>
      </c>
      <c r="C274" s="1" t="s">
        <v>10538</v>
      </c>
      <c r="D274" s="1" t="s">
        <v>11164</v>
      </c>
      <c r="E274" s="1" t="s">
        <v>106</v>
      </c>
    </row>
    <row r="275" spans="1:5" ht="409.5" x14ac:dyDescent="0.25">
      <c r="A275" s="1" t="s">
        <v>9366</v>
      </c>
      <c r="B275" s="1" t="s">
        <v>11165</v>
      </c>
      <c r="C275" s="1" t="s">
        <v>10538</v>
      </c>
      <c r="D275" s="1" t="s">
        <v>11166</v>
      </c>
      <c r="E275" s="1" t="s">
        <v>106</v>
      </c>
    </row>
    <row r="276" spans="1:5" ht="409.5" x14ac:dyDescent="0.25">
      <c r="A276" s="1" t="s">
        <v>6075</v>
      </c>
      <c r="B276" s="1" t="s">
        <v>11167</v>
      </c>
      <c r="C276" s="1" t="s">
        <v>10538</v>
      </c>
      <c r="D276" s="1" t="s">
        <v>11168</v>
      </c>
      <c r="E276" s="1" t="s">
        <v>11169</v>
      </c>
    </row>
    <row r="277" spans="1:5" ht="409.5" x14ac:dyDescent="0.25">
      <c r="A277" s="1" t="s">
        <v>9398</v>
      </c>
      <c r="B277" s="1" t="s">
        <v>11170</v>
      </c>
      <c r="C277" s="1" t="s">
        <v>10538</v>
      </c>
      <c r="D277" s="1" t="s">
        <v>11171</v>
      </c>
      <c r="E277" s="1" t="s">
        <v>106</v>
      </c>
    </row>
    <row r="278" spans="1:5" ht="409.5" x14ac:dyDescent="0.25">
      <c r="A278" s="1" t="s">
        <v>9402</v>
      </c>
      <c r="B278" s="1" t="s">
        <v>11172</v>
      </c>
      <c r="C278" s="1" t="s">
        <v>10538</v>
      </c>
      <c r="D278" s="1" t="s">
        <v>11173</v>
      </c>
      <c r="E278" s="1" t="s">
        <v>106</v>
      </c>
    </row>
    <row r="279" spans="1:5" ht="409.5" x14ac:dyDescent="0.25">
      <c r="A279" s="1" t="s">
        <v>9418</v>
      </c>
      <c r="B279" s="1" t="s">
        <v>11174</v>
      </c>
      <c r="C279" s="1" t="s">
        <v>10538</v>
      </c>
      <c r="D279" s="1" t="s">
        <v>11175</v>
      </c>
      <c r="E279" s="1" t="s">
        <v>106</v>
      </c>
    </row>
    <row r="280" spans="1:5" ht="409.5" x14ac:dyDescent="0.25">
      <c r="A280" s="1" t="s">
        <v>9434</v>
      </c>
      <c r="B280" s="1" t="s">
        <v>11176</v>
      </c>
      <c r="C280" s="1" t="s">
        <v>10538</v>
      </c>
      <c r="D280" s="1" t="s">
        <v>11177</v>
      </c>
      <c r="E280" s="1" t="s">
        <v>106</v>
      </c>
    </row>
    <row r="281" spans="1:5" ht="409.5" x14ac:dyDescent="0.25">
      <c r="A281" s="1" t="s">
        <v>5220</v>
      </c>
      <c r="B281" s="1" t="s">
        <v>11178</v>
      </c>
      <c r="C281" s="1" t="s">
        <v>10538</v>
      </c>
      <c r="D281" s="1" t="s">
        <v>11179</v>
      </c>
      <c r="E281" s="1" t="s">
        <v>11180</v>
      </c>
    </row>
    <row r="282" spans="1:5" ht="409.5" x14ac:dyDescent="0.25">
      <c r="A282" s="1" t="s">
        <v>9441</v>
      </c>
      <c r="B282" s="1" t="s">
        <v>11181</v>
      </c>
      <c r="C282" s="1" t="s">
        <v>10538</v>
      </c>
      <c r="D282" s="1" t="s">
        <v>11182</v>
      </c>
      <c r="E282" s="1" t="s">
        <v>106</v>
      </c>
    </row>
    <row r="283" spans="1:5" ht="350" x14ac:dyDescent="0.25">
      <c r="A283" s="1" t="s">
        <v>9447</v>
      </c>
      <c r="B283" s="1" t="s">
        <v>11183</v>
      </c>
      <c r="C283" s="1" t="s">
        <v>10538</v>
      </c>
      <c r="D283" s="1" t="s">
        <v>11184</v>
      </c>
      <c r="E283" s="1" t="s">
        <v>106</v>
      </c>
    </row>
    <row r="284" spans="1:5" ht="409.5" x14ac:dyDescent="0.25">
      <c r="A284" s="1" t="s">
        <v>9450</v>
      </c>
      <c r="B284" s="1" t="s">
        <v>11185</v>
      </c>
      <c r="C284" s="1" t="s">
        <v>10538</v>
      </c>
      <c r="D284" s="1" t="s">
        <v>11186</v>
      </c>
      <c r="E284" s="1" t="s">
        <v>106</v>
      </c>
    </row>
    <row r="285" spans="1:5" ht="409.5" x14ac:dyDescent="0.25">
      <c r="A285" s="1" t="s">
        <v>9486</v>
      </c>
      <c r="B285" s="1" t="s">
        <v>11187</v>
      </c>
      <c r="C285" s="1" t="s">
        <v>10538</v>
      </c>
      <c r="D285" s="1" t="s">
        <v>11188</v>
      </c>
      <c r="E285" s="1" t="s">
        <v>106</v>
      </c>
    </row>
    <row r="286" spans="1:5" ht="409.5" x14ac:dyDescent="0.25">
      <c r="A286" s="1" t="s">
        <v>9498</v>
      </c>
      <c r="B286" s="1" t="s">
        <v>11189</v>
      </c>
      <c r="C286" s="1" t="s">
        <v>10538</v>
      </c>
      <c r="D286" s="1" t="s">
        <v>11190</v>
      </c>
      <c r="E286" s="1" t="s">
        <v>106</v>
      </c>
    </row>
    <row r="287" spans="1:5" ht="409.5" x14ac:dyDescent="0.25">
      <c r="A287" s="1" t="s">
        <v>9510</v>
      </c>
      <c r="B287" s="1" t="s">
        <v>11191</v>
      </c>
      <c r="C287" s="1" t="s">
        <v>10538</v>
      </c>
      <c r="D287" s="1" t="s">
        <v>11192</v>
      </c>
      <c r="E287" s="1" t="s">
        <v>106</v>
      </c>
    </row>
    <row r="288" spans="1:5" ht="409.5" x14ac:dyDescent="0.25">
      <c r="A288" s="1" t="s">
        <v>9522</v>
      </c>
      <c r="B288" s="1" t="s">
        <v>11193</v>
      </c>
      <c r="C288" s="1" t="s">
        <v>10538</v>
      </c>
      <c r="D288" s="1" t="s">
        <v>11194</v>
      </c>
      <c r="E288" s="1" t="s">
        <v>106</v>
      </c>
    </row>
    <row r="289" spans="1:5" ht="409.5" x14ac:dyDescent="0.25">
      <c r="A289" s="1" t="s">
        <v>9534</v>
      </c>
      <c r="B289" s="1" t="s">
        <v>11195</v>
      </c>
      <c r="C289" s="1" t="s">
        <v>10538</v>
      </c>
      <c r="D289" s="1" t="s">
        <v>11196</v>
      </c>
      <c r="E289" s="1" t="s">
        <v>106</v>
      </c>
    </row>
    <row r="290" spans="1:5" ht="409.5" x14ac:dyDescent="0.25">
      <c r="A290" s="1" t="s">
        <v>9545</v>
      </c>
      <c r="B290" s="1" t="s">
        <v>11197</v>
      </c>
      <c r="C290" s="1" t="s">
        <v>10538</v>
      </c>
      <c r="D290" s="1" t="s">
        <v>11198</v>
      </c>
      <c r="E290" s="1" t="s">
        <v>106</v>
      </c>
    </row>
    <row r="291" spans="1:5" ht="409.5" x14ac:dyDescent="0.25">
      <c r="A291" s="1" t="s">
        <v>9549</v>
      </c>
      <c r="B291" s="1" t="s">
        <v>11199</v>
      </c>
      <c r="C291" s="1" t="s">
        <v>10538</v>
      </c>
      <c r="D291" s="1" t="s">
        <v>11200</v>
      </c>
      <c r="E291" s="1" t="s">
        <v>106</v>
      </c>
    </row>
    <row r="292" spans="1:5" ht="409.5" x14ac:dyDescent="0.25">
      <c r="A292" s="1" t="s">
        <v>9557</v>
      </c>
      <c r="B292" s="1" t="s">
        <v>11201</v>
      </c>
      <c r="C292" s="1" t="s">
        <v>10538</v>
      </c>
      <c r="D292" s="1" t="s">
        <v>11202</v>
      </c>
      <c r="E292" s="1" t="s">
        <v>106</v>
      </c>
    </row>
    <row r="293" spans="1:5" ht="409.5" x14ac:dyDescent="0.25">
      <c r="A293" s="1" t="s">
        <v>7025</v>
      </c>
      <c r="B293" s="1" t="s">
        <v>11203</v>
      </c>
      <c r="C293" s="1" t="s">
        <v>10538</v>
      </c>
      <c r="D293" s="1" t="s">
        <v>11204</v>
      </c>
      <c r="E293" s="1" t="s">
        <v>106</v>
      </c>
    </row>
    <row r="294" spans="1:5" ht="409.5" x14ac:dyDescent="0.25">
      <c r="A294" s="1" t="s">
        <v>5725</v>
      </c>
      <c r="B294" s="1" t="s">
        <v>11205</v>
      </c>
      <c r="C294" s="1" t="s">
        <v>10538</v>
      </c>
      <c r="D294" s="1" t="s">
        <v>11206</v>
      </c>
      <c r="E294" s="1" t="s">
        <v>106</v>
      </c>
    </row>
    <row r="295" spans="1:5" ht="409.5" x14ac:dyDescent="0.25">
      <c r="A295" s="1" t="s">
        <v>5728</v>
      </c>
      <c r="B295" s="1" t="s">
        <v>11207</v>
      </c>
      <c r="C295" s="1" t="s">
        <v>10538</v>
      </c>
      <c r="D295" s="1" t="s">
        <v>11208</v>
      </c>
      <c r="E295" s="1" t="s">
        <v>106</v>
      </c>
    </row>
    <row r="296" spans="1:5" ht="409.5" x14ac:dyDescent="0.25">
      <c r="A296" s="1" t="s">
        <v>5731</v>
      </c>
      <c r="B296" s="1" t="s">
        <v>11209</v>
      </c>
      <c r="C296" s="1" t="s">
        <v>10538</v>
      </c>
      <c r="D296" s="1" t="s">
        <v>11210</v>
      </c>
      <c r="E296" s="1" t="s">
        <v>106</v>
      </c>
    </row>
    <row r="297" spans="1:5" ht="409.5" x14ac:dyDescent="0.25">
      <c r="A297" s="1" t="s">
        <v>7049</v>
      </c>
      <c r="B297" s="1" t="s">
        <v>11211</v>
      </c>
      <c r="C297" s="1" t="s">
        <v>10538</v>
      </c>
      <c r="D297" s="1" t="s">
        <v>11212</v>
      </c>
      <c r="E297" s="1" t="s">
        <v>106</v>
      </c>
    </row>
    <row r="298" spans="1:5" ht="409.5" x14ac:dyDescent="0.25">
      <c r="A298" s="1" t="s">
        <v>7073</v>
      </c>
      <c r="B298" s="1" t="s">
        <v>11213</v>
      </c>
      <c r="C298" s="1" t="s">
        <v>10538</v>
      </c>
      <c r="D298" s="1" t="s">
        <v>11214</v>
      </c>
      <c r="E298" s="1" t="s">
        <v>106</v>
      </c>
    </row>
    <row r="299" spans="1:5" ht="409.5" x14ac:dyDescent="0.25">
      <c r="A299" s="1" t="s">
        <v>7097</v>
      </c>
      <c r="B299" s="1" t="s">
        <v>11215</v>
      </c>
      <c r="C299" s="1" t="s">
        <v>10538</v>
      </c>
      <c r="D299" s="1" t="s">
        <v>11216</v>
      </c>
      <c r="E299" s="1" t="s">
        <v>106</v>
      </c>
    </row>
    <row r="300" spans="1:5" ht="409.5" x14ac:dyDescent="0.25">
      <c r="A300" s="1" t="s">
        <v>7121</v>
      </c>
      <c r="B300" s="1" t="s">
        <v>11217</v>
      </c>
      <c r="C300" s="1" t="s">
        <v>10538</v>
      </c>
      <c r="D300" s="1" t="s">
        <v>11218</v>
      </c>
      <c r="E300" s="1" t="s">
        <v>106</v>
      </c>
    </row>
    <row r="301" spans="1:5" ht="409.5" x14ac:dyDescent="0.25">
      <c r="A301" s="1" t="s">
        <v>9577</v>
      </c>
      <c r="B301" s="1" t="s">
        <v>11219</v>
      </c>
      <c r="C301" s="1" t="s">
        <v>10538</v>
      </c>
      <c r="D301" s="1" t="s">
        <v>11220</v>
      </c>
      <c r="E301" s="1" t="s">
        <v>106</v>
      </c>
    </row>
    <row r="302" spans="1:5" ht="409.5" x14ac:dyDescent="0.25">
      <c r="A302" s="1" t="s">
        <v>9602</v>
      </c>
      <c r="B302" s="1" t="s">
        <v>11221</v>
      </c>
      <c r="C302" s="1" t="s">
        <v>10538</v>
      </c>
      <c r="D302" s="1" t="s">
        <v>11222</v>
      </c>
      <c r="E302" s="1" t="s">
        <v>106</v>
      </c>
    </row>
    <row r="303" spans="1:5" ht="409.5" x14ac:dyDescent="0.25">
      <c r="A303" s="1" t="s">
        <v>9648</v>
      </c>
      <c r="B303" s="1" t="s">
        <v>11223</v>
      </c>
      <c r="C303" s="1" t="s">
        <v>10538</v>
      </c>
      <c r="D303" s="1" t="s">
        <v>11224</v>
      </c>
      <c r="E303" s="1" t="s">
        <v>106</v>
      </c>
    </row>
    <row r="304" spans="1:5" ht="409.5" x14ac:dyDescent="0.25">
      <c r="A304" s="1" t="s">
        <v>9655</v>
      </c>
      <c r="B304" s="1" t="s">
        <v>11225</v>
      </c>
      <c r="C304" s="1" t="s">
        <v>10538</v>
      </c>
      <c r="D304" s="1" t="s">
        <v>11226</v>
      </c>
      <c r="E304" s="1" t="s">
        <v>106</v>
      </c>
    </row>
    <row r="305" spans="1:5" ht="409.5" x14ac:dyDescent="0.25">
      <c r="A305" s="1" t="s">
        <v>9663</v>
      </c>
      <c r="B305" s="1" t="s">
        <v>11227</v>
      </c>
      <c r="C305" s="1" t="s">
        <v>10538</v>
      </c>
      <c r="D305" s="1" t="s">
        <v>11228</v>
      </c>
      <c r="E305" s="1" t="s">
        <v>106</v>
      </c>
    </row>
    <row r="306" spans="1:5" ht="409.5" x14ac:dyDescent="0.25">
      <c r="A306" s="1" t="s">
        <v>9671</v>
      </c>
      <c r="B306" s="1" t="s">
        <v>11229</v>
      </c>
      <c r="C306" s="1" t="s">
        <v>10538</v>
      </c>
      <c r="D306" s="1" t="s">
        <v>11230</v>
      </c>
      <c r="E306" s="1" t="s">
        <v>106</v>
      </c>
    </row>
    <row r="307" spans="1:5" ht="409.5" x14ac:dyDescent="0.25">
      <c r="A307" s="1" t="s">
        <v>9679</v>
      </c>
      <c r="B307" s="1" t="s">
        <v>11231</v>
      </c>
      <c r="C307" s="1" t="s">
        <v>10538</v>
      </c>
      <c r="D307" s="1" t="s">
        <v>11232</v>
      </c>
      <c r="E307" s="1" t="s">
        <v>106</v>
      </c>
    </row>
    <row r="308" spans="1:5" ht="409.5" x14ac:dyDescent="0.25">
      <c r="A308" s="1" t="s">
        <v>9691</v>
      </c>
      <c r="B308" s="1" t="s">
        <v>11233</v>
      </c>
      <c r="C308" s="1" t="s">
        <v>10538</v>
      </c>
      <c r="D308" s="1" t="s">
        <v>11234</v>
      </c>
      <c r="E308" s="1" t="s">
        <v>106</v>
      </c>
    </row>
    <row r="309" spans="1:5" ht="409.5" x14ac:dyDescent="0.25">
      <c r="A309" s="1" t="s">
        <v>9695</v>
      </c>
      <c r="B309" s="1" t="s">
        <v>11235</v>
      </c>
      <c r="C309" s="1" t="s">
        <v>10538</v>
      </c>
      <c r="D309" s="1" t="s">
        <v>11236</v>
      </c>
      <c r="E309" s="1" t="s">
        <v>106</v>
      </c>
    </row>
    <row r="310" spans="1:5" ht="409.5" x14ac:dyDescent="0.25">
      <c r="A310" s="1" t="s">
        <v>9703</v>
      </c>
      <c r="B310" s="1" t="s">
        <v>11237</v>
      </c>
      <c r="C310" s="1" t="s">
        <v>10538</v>
      </c>
      <c r="D310" s="1" t="s">
        <v>11238</v>
      </c>
      <c r="E310" s="1" t="s">
        <v>106</v>
      </c>
    </row>
    <row r="311" spans="1:5" ht="409.5" x14ac:dyDescent="0.25">
      <c r="A311" s="1" t="s">
        <v>9711</v>
      </c>
      <c r="B311" s="1" t="s">
        <v>11239</v>
      </c>
      <c r="C311" s="1" t="s">
        <v>10538</v>
      </c>
      <c r="D311" s="1" t="s">
        <v>11240</v>
      </c>
      <c r="E311" s="1" t="s">
        <v>106</v>
      </c>
    </row>
    <row r="312" spans="1:5" ht="409.5" x14ac:dyDescent="0.25">
      <c r="A312" s="1" t="s">
        <v>9719</v>
      </c>
      <c r="B312" s="1" t="s">
        <v>11241</v>
      </c>
      <c r="C312" s="1" t="s">
        <v>10538</v>
      </c>
      <c r="D312" s="1" t="s">
        <v>11242</v>
      </c>
      <c r="E312" s="1" t="s">
        <v>106</v>
      </c>
    </row>
    <row r="313" spans="1:5" ht="409.5" x14ac:dyDescent="0.25">
      <c r="A313" s="1" t="s">
        <v>6092</v>
      </c>
      <c r="B313" s="1" t="s">
        <v>11243</v>
      </c>
      <c r="C313" s="1" t="s">
        <v>10538</v>
      </c>
      <c r="D313" s="1" t="s">
        <v>11244</v>
      </c>
      <c r="E313" s="1" t="s">
        <v>106</v>
      </c>
    </row>
    <row r="314" spans="1:5" ht="409.5" x14ac:dyDescent="0.25">
      <c r="A314" s="1" t="s">
        <v>9731</v>
      </c>
      <c r="B314" s="1" t="s">
        <v>11245</v>
      </c>
      <c r="C314" s="1" t="s">
        <v>10538</v>
      </c>
      <c r="D314" s="1" t="s">
        <v>11246</v>
      </c>
      <c r="E314" s="1" t="s">
        <v>106</v>
      </c>
    </row>
    <row r="315" spans="1:5" ht="409.5" x14ac:dyDescent="0.25">
      <c r="A315" s="1" t="s">
        <v>9739</v>
      </c>
      <c r="B315" s="1" t="s">
        <v>11247</v>
      </c>
      <c r="C315" s="1" t="s">
        <v>10538</v>
      </c>
      <c r="D315" s="1" t="s">
        <v>11248</v>
      </c>
      <c r="E315" s="1" t="s">
        <v>106</v>
      </c>
    </row>
    <row r="316" spans="1:5" ht="409.5" x14ac:dyDescent="0.25">
      <c r="A316" s="1" t="s">
        <v>9751</v>
      </c>
      <c r="B316" s="1" t="s">
        <v>11249</v>
      </c>
      <c r="C316" s="1" t="s">
        <v>10538</v>
      </c>
      <c r="D316" s="1" t="s">
        <v>11250</v>
      </c>
      <c r="E316" s="1" t="s">
        <v>106</v>
      </c>
    </row>
    <row r="317" spans="1:5" ht="409.5" x14ac:dyDescent="0.25">
      <c r="A317" s="1" t="s">
        <v>9766</v>
      </c>
      <c r="B317" s="1" t="s">
        <v>11251</v>
      </c>
      <c r="C317" s="1" t="s">
        <v>10538</v>
      </c>
      <c r="D317" s="1" t="s">
        <v>11252</v>
      </c>
      <c r="E317" s="1" t="s">
        <v>106</v>
      </c>
    </row>
    <row r="318" spans="1:5" ht="409.5" x14ac:dyDescent="0.25">
      <c r="A318" s="1" t="s">
        <v>9778</v>
      </c>
      <c r="B318" s="1" t="s">
        <v>11253</v>
      </c>
      <c r="C318" s="1" t="s">
        <v>10538</v>
      </c>
      <c r="D318" s="1" t="s">
        <v>11254</v>
      </c>
      <c r="E318" s="1" t="s">
        <v>106</v>
      </c>
    </row>
    <row r="319" spans="1:5" ht="409.5" x14ac:dyDescent="0.25">
      <c r="A319" s="1" t="s">
        <v>9793</v>
      </c>
      <c r="B319" s="1" t="s">
        <v>11255</v>
      </c>
      <c r="C319" s="1" t="s">
        <v>10538</v>
      </c>
      <c r="D319" s="1" t="s">
        <v>11256</v>
      </c>
      <c r="E319" s="1" t="s">
        <v>106</v>
      </c>
    </row>
    <row r="320" spans="1:5" ht="409.5" x14ac:dyDescent="0.25">
      <c r="A320" s="1" t="s">
        <v>9809</v>
      </c>
      <c r="B320" s="1" t="s">
        <v>11257</v>
      </c>
      <c r="C320" s="1" t="s">
        <v>10538</v>
      </c>
      <c r="D320" s="1" t="s">
        <v>11258</v>
      </c>
      <c r="E320" s="1" t="s">
        <v>106</v>
      </c>
    </row>
    <row r="321" spans="1:5" ht="409.5" x14ac:dyDescent="0.25">
      <c r="A321" s="1" t="s">
        <v>9825</v>
      </c>
      <c r="B321" s="1" t="s">
        <v>11259</v>
      </c>
      <c r="C321" s="1" t="s">
        <v>10538</v>
      </c>
      <c r="D321" s="1" t="s">
        <v>11260</v>
      </c>
      <c r="E321" s="1" t="s">
        <v>106</v>
      </c>
    </row>
    <row r="322" spans="1:5" ht="409.5" x14ac:dyDescent="0.25">
      <c r="A322" s="1" t="s">
        <v>9841</v>
      </c>
      <c r="B322" s="1" t="s">
        <v>11261</v>
      </c>
      <c r="C322" s="1" t="s">
        <v>10538</v>
      </c>
      <c r="D322" s="1" t="s">
        <v>11262</v>
      </c>
      <c r="E322" s="1" t="s">
        <v>106</v>
      </c>
    </row>
    <row r="323" spans="1:5" ht="409.5" x14ac:dyDescent="0.25">
      <c r="A323" s="1" t="s">
        <v>9857</v>
      </c>
      <c r="B323" s="1" t="s">
        <v>11263</v>
      </c>
      <c r="C323" s="1" t="s">
        <v>10538</v>
      </c>
      <c r="D323" s="1" t="s">
        <v>11264</v>
      </c>
      <c r="E323" s="1" t="s">
        <v>106</v>
      </c>
    </row>
    <row r="324" spans="1:5" ht="409.5" x14ac:dyDescent="0.25">
      <c r="A324" s="1" t="s">
        <v>9877</v>
      </c>
      <c r="B324" s="1" t="s">
        <v>11265</v>
      </c>
      <c r="C324" s="1" t="s">
        <v>10538</v>
      </c>
      <c r="D324" s="1" t="s">
        <v>11266</v>
      </c>
      <c r="E324" s="1" t="s">
        <v>106</v>
      </c>
    </row>
    <row r="325" spans="1:5" ht="409.5" x14ac:dyDescent="0.25">
      <c r="A325" s="1" t="s">
        <v>7439</v>
      </c>
      <c r="B325" s="1" t="s">
        <v>11267</v>
      </c>
      <c r="C325" s="1" t="s">
        <v>10538</v>
      </c>
      <c r="D325" s="1" t="s">
        <v>11268</v>
      </c>
      <c r="E325" s="1" t="s">
        <v>106</v>
      </c>
    </row>
    <row r="326" spans="1:5" ht="409.5" x14ac:dyDescent="0.25">
      <c r="A326" s="1" t="s">
        <v>7395</v>
      </c>
      <c r="B326" s="1" t="s">
        <v>11269</v>
      </c>
      <c r="C326" s="1" t="s">
        <v>10538</v>
      </c>
      <c r="D326" s="1" t="s">
        <v>11270</v>
      </c>
      <c r="E326" s="1" t="s">
        <v>106</v>
      </c>
    </row>
    <row r="327" spans="1:5" ht="409.5" x14ac:dyDescent="0.25">
      <c r="A327" s="1" t="s">
        <v>7351</v>
      </c>
      <c r="B327" s="1" t="s">
        <v>11271</v>
      </c>
      <c r="C327" s="1" t="s">
        <v>10538</v>
      </c>
      <c r="D327" s="1" t="s">
        <v>11272</v>
      </c>
      <c r="E327" s="1" t="s">
        <v>106</v>
      </c>
    </row>
    <row r="328" spans="1:5" ht="409.5" x14ac:dyDescent="0.25">
      <c r="A328" s="1" t="s">
        <v>7295</v>
      </c>
      <c r="B328" s="1" t="s">
        <v>11273</v>
      </c>
      <c r="C328" s="1" t="s">
        <v>10538</v>
      </c>
      <c r="D328" s="1" t="s">
        <v>11274</v>
      </c>
      <c r="E328" s="1" t="s">
        <v>106</v>
      </c>
    </row>
    <row r="329" spans="1:5" ht="409.5" x14ac:dyDescent="0.25">
      <c r="A329" s="1" t="s">
        <v>7243</v>
      </c>
      <c r="B329" s="1" t="s">
        <v>11275</v>
      </c>
      <c r="C329" s="1" t="s">
        <v>10538</v>
      </c>
      <c r="D329" s="1" t="s">
        <v>11276</v>
      </c>
      <c r="E329" s="1" t="s">
        <v>106</v>
      </c>
    </row>
    <row r="330" spans="1:5" ht="409.5" x14ac:dyDescent="0.25">
      <c r="A330" s="1" t="s">
        <v>9889</v>
      </c>
      <c r="B330" s="1" t="s">
        <v>11277</v>
      </c>
      <c r="C330" s="1" t="s">
        <v>10538</v>
      </c>
      <c r="D330" s="1" t="s">
        <v>11278</v>
      </c>
      <c r="E330" s="1" t="s">
        <v>106</v>
      </c>
    </row>
    <row r="331" spans="1:5" ht="409.5" x14ac:dyDescent="0.25">
      <c r="A331" s="1" t="s">
        <v>10083</v>
      </c>
      <c r="B331" s="1" t="s">
        <v>11279</v>
      </c>
      <c r="C331" s="1" t="s">
        <v>10538</v>
      </c>
      <c r="D331" s="1" t="s">
        <v>11280</v>
      </c>
      <c r="E331" s="1" t="s">
        <v>106</v>
      </c>
    </row>
    <row r="332" spans="1:5" ht="409.5" x14ac:dyDescent="0.25">
      <c r="A332" s="1" t="s">
        <v>9897</v>
      </c>
      <c r="B332" s="1" t="s">
        <v>11281</v>
      </c>
      <c r="C332" s="1" t="s">
        <v>10538</v>
      </c>
      <c r="D332" s="1" t="s">
        <v>11282</v>
      </c>
      <c r="E332" s="1" t="s">
        <v>106</v>
      </c>
    </row>
    <row r="333" spans="1:5" ht="409.5" x14ac:dyDescent="0.25">
      <c r="A333" s="1" t="s">
        <v>9903</v>
      </c>
      <c r="B333" s="1" t="s">
        <v>11283</v>
      </c>
      <c r="C333" s="1" t="s">
        <v>10538</v>
      </c>
      <c r="D333" s="1" t="s">
        <v>11284</v>
      </c>
      <c r="E333" s="1" t="s">
        <v>106</v>
      </c>
    </row>
    <row r="334" spans="1:5" ht="409.5" x14ac:dyDescent="0.25">
      <c r="A334" s="1" t="s">
        <v>9911</v>
      </c>
      <c r="B334" s="1" t="s">
        <v>11285</v>
      </c>
      <c r="C334" s="1" t="s">
        <v>10538</v>
      </c>
      <c r="D334" s="1" t="s">
        <v>11286</v>
      </c>
      <c r="E334" s="1" t="s">
        <v>106</v>
      </c>
    </row>
    <row r="335" spans="1:5" ht="409.5" x14ac:dyDescent="0.25">
      <c r="A335" s="1" t="s">
        <v>9923</v>
      </c>
      <c r="B335" s="1" t="s">
        <v>11287</v>
      </c>
      <c r="C335" s="1" t="s">
        <v>10538</v>
      </c>
      <c r="D335" s="1" t="s">
        <v>11288</v>
      </c>
      <c r="E335" s="1" t="s">
        <v>106</v>
      </c>
    </row>
    <row r="336" spans="1:5" ht="409.5" x14ac:dyDescent="0.25">
      <c r="A336" s="1" t="s">
        <v>9939</v>
      </c>
      <c r="B336" s="1" t="s">
        <v>11289</v>
      </c>
      <c r="C336" s="1" t="s">
        <v>10538</v>
      </c>
      <c r="D336" s="1" t="s">
        <v>11290</v>
      </c>
      <c r="E336" s="1" t="s">
        <v>106</v>
      </c>
    </row>
    <row r="337" spans="1:5" ht="409.5" x14ac:dyDescent="0.25">
      <c r="A337" s="1" t="s">
        <v>9967</v>
      </c>
      <c r="B337" s="1" t="s">
        <v>11291</v>
      </c>
      <c r="C337" s="1" t="s">
        <v>10538</v>
      </c>
      <c r="D337" s="1" t="s">
        <v>11292</v>
      </c>
      <c r="E337" s="1" t="s">
        <v>106</v>
      </c>
    </row>
    <row r="338" spans="1:5" ht="409.5" x14ac:dyDescent="0.25">
      <c r="A338" s="1" t="s">
        <v>9971</v>
      </c>
      <c r="B338" s="1" t="s">
        <v>11293</v>
      </c>
      <c r="C338" s="1" t="s">
        <v>10538</v>
      </c>
      <c r="D338" s="1" t="s">
        <v>11294</v>
      </c>
      <c r="E338" s="1" t="s">
        <v>106</v>
      </c>
    </row>
    <row r="339" spans="1:5" ht="409.5" x14ac:dyDescent="0.25">
      <c r="A339" s="1" t="s">
        <v>9987</v>
      </c>
      <c r="B339" s="1" t="s">
        <v>11295</v>
      </c>
      <c r="C339" s="1" t="s">
        <v>10538</v>
      </c>
      <c r="D339" s="1" t="s">
        <v>11296</v>
      </c>
      <c r="E339" s="1" t="s">
        <v>106</v>
      </c>
    </row>
    <row r="340" spans="1:5" ht="409.5" x14ac:dyDescent="0.25">
      <c r="A340" s="1" t="s">
        <v>9999</v>
      </c>
      <c r="B340" s="1" t="s">
        <v>11297</v>
      </c>
      <c r="C340" s="1" t="s">
        <v>10538</v>
      </c>
      <c r="D340" s="1" t="s">
        <v>11298</v>
      </c>
      <c r="E340" s="1" t="s">
        <v>106</v>
      </c>
    </row>
    <row r="341" spans="1:5" ht="409.5" x14ac:dyDescent="0.25">
      <c r="A341" s="1" t="s">
        <v>10007</v>
      </c>
      <c r="B341" s="1" t="s">
        <v>11299</v>
      </c>
      <c r="C341" s="1" t="s">
        <v>10538</v>
      </c>
      <c r="D341" s="1" t="s">
        <v>11300</v>
      </c>
      <c r="E341" s="1" t="s">
        <v>106</v>
      </c>
    </row>
    <row r="342" spans="1:5" ht="409.5" x14ac:dyDescent="0.25">
      <c r="A342" s="1" t="s">
        <v>10019</v>
      </c>
      <c r="B342" s="1" t="s">
        <v>11301</v>
      </c>
      <c r="C342" s="1" t="s">
        <v>10538</v>
      </c>
      <c r="D342" s="1" t="s">
        <v>11302</v>
      </c>
      <c r="E342" s="1" t="s">
        <v>106</v>
      </c>
    </row>
    <row r="343" spans="1:5" ht="409.5" x14ac:dyDescent="0.25">
      <c r="A343" s="1" t="s">
        <v>10035</v>
      </c>
      <c r="B343" s="1" t="s">
        <v>11303</v>
      </c>
      <c r="C343" s="1" t="s">
        <v>10538</v>
      </c>
      <c r="D343" s="1" t="s">
        <v>11304</v>
      </c>
      <c r="E343" s="1" t="s">
        <v>106</v>
      </c>
    </row>
    <row r="344" spans="1:5" ht="409.5" x14ac:dyDescent="0.25">
      <c r="A344" s="1" t="s">
        <v>10051</v>
      </c>
      <c r="B344" s="1" t="s">
        <v>11305</v>
      </c>
      <c r="C344" s="1" t="s">
        <v>10538</v>
      </c>
      <c r="D344" s="1" t="s">
        <v>11306</v>
      </c>
      <c r="E344" s="1" t="s">
        <v>106</v>
      </c>
    </row>
    <row r="345" spans="1:5" ht="409.5" x14ac:dyDescent="0.25">
      <c r="A345" s="1" t="s">
        <v>10063</v>
      </c>
      <c r="B345" s="1" t="s">
        <v>11307</v>
      </c>
      <c r="C345" s="1" t="s">
        <v>10538</v>
      </c>
      <c r="D345" s="1" t="s">
        <v>11308</v>
      </c>
      <c r="E345" s="1" t="s">
        <v>106</v>
      </c>
    </row>
    <row r="346" spans="1:5" ht="409.5" x14ac:dyDescent="0.25">
      <c r="A346" s="1" t="s">
        <v>10074</v>
      </c>
      <c r="B346" s="1" t="s">
        <v>11309</v>
      </c>
      <c r="C346" s="1" t="s">
        <v>10538</v>
      </c>
      <c r="D346" s="1" t="s">
        <v>11310</v>
      </c>
      <c r="E346" s="1" t="s">
        <v>106</v>
      </c>
    </row>
  </sheetData>
  <sheetProtection sheet="1" objects="1" scenarios="1" formatCells="0" formatColumns="0" formatRows="0" insertRows="0" deleteRows="0" sort="0" autoFilter="0"/>
  <autoFilter ref="A1:F346" xr:uid="{170D0F38-581A-474B-8590-A94A5E48711C}"/>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C93AE-AD2E-4147-955E-3066B7A055BA}">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11311</v>
      </c>
      <c r="B1" s="2" t="s">
        <v>11312</v>
      </c>
      <c r="C1" s="2" t="s">
        <v>11313</v>
      </c>
      <c r="D1" s="2" t="s">
        <v>11314</v>
      </c>
      <c r="E1" s="2" t="s">
        <v>11315</v>
      </c>
      <c r="F1" s="2" t="s">
        <v>11316</v>
      </c>
      <c r="G1" s="2" t="s">
        <v>11317</v>
      </c>
      <c r="H1" s="2" t="s">
        <v>11318</v>
      </c>
      <c r="I1" s="2" t="s">
        <v>11319</v>
      </c>
      <c r="J1" s="2" t="s">
        <v>11320</v>
      </c>
    </row>
  </sheetData>
  <sheetProtection sheet="1" objects="1" scenarios="1" formatCells="0" formatColumns="0" formatRows="0" insertRows="0" deleteRows="0" sort="0" autoFilter="0"/>
  <autoFilter ref="A1:J1" xr:uid="{0048CDAB-6CFB-4FB3-9CA3-6217B154605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E67CB-6E2E-4388-A786-CB33E4C59B73}">
  <dimension ref="A1:G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6384" width="8.7265625" style="1"/>
  </cols>
  <sheetData>
    <row r="1" spans="1:7" ht="13" x14ac:dyDescent="0.3">
      <c r="A1" s="2" t="s">
        <v>378</v>
      </c>
      <c r="B1" s="2" t="s">
        <v>379</v>
      </c>
      <c r="C1" s="2" t="s">
        <v>11321</v>
      </c>
      <c r="D1" s="2" t="s">
        <v>11322</v>
      </c>
      <c r="E1" s="2" t="s">
        <v>11315</v>
      </c>
      <c r="F1" s="2" t="s">
        <v>11323</v>
      </c>
      <c r="G1" s="2" t="s">
        <v>11324</v>
      </c>
    </row>
    <row r="2" spans="1:7" x14ac:dyDescent="0.25">
      <c r="A2" s="1" t="s">
        <v>139</v>
      </c>
      <c r="B2" s="1" t="s">
        <v>1127</v>
      </c>
      <c r="C2" s="1" t="s">
        <v>11325</v>
      </c>
      <c r="D2" s="1" t="s">
        <v>42</v>
      </c>
      <c r="E2" s="1" t="s">
        <v>11326</v>
      </c>
      <c r="F2" s="1" t="s">
        <v>11327</v>
      </c>
      <c r="G2" s="1" t="s">
        <v>11328</v>
      </c>
    </row>
    <row r="3" spans="1:7" x14ac:dyDescent="0.25">
      <c r="A3" s="1" t="s">
        <v>151</v>
      </c>
      <c r="B3" s="1" t="s">
        <v>1275</v>
      </c>
      <c r="C3" s="1" t="s">
        <v>11329</v>
      </c>
      <c r="D3" s="1" t="s">
        <v>65</v>
      </c>
      <c r="E3" s="1" t="s">
        <v>11326</v>
      </c>
      <c r="F3" s="1" t="s">
        <v>11327</v>
      </c>
      <c r="G3" s="1" t="s">
        <v>11328</v>
      </c>
    </row>
    <row r="4" spans="1:7" x14ac:dyDescent="0.25">
      <c r="A4" s="1" t="s">
        <v>334</v>
      </c>
      <c r="B4" s="1" t="s">
        <v>1127</v>
      </c>
      <c r="C4" s="1" t="s">
        <v>11325</v>
      </c>
      <c r="D4" s="1" t="s">
        <v>42</v>
      </c>
      <c r="E4" s="1" t="s">
        <v>11326</v>
      </c>
      <c r="F4" s="1" t="s">
        <v>11327</v>
      </c>
      <c r="G4" s="1" t="s">
        <v>11328</v>
      </c>
    </row>
    <row r="5" spans="1:7" x14ac:dyDescent="0.25">
      <c r="A5" s="1" t="s">
        <v>299</v>
      </c>
      <c r="B5" s="1" t="s">
        <v>3004</v>
      </c>
      <c r="C5" s="1" t="s">
        <v>11325</v>
      </c>
      <c r="D5" s="1" t="s">
        <v>42</v>
      </c>
      <c r="E5" s="1" t="s">
        <v>11326</v>
      </c>
      <c r="F5" s="1" t="s">
        <v>11327</v>
      </c>
      <c r="G5" s="1" t="s">
        <v>11328</v>
      </c>
    </row>
    <row r="6" spans="1:7" x14ac:dyDescent="0.25">
      <c r="A6" s="1" t="s">
        <v>127</v>
      </c>
      <c r="B6" s="1" t="s">
        <v>873</v>
      </c>
      <c r="C6" s="1" t="s">
        <v>11325</v>
      </c>
      <c r="D6" s="1" t="s">
        <v>53</v>
      </c>
      <c r="E6" s="1" t="s">
        <v>11326</v>
      </c>
      <c r="F6" s="1" t="s">
        <v>11327</v>
      </c>
      <c r="G6" s="1" t="s">
        <v>11328</v>
      </c>
    </row>
    <row r="7" spans="1:7" x14ac:dyDescent="0.25">
      <c r="A7" s="1" t="s">
        <v>163</v>
      </c>
      <c r="B7" s="1" t="s">
        <v>1538</v>
      </c>
      <c r="C7" s="1" t="s">
        <v>11325</v>
      </c>
      <c r="D7" s="1" t="s">
        <v>42</v>
      </c>
      <c r="E7" s="1" t="s">
        <v>11326</v>
      </c>
      <c r="F7" s="1" t="s">
        <v>11327</v>
      </c>
      <c r="G7" s="1" t="s">
        <v>11328</v>
      </c>
    </row>
    <row r="8" spans="1:7" x14ac:dyDescent="0.25">
      <c r="A8" s="1" t="s">
        <v>163</v>
      </c>
      <c r="B8" s="1" t="s">
        <v>1545</v>
      </c>
      <c r="C8" s="1" t="s">
        <v>11325</v>
      </c>
      <c r="D8" s="1" t="s">
        <v>42</v>
      </c>
      <c r="E8" s="1" t="s">
        <v>11326</v>
      </c>
      <c r="F8" s="1" t="s">
        <v>11327</v>
      </c>
      <c r="G8" s="1" t="s">
        <v>11328</v>
      </c>
    </row>
    <row r="9" spans="1:7" x14ac:dyDescent="0.25">
      <c r="A9" s="1" t="s">
        <v>119</v>
      </c>
      <c r="B9" s="1" t="s">
        <v>954</v>
      </c>
      <c r="C9" s="1" t="s">
        <v>11325</v>
      </c>
      <c r="D9" s="1" t="s">
        <v>59</v>
      </c>
      <c r="E9" s="1" t="s">
        <v>11326</v>
      </c>
      <c r="F9" s="1" t="s">
        <v>11327</v>
      </c>
      <c r="G9" s="1" t="s">
        <v>11328</v>
      </c>
    </row>
  </sheetData>
  <sheetProtection sheet="1" objects="1" scenarios="1" formatCells="0" formatColumns="0" formatRows="0" insertRows="0" deleteRows="0" sort="0" autoFilter="0"/>
  <autoFilter ref="A1:G9" xr:uid="{D41ABF03-9D3B-4AD3-9752-7675FDBE4495}"/>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6B2AA-C7A0-457D-BCEE-D9A83A84F6E4}">
  <dimension ref="A1:C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6384" width="8.7265625" style="1"/>
  </cols>
  <sheetData>
    <row r="1" spans="1:3" ht="13" x14ac:dyDescent="0.3">
      <c r="A1" s="2" t="s">
        <v>378</v>
      </c>
      <c r="B1" s="2" t="s">
        <v>379</v>
      </c>
      <c r="C1" s="2" t="s">
        <v>11330</v>
      </c>
    </row>
    <row r="2" spans="1:3" x14ac:dyDescent="0.25">
      <c r="A2" s="1" t="s">
        <v>151</v>
      </c>
      <c r="B2" s="1" t="s">
        <v>1275</v>
      </c>
      <c r="C2" s="1" t="s">
        <v>1386</v>
      </c>
    </row>
    <row r="3" spans="1:3" x14ac:dyDescent="0.25">
      <c r="A3" s="1" t="s">
        <v>151</v>
      </c>
      <c r="B3" s="1" t="s">
        <v>1275</v>
      </c>
      <c r="C3" s="1" t="s">
        <v>1312</v>
      </c>
    </row>
  </sheetData>
  <sheetProtection sheet="1" objects="1" scenarios="1" formatCells="0" formatColumns="0" formatRows="0" insertRows="0" deleteRows="0" sort="0" autoFilter="0"/>
  <autoFilter ref="A1:C3" xr:uid="{853D21FF-BA38-4829-8A7F-6B09111EFAFC}"/>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6B8CB-24BF-4003-8B07-A7ACEDA6E6BF}">
  <dimension ref="A1:D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6384" width="8.7265625" style="1"/>
  </cols>
  <sheetData>
    <row r="1" spans="1:4" ht="13" x14ac:dyDescent="0.3">
      <c r="A1" s="2" t="s">
        <v>378</v>
      </c>
      <c r="B1" s="2" t="s">
        <v>379</v>
      </c>
      <c r="C1" s="2" t="s">
        <v>11331</v>
      </c>
      <c r="D1" s="2" t="s">
        <v>11332</v>
      </c>
    </row>
  </sheetData>
  <sheetProtection sheet="1" objects="1" scenarios="1" formatCells="0" formatColumns="0" formatRows="0" insertRows="0" deleteRows="0" sort="0" autoFilter="0"/>
  <autoFilter ref="A1:D1" xr:uid="{F45ED0B9-2CC8-4481-8623-7781C587C7F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A027C-8A88-4816-9793-8191A191E827}">
  <dimension ref="A1:E81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6384" width="8.7265625" style="1"/>
  </cols>
  <sheetData>
    <row r="1" spans="1:5" ht="13" x14ac:dyDescent="0.3">
      <c r="A1" s="2" t="s">
        <v>385</v>
      </c>
      <c r="B1" s="2" t="s">
        <v>4025</v>
      </c>
      <c r="C1" s="2" t="s">
        <v>26</v>
      </c>
      <c r="D1" s="2" t="s">
        <v>4026</v>
      </c>
      <c r="E1" s="2" t="s">
        <v>4027</v>
      </c>
    </row>
    <row r="2" spans="1:5" x14ac:dyDescent="0.25">
      <c r="A2" s="1" t="s">
        <v>1171</v>
      </c>
      <c r="B2" s="1" t="s">
        <v>106</v>
      </c>
      <c r="C2" s="1" t="s">
        <v>42</v>
      </c>
      <c r="D2" s="1" t="s">
        <v>4028</v>
      </c>
      <c r="E2" s="1" t="s">
        <v>17</v>
      </c>
    </row>
    <row r="3" spans="1:5" x14ac:dyDescent="0.25">
      <c r="A3" s="1" t="s">
        <v>1171</v>
      </c>
      <c r="B3" s="1" t="s">
        <v>59</v>
      </c>
      <c r="C3" s="1" t="s">
        <v>53</v>
      </c>
      <c r="D3" s="1" t="s">
        <v>4029</v>
      </c>
      <c r="E3" s="1" t="s">
        <v>17</v>
      </c>
    </row>
    <row r="4" spans="1:5" x14ac:dyDescent="0.25">
      <c r="A4" s="1" t="s">
        <v>1171</v>
      </c>
      <c r="B4" s="1" t="s">
        <v>65</v>
      </c>
      <c r="C4" s="1" t="s">
        <v>59</v>
      </c>
      <c r="D4" s="1" t="s">
        <v>4030</v>
      </c>
      <c r="E4" s="1" t="s">
        <v>17</v>
      </c>
    </row>
    <row r="5" spans="1:5" x14ac:dyDescent="0.25">
      <c r="A5" s="1" t="s">
        <v>1171</v>
      </c>
      <c r="B5" s="1" t="s">
        <v>4031</v>
      </c>
      <c r="C5" s="1" t="s">
        <v>65</v>
      </c>
      <c r="D5" s="1" t="s">
        <v>4032</v>
      </c>
      <c r="E5" s="1" t="s">
        <v>17</v>
      </c>
    </row>
    <row r="6" spans="1:5" ht="25" x14ac:dyDescent="0.25">
      <c r="A6" s="4" t="s">
        <v>1201</v>
      </c>
      <c r="B6" s="4" t="s">
        <v>42</v>
      </c>
      <c r="C6" s="4" t="s">
        <v>42</v>
      </c>
      <c r="D6" s="4" t="s">
        <v>4033</v>
      </c>
      <c r="E6" s="4" t="s">
        <v>17</v>
      </c>
    </row>
    <row r="7" spans="1:5" ht="25" x14ac:dyDescent="0.25">
      <c r="A7" s="4" t="s">
        <v>1201</v>
      </c>
      <c r="B7" s="4" t="s">
        <v>53</v>
      </c>
      <c r="C7" s="4" t="s">
        <v>53</v>
      </c>
      <c r="D7" s="4" t="s">
        <v>4034</v>
      </c>
      <c r="E7" s="4" t="s">
        <v>17</v>
      </c>
    </row>
    <row r="8" spans="1:5" ht="25" x14ac:dyDescent="0.25">
      <c r="A8" s="4" t="s">
        <v>1201</v>
      </c>
      <c r="B8" s="4" t="s">
        <v>59</v>
      </c>
      <c r="C8" s="4" t="s">
        <v>59</v>
      </c>
      <c r="D8" s="4" t="s">
        <v>4035</v>
      </c>
      <c r="E8" s="4" t="s">
        <v>17</v>
      </c>
    </row>
    <row r="9" spans="1:5" x14ac:dyDescent="0.25">
      <c r="A9" s="1" t="s">
        <v>1179</v>
      </c>
      <c r="B9" s="1" t="s">
        <v>4036</v>
      </c>
      <c r="C9" s="1" t="s">
        <v>42</v>
      </c>
      <c r="D9" s="1" t="s">
        <v>4037</v>
      </c>
      <c r="E9" s="1" t="s">
        <v>17</v>
      </c>
    </row>
    <row r="10" spans="1:5" x14ac:dyDescent="0.25">
      <c r="A10" s="1" t="s">
        <v>1179</v>
      </c>
      <c r="B10" s="1" t="s">
        <v>4038</v>
      </c>
      <c r="C10" s="1" t="s">
        <v>53</v>
      </c>
      <c r="D10" s="1" t="s">
        <v>4039</v>
      </c>
      <c r="E10" s="1" t="s">
        <v>17</v>
      </c>
    </row>
    <row r="11" spans="1:5" x14ac:dyDescent="0.25">
      <c r="A11" s="1" t="s">
        <v>1179</v>
      </c>
      <c r="B11" s="1" t="s">
        <v>4040</v>
      </c>
      <c r="C11" s="1" t="s">
        <v>59</v>
      </c>
      <c r="D11" s="1" t="s">
        <v>4041</v>
      </c>
      <c r="E11" s="1" t="s">
        <v>17</v>
      </c>
    </row>
    <row r="12" spans="1:5" x14ac:dyDescent="0.25">
      <c r="A12" s="4" t="s">
        <v>3461</v>
      </c>
      <c r="B12" s="4" t="s">
        <v>42</v>
      </c>
      <c r="C12" s="4" t="s">
        <v>42</v>
      </c>
      <c r="D12" s="4" t="s">
        <v>4042</v>
      </c>
      <c r="E12" s="4" t="s">
        <v>17</v>
      </c>
    </row>
    <row r="13" spans="1:5" x14ac:dyDescent="0.25">
      <c r="A13" s="4" t="s">
        <v>3461</v>
      </c>
      <c r="B13" s="4" t="s">
        <v>53</v>
      </c>
      <c r="C13" s="4" t="s">
        <v>53</v>
      </c>
      <c r="D13" s="4" t="s">
        <v>4043</v>
      </c>
      <c r="E13" s="4" t="s">
        <v>17</v>
      </c>
    </row>
    <row r="14" spans="1:5" x14ac:dyDescent="0.25">
      <c r="A14" s="4" t="s">
        <v>3461</v>
      </c>
      <c r="B14" s="4" t="s">
        <v>59</v>
      </c>
      <c r="C14" s="4" t="s">
        <v>59</v>
      </c>
      <c r="D14" s="4" t="s">
        <v>4044</v>
      </c>
      <c r="E14" s="4" t="s">
        <v>17</v>
      </c>
    </row>
    <row r="15" spans="1:5" x14ac:dyDescent="0.25">
      <c r="A15" s="4" t="s">
        <v>3461</v>
      </c>
      <c r="B15" s="4" t="s">
        <v>65</v>
      </c>
      <c r="C15" s="4" t="s">
        <v>65</v>
      </c>
      <c r="D15" s="4" t="s">
        <v>4045</v>
      </c>
      <c r="E15" s="4" t="s">
        <v>17</v>
      </c>
    </row>
    <row r="16" spans="1:5" x14ac:dyDescent="0.25">
      <c r="A16" s="4" t="s">
        <v>3461</v>
      </c>
      <c r="B16" s="4" t="s">
        <v>74</v>
      </c>
      <c r="C16" s="4" t="s">
        <v>74</v>
      </c>
      <c r="D16" s="4" t="s">
        <v>4046</v>
      </c>
      <c r="E16" s="4" t="s">
        <v>17</v>
      </c>
    </row>
    <row r="17" spans="1:5" x14ac:dyDescent="0.25">
      <c r="A17" s="1" t="s">
        <v>620</v>
      </c>
      <c r="B17" s="1" t="s">
        <v>4047</v>
      </c>
      <c r="C17" s="1" t="s">
        <v>42</v>
      </c>
      <c r="D17" s="1" t="s">
        <v>4048</v>
      </c>
      <c r="E17" s="1" t="s">
        <v>17</v>
      </c>
    </row>
    <row r="18" spans="1:5" x14ac:dyDescent="0.25">
      <c r="A18" s="1" t="s">
        <v>620</v>
      </c>
      <c r="B18" s="1" t="s">
        <v>4049</v>
      </c>
      <c r="C18" s="1" t="s">
        <v>53</v>
      </c>
      <c r="D18" s="1" t="s">
        <v>4050</v>
      </c>
      <c r="E18" s="1" t="s">
        <v>17</v>
      </c>
    </row>
    <row r="19" spans="1:5" x14ac:dyDescent="0.25">
      <c r="A19" s="1" t="s">
        <v>620</v>
      </c>
      <c r="B19" s="1" t="s">
        <v>4051</v>
      </c>
      <c r="C19" s="1" t="s">
        <v>59</v>
      </c>
      <c r="D19" s="1" t="s">
        <v>4052</v>
      </c>
      <c r="E19" s="1" t="s">
        <v>17</v>
      </c>
    </row>
    <row r="20" spans="1:5" x14ac:dyDescent="0.25">
      <c r="A20" s="1" t="s">
        <v>620</v>
      </c>
      <c r="B20" s="1" t="s">
        <v>622</v>
      </c>
      <c r="C20" s="1" t="s">
        <v>65</v>
      </c>
      <c r="D20" s="1" t="s">
        <v>4053</v>
      </c>
      <c r="E20" s="1" t="s">
        <v>17</v>
      </c>
    </row>
    <row r="21" spans="1:5" x14ac:dyDescent="0.25">
      <c r="A21" s="4" t="s">
        <v>543</v>
      </c>
      <c r="B21" s="4" t="s">
        <v>42</v>
      </c>
      <c r="C21" s="4" t="s">
        <v>42</v>
      </c>
      <c r="D21" s="4" t="s">
        <v>4054</v>
      </c>
      <c r="E21" s="4" t="s">
        <v>17</v>
      </c>
    </row>
    <row r="22" spans="1:5" x14ac:dyDescent="0.25">
      <c r="A22" s="4" t="s">
        <v>543</v>
      </c>
      <c r="B22" s="4" t="s">
        <v>53</v>
      </c>
      <c r="C22" s="4" t="s">
        <v>53</v>
      </c>
      <c r="D22" s="4" t="s">
        <v>4055</v>
      </c>
      <c r="E22" s="4" t="s">
        <v>17</v>
      </c>
    </row>
    <row r="23" spans="1:5" x14ac:dyDescent="0.25">
      <c r="A23" s="4" t="s">
        <v>543</v>
      </c>
      <c r="B23" s="4" t="s">
        <v>59</v>
      </c>
      <c r="C23" s="4" t="s">
        <v>59</v>
      </c>
      <c r="D23" s="4" t="s">
        <v>4056</v>
      </c>
      <c r="E23" s="4" t="s">
        <v>17</v>
      </c>
    </row>
    <row r="24" spans="1:5" x14ac:dyDescent="0.25">
      <c r="A24" s="4" t="s">
        <v>543</v>
      </c>
      <c r="B24" s="4" t="s">
        <v>65</v>
      </c>
      <c r="C24" s="4" t="s">
        <v>65</v>
      </c>
      <c r="D24" s="4" t="s">
        <v>4057</v>
      </c>
      <c r="E24" s="4" t="s">
        <v>17</v>
      </c>
    </row>
    <row r="25" spans="1:5" x14ac:dyDescent="0.25">
      <c r="A25" s="1" t="s">
        <v>2306</v>
      </c>
      <c r="B25" s="1" t="s">
        <v>42</v>
      </c>
      <c r="C25" s="1" t="s">
        <v>42</v>
      </c>
      <c r="D25" s="1" t="s">
        <v>4058</v>
      </c>
      <c r="E25" s="1" t="s">
        <v>17</v>
      </c>
    </row>
    <row r="26" spans="1:5" x14ac:dyDescent="0.25">
      <c r="A26" s="1" t="s">
        <v>2306</v>
      </c>
      <c r="B26" s="1" t="s">
        <v>53</v>
      </c>
      <c r="C26" s="1" t="s">
        <v>53</v>
      </c>
      <c r="D26" s="1" t="s">
        <v>4059</v>
      </c>
      <c r="E26" s="1" t="s">
        <v>17</v>
      </c>
    </row>
    <row r="27" spans="1:5" x14ac:dyDescent="0.25">
      <c r="A27" s="4" t="s">
        <v>3100</v>
      </c>
      <c r="B27" s="4" t="s">
        <v>94</v>
      </c>
      <c r="C27" s="4" t="s">
        <v>42</v>
      </c>
      <c r="D27" s="4" t="s">
        <v>4060</v>
      </c>
      <c r="E27" s="4" t="s">
        <v>17</v>
      </c>
    </row>
    <row r="28" spans="1:5" x14ac:dyDescent="0.25">
      <c r="A28" s="1" t="s">
        <v>3171</v>
      </c>
      <c r="B28" s="1" t="s">
        <v>94</v>
      </c>
      <c r="C28" s="1" t="s">
        <v>42</v>
      </c>
      <c r="D28" s="1" t="s">
        <v>4060</v>
      </c>
      <c r="E28" s="1" t="s">
        <v>17</v>
      </c>
    </row>
    <row r="29" spans="1:5" ht="25" x14ac:dyDescent="0.25">
      <c r="A29" s="4" t="s">
        <v>1287</v>
      </c>
      <c r="B29" s="4" t="s">
        <v>42</v>
      </c>
      <c r="C29" s="4" t="s">
        <v>42</v>
      </c>
      <c r="D29" s="4" t="s">
        <v>4061</v>
      </c>
      <c r="E29" s="4" t="s">
        <v>17</v>
      </c>
    </row>
    <row r="30" spans="1:5" ht="25" x14ac:dyDescent="0.25">
      <c r="A30" s="4" t="s">
        <v>1287</v>
      </c>
      <c r="B30" s="4" t="s">
        <v>53</v>
      </c>
      <c r="C30" s="4" t="s">
        <v>53</v>
      </c>
      <c r="D30" s="4" t="s">
        <v>4062</v>
      </c>
      <c r="E30" s="4" t="s">
        <v>17</v>
      </c>
    </row>
    <row r="31" spans="1:5" x14ac:dyDescent="0.25">
      <c r="A31" s="1" t="s">
        <v>473</v>
      </c>
      <c r="B31" s="1" t="s">
        <v>59</v>
      </c>
      <c r="C31" s="1" t="s">
        <v>42</v>
      </c>
      <c r="D31" s="1" t="s">
        <v>4063</v>
      </c>
      <c r="E31" s="1" t="s">
        <v>17</v>
      </c>
    </row>
    <row r="32" spans="1:5" x14ac:dyDescent="0.25">
      <c r="A32" s="1" t="s">
        <v>473</v>
      </c>
      <c r="B32" s="1" t="s">
        <v>42</v>
      </c>
      <c r="C32" s="1" t="s">
        <v>53</v>
      </c>
      <c r="D32" s="1" t="s">
        <v>4064</v>
      </c>
      <c r="E32" s="1" t="s">
        <v>17</v>
      </c>
    </row>
    <row r="33" spans="1:5" x14ac:dyDescent="0.25">
      <c r="A33" s="1" t="s">
        <v>473</v>
      </c>
      <c r="B33" s="1" t="s">
        <v>53</v>
      </c>
      <c r="C33" s="1" t="s">
        <v>59</v>
      </c>
      <c r="D33" s="1" t="s">
        <v>4065</v>
      </c>
      <c r="E33" s="1" t="s">
        <v>17</v>
      </c>
    </row>
    <row r="34" spans="1:5" x14ac:dyDescent="0.25">
      <c r="A34" s="1" t="s">
        <v>473</v>
      </c>
      <c r="B34" s="1" t="s">
        <v>65</v>
      </c>
      <c r="C34" s="1" t="s">
        <v>65</v>
      </c>
      <c r="D34" s="1" t="s">
        <v>4066</v>
      </c>
      <c r="E34" s="1" t="s">
        <v>17</v>
      </c>
    </row>
    <row r="35" spans="1:5" x14ac:dyDescent="0.25">
      <c r="A35" s="1" t="s">
        <v>473</v>
      </c>
      <c r="B35" s="1" t="s">
        <v>4067</v>
      </c>
      <c r="C35" s="1" t="s">
        <v>74</v>
      </c>
      <c r="D35" s="1" t="s">
        <v>4068</v>
      </c>
      <c r="E35" s="1" t="s">
        <v>17</v>
      </c>
    </row>
    <row r="36" spans="1:5" x14ac:dyDescent="0.25">
      <c r="A36" s="4" t="s">
        <v>2537</v>
      </c>
      <c r="B36" s="4" t="s">
        <v>94</v>
      </c>
      <c r="C36" s="4" t="s">
        <v>42</v>
      </c>
      <c r="D36" s="4" t="s">
        <v>4060</v>
      </c>
      <c r="E36" s="4" t="s">
        <v>17</v>
      </c>
    </row>
    <row r="37" spans="1:5" x14ac:dyDescent="0.25">
      <c r="A37" s="4" t="s">
        <v>2537</v>
      </c>
      <c r="B37" s="4" t="s">
        <v>4069</v>
      </c>
      <c r="C37" s="4" t="s">
        <v>53</v>
      </c>
      <c r="D37" s="4" t="s">
        <v>4070</v>
      </c>
      <c r="E37" s="4" t="s">
        <v>17</v>
      </c>
    </row>
    <row r="38" spans="1:5" x14ac:dyDescent="0.25">
      <c r="A38" s="4" t="s">
        <v>2537</v>
      </c>
      <c r="B38" s="4" t="s">
        <v>4071</v>
      </c>
      <c r="C38" s="4" t="s">
        <v>59</v>
      </c>
      <c r="D38" s="4" t="s">
        <v>4072</v>
      </c>
      <c r="E38" s="4" t="s">
        <v>17</v>
      </c>
    </row>
    <row r="39" spans="1:5" x14ac:dyDescent="0.25">
      <c r="A39" s="4" t="s">
        <v>2537</v>
      </c>
      <c r="B39" s="4" t="s">
        <v>4067</v>
      </c>
      <c r="C39" s="4" t="s">
        <v>65</v>
      </c>
      <c r="D39" s="4" t="s">
        <v>4068</v>
      </c>
      <c r="E39" s="4" t="s">
        <v>17</v>
      </c>
    </row>
    <row r="40" spans="1:5" ht="37.5" x14ac:dyDescent="0.25">
      <c r="A40" s="1" t="s">
        <v>1425</v>
      </c>
      <c r="B40" s="1" t="s">
        <v>94</v>
      </c>
      <c r="C40" s="1" t="s">
        <v>42</v>
      </c>
      <c r="D40" s="1" t="s">
        <v>4073</v>
      </c>
      <c r="E40" s="1" t="s">
        <v>17</v>
      </c>
    </row>
    <row r="41" spans="1:5" ht="37.5" x14ac:dyDescent="0.25">
      <c r="A41" s="1" t="s">
        <v>1425</v>
      </c>
      <c r="B41" s="1" t="s">
        <v>102</v>
      </c>
      <c r="C41" s="1" t="s">
        <v>53</v>
      </c>
      <c r="D41" s="1" t="s">
        <v>4074</v>
      </c>
      <c r="E41" s="1" t="s">
        <v>17</v>
      </c>
    </row>
    <row r="42" spans="1:5" ht="25" x14ac:dyDescent="0.25">
      <c r="A42" s="1" t="s">
        <v>1425</v>
      </c>
      <c r="B42" s="1" t="s">
        <v>65</v>
      </c>
      <c r="C42" s="1" t="s">
        <v>59</v>
      </c>
      <c r="D42" s="1" t="s">
        <v>4075</v>
      </c>
      <c r="E42" s="1" t="s">
        <v>17</v>
      </c>
    </row>
    <row r="43" spans="1:5" ht="25" x14ac:dyDescent="0.25">
      <c r="A43" s="1" t="s">
        <v>1425</v>
      </c>
      <c r="B43" s="1" t="s">
        <v>86</v>
      </c>
      <c r="C43" s="1" t="s">
        <v>65</v>
      </c>
      <c r="D43" s="1" t="s">
        <v>4076</v>
      </c>
      <c r="E43" s="1" t="s">
        <v>17</v>
      </c>
    </row>
    <row r="44" spans="1:5" ht="25" x14ac:dyDescent="0.25">
      <c r="A44" s="1" t="s">
        <v>1425</v>
      </c>
      <c r="B44" s="1" t="s">
        <v>42</v>
      </c>
      <c r="C44" s="1" t="s">
        <v>74</v>
      </c>
      <c r="D44" s="1" t="s">
        <v>4077</v>
      </c>
      <c r="E44" s="1" t="s">
        <v>17</v>
      </c>
    </row>
    <row r="45" spans="1:5" ht="25" x14ac:dyDescent="0.25">
      <c r="A45" s="4" t="s">
        <v>1882</v>
      </c>
      <c r="B45" s="4" t="s">
        <v>59</v>
      </c>
      <c r="C45" s="4" t="s">
        <v>42</v>
      </c>
      <c r="D45" s="4" t="s">
        <v>4078</v>
      </c>
      <c r="E45" s="4" t="s">
        <v>17</v>
      </c>
    </row>
    <row r="46" spans="1:5" x14ac:dyDescent="0.25">
      <c r="A46" s="4" t="s">
        <v>1882</v>
      </c>
      <c r="B46" s="4" t="s">
        <v>74</v>
      </c>
      <c r="C46" s="4" t="s">
        <v>53</v>
      </c>
      <c r="D46" s="4" t="s">
        <v>4079</v>
      </c>
      <c r="E46" s="4" t="s">
        <v>17</v>
      </c>
    </row>
    <row r="47" spans="1:5" x14ac:dyDescent="0.25">
      <c r="A47" s="4" t="s">
        <v>1882</v>
      </c>
      <c r="B47" s="4" t="s">
        <v>80</v>
      </c>
      <c r="C47" s="4" t="s">
        <v>59</v>
      </c>
      <c r="D47" s="4" t="s">
        <v>4080</v>
      </c>
      <c r="E47" s="4" t="s">
        <v>17</v>
      </c>
    </row>
    <row r="48" spans="1:5" x14ac:dyDescent="0.25">
      <c r="A48" s="4" t="s">
        <v>1882</v>
      </c>
      <c r="B48" s="4" t="s">
        <v>86</v>
      </c>
      <c r="C48" s="4" t="s">
        <v>65</v>
      </c>
      <c r="D48" s="4" t="s">
        <v>4081</v>
      </c>
      <c r="E48" s="4" t="s">
        <v>17</v>
      </c>
    </row>
    <row r="49" spans="1:5" x14ac:dyDescent="0.25">
      <c r="A49" s="4" t="s">
        <v>1882</v>
      </c>
      <c r="B49" s="4" t="s">
        <v>94</v>
      </c>
      <c r="C49" s="4" t="s">
        <v>74</v>
      </c>
      <c r="D49" s="4" t="s">
        <v>4082</v>
      </c>
      <c r="E49" s="4" t="s">
        <v>17</v>
      </c>
    </row>
    <row r="50" spans="1:5" x14ac:dyDescent="0.25">
      <c r="A50" s="1" t="s">
        <v>2253</v>
      </c>
      <c r="B50" s="1" t="s">
        <v>4083</v>
      </c>
      <c r="C50" s="1" t="s">
        <v>42</v>
      </c>
      <c r="D50" s="1" t="s">
        <v>4084</v>
      </c>
      <c r="E50" s="1" t="s">
        <v>17</v>
      </c>
    </row>
    <row r="51" spans="1:5" x14ac:dyDescent="0.25">
      <c r="A51" s="1" t="s">
        <v>2253</v>
      </c>
      <c r="B51" s="1" t="s">
        <v>4085</v>
      </c>
      <c r="C51" s="1" t="s">
        <v>53</v>
      </c>
      <c r="D51" s="1" t="s">
        <v>4086</v>
      </c>
      <c r="E51" s="1" t="s">
        <v>17</v>
      </c>
    </row>
    <row r="52" spans="1:5" x14ac:dyDescent="0.25">
      <c r="A52" s="1" t="s">
        <v>2253</v>
      </c>
      <c r="B52" s="1" t="s">
        <v>4087</v>
      </c>
      <c r="C52" s="1" t="s">
        <v>59</v>
      </c>
      <c r="D52" s="1" t="s">
        <v>4088</v>
      </c>
      <c r="E52" s="1" t="s">
        <v>17</v>
      </c>
    </row>
    <row r="53" spans="1:5" x14ac:dyDescent="0.25">
      <c r="A53" s="1" t="s">
        <v>2253</v>
      </c>
      <c r="B53" s="1" t="s">
        <v>4089</v>
      </c>
      <c r="C53" s="1" t="s">
        <v>65</v>
      </c>
      <c r="D53" s="1" t="s">
        <v>4090</v>
      </c>
      <c r="E53" s="1" t="s">
        <v>17</v>
      </c>
    </row>
    <row r="54" spans="1:5" x14ac:dyDescent="0.25">
      <c r="A54" s="1" t="s">
        <v>2253</v>
      </c>
      <c r="B54" s="1" t="s">
        <v>4067</v>
      </c>
      <c r="C54" s="1" t="s">
        <v>74</v>
      </c>
      <c r="D54" s="1" t="s">
        <v>4068</v>
      </c>
      <c r="E54" s="1" t="s">
        <v>17</v>
      </c>
    </row>
    <row r="55" spans="1:5" ht="25" x14ac:dyDescent="0.25">
      <c r="A55" s="4" t="s">
        <v>2180</v>
      </c>
      <c r="B55" s="4" t="s">
        <v>4091</v>
      </c>
      <c r="C55" s="4" t="s">
        <v>42</v>
      </c>
      <c r="D55" s="4" t="s">
        <v>4092</v>
      </c>
      <c r="E55" s="4" t="s">
        <v>17</v>
      </c>
    </row>
    <row r="56" spans="1:5" x14ac:dyDescent="0.25">
      <c r="A56" s="4" t="s">
        <v>2180</v>
      </c>
      <c r="B56" s="4" t="s">
        <v>4093</v>
      </c>
      <c r="C56" s="4" t="s">
        <v>53</v>
      </c>
      <c r="D56" s="4" t="s">
        <v>4094</v>
      </c>
      <c r="E56" s="4" t="s">
        <v>17</v>
      </c>
    </row>
    <row r="57" spans="1:5" ht="25" x14ac:dyDescent="0.25">
      <c r="A57" s="4" t="s">
        <v>2180</v>
      </c>
      <c r="B57" s="4" t="s">
        <v>4095</v>
      </c>
      <c r="C57" s="4" t="s">
        <v>59</v>
      </c>
      <c r="D57" s="4" t="s">
        <v>4096</v>
      </c>
      <c r="E57" s="4" t="s">
        <v>17</v>
      </c>
    </row>
    <row r="58" spans="1:5" x14ac:dyDescent="0.25">
      <c r="A58" s="4" t="s">
        <v>2180</v>
      </c>
      <c r="B58" s="4" t="s">
        <v>4097</v>
      </c>
      <c r="C58" s="4" t="s">
        <v>65</v>
      </c>
      <c r="D58" s="4" t="s">
        <v>4098</v>
      </c>
      <c r="E58" s="4" t="s">
        <v>17</v>
      </c>
    </row>
    <row r="59" spans="1:5" x14ac:dyDescent="0.25">
      <c r="A59" s="4" t="s">
        <v>2180</v>
      </c>
      <c r="B59" s="4" t="s">
        <v>4099</v>
      </c>
      <c r="C59" s="4" t="s">
        <v>74</v>
      </c>
      <c r="D59" s="4" t="s">
        <v>4100</v>
      </c>
      <c r="E59" s="4" t="s">
        <v>17</v>
      </c>
    </row>
    <row r="60" spans="1:5" x14ac:dyDescent="0.25">
      <c r="A60" s="4" t="s">
        <v>2180</v>
      </c>
      <c r="B60" s="4" t="s">
        <v>4101</v>
      </c>
      <c r="C60" s="4" t="s">
        <v>80</v>
      </c>
      <c r="D60" s="4" t="s">
        <v>4102</v>
      </c>
      <c r="E60" s="4" t="s">
        <v>17</v>
      </c>
    </row>
    <row r="61" spans="1:5" x14ac:dyDescent="0.25">
      <c r="A61" s="4" t="s">
        <v>2180</v>
      </c>
      <c r="B61" s="4" t="s">
        <v>4103</v>
      </c>
      <c r="C61" s="4" t="s">
        <v>86</v>
      </c>
      <c r="D61" s="4" t="s">
        <v>4104</v>
      </c>
      <c r="E61" s="4" t="s">
        <v>17</v>
      </c>
    </row>
    <row r="62" spans="1:5" x14ac:dyDescent="0.25">
      <c r="A62" s="4" t="s">
        <v>2180</v>
      </c>
      <c r="B62" s="4" t="s">
        <v>2182</v>
      </c>
      <c r="C62" s="4" t="s">
        <v>94</v>
      </c>
      <c r="D62" s="4" t="s">
        <v>4105</v>
      </c>
      <c r="E62" s="4" t="s">
        <v>17</v>
      </c>
    </row>
    <row r="63" spans="1:5" x14ac:dyDescent="0.25">
      <c r="A63" s="4" t="s">
        <v>2180</v>
      </c>
      <c r="B63" s="4" t="s">
        <v>4106</v>
      </c>
      <c r="C63" s="4" t="s">
        <v>102</v>
      </c>
      <c r="D63" s="4" t="s">
        <v>4107</v>
      </c>
      <c r="E63" s="4" t="s">
        <v>17</v>
      </c>
    </row>
    <row r="64" spans="1:5" x14ac:dyDescent="0.25">
      <c r="A64" s="4" t="s">
        <v>2180</v>
      </c>
      <c r="B64" s="4" t="s">
        <v>4108</v>
      </c>
      <c r="C64" s="4" t="s">
        <v>108</v>
      </c>
      <c r="D64" s="4" t="s">
        <v>4109</v>
      </c>
      <c r="E64" s="4" t="s">
        <v>17</v>
      </c>
    </row>
    <row r="65" spans="1:5" x14ac:dyDescent="0.25">
      <c r="A65" s="4" t="s">
        <v>2180</v>
      </c>
      <c r="B65" s="4" t="s">
        <v>4110</v>
      </c>
      <c r="C65" s="4" t="s">
        <v>114</v>
      </c>
      <c r="D65" s="4" t="s">
        <v>4111</v>
      </c>
      <c r="E65" s="4" t="s">
        <v>17</v>
      </c>
    </row>
    <row r="66" spans="1:5" x14ac:dyDescent="0.25">
      <c r="A66" s="4" t="s">
        <v>2180</v>
      </c>
      <c r="B66" s="4" t="s">
        <v>4112</v>
      </c>
      <c r="C66" s="4" t="s">
        <v>120</v>
      </c>
      <c r="D66" s="4" t="s">
        <v>4113</v>
      </c>
      <c r="E66" s="4" t="s">
        <v>17</v>
      </c>
    </row>
    <row r="67" spans="1:5" ht="25" x14ac:dyDescent="0.25">
      <c r="A67" s="4" t="s">
        <v>2180</v>
      </c>
      <c r="B67" s="4" t="s">
        <v>4114</v>
      </c>
      <c r="C67" s="4" t="s">
        <v>128</v>
      </c>
      <c r="D67" s="4" t="s">
        <v>4115</v>
      </c>
      <c r="E67" s="4" t="s">
        <v>17</v>
      </c>
    </row>
    <row r="68" spans="1:5" x14ac:dyDescent="0.25">
      <c r="A68" s="4" t="s">
        <v>2180</v>
      </c>
      <c r="B68" s="4" t="s">
        <v>4116</v>
      </c>
      <c r="C68" s="4" t="s">
        <v>134</v>
      </c>
      <c r="D68" s="4" t="s">
        <v>4117</v>
      </c>
      <c r="E68" s="4" t="s">
        <v>17</v>
      </c>
    </row>
    <row r="69" spans="1:5" ht="25" x14ac:dyDescent="0.25">
      <c r="A69" s="4" t="s">
        <v>2180</v>
      </c>
      <c r="B69" s="4" t="s">
        <v>4118</v>
      </c>
      <c r="C69" s="4" t="s">
        <v>140</v>
      </c>
      <c r="D69" s="4" t="s">
        <v>4119</v>
      </c>
      <c r="E69" s="4" t="s">
        <v>17</v>
      </c>
    </row>
    <row r="70" spans="1:5" x14ac:dyDescent="0.25">
      <c r="A70" s="4" t="s">
        <v>2180</v>
      </c>
      <c r="B70" s="4" t="s">
        <v>4120</v>
      </c>
      <c r="C70" s="4" t="s">
        <v>147</v>
      </c>
      <c r="D70" s="4" t="s">
        <v>4121</v>
      </c>
      <c r="E70" s="4" t="s">
        <v>17</v>
      </c>
    </row>
    <row r="71" spans="1:5" x14ac:dyDescent="0.25">
      <c r="A71" s="4" t="s">
        <v>2180</v>
      </c>
      <c r="B71" s="4" t="s">
        <v>4122</v>
      </c>
      <c r="C71" s="4" t="s">
        <v>152</v>
      </c>
      <c r="D71" s="4" t="s">
        <v>4123</v>
      </c>
      <c r="E71" s="4" t="s">
        <v>17</v>
      </c>
    </row>
    <row r="72" spans="1:5" x14ac:dyDescent="0.25">
      <c r="A72" s="4" t="s">
        <v>2180</v>
      </c>
      <c r="B72" s="4" t="s">
        <v>4124</v>
      </c>
      <c r="C72" s="4" t="s">
        <v>158</v>
      </c>
      <c r="D72" s="4" t="s">
        <v>4125</v>
      </c>
      <c r="E72" s="4" t="s">
        <v>17</v>
      </c>
    </row>
    <row r="73" spans="1:5" ht="25" x14ac:dyDescent="0.25">
      <c r="A73" s="4" t="s">
        <v>2180</v>
      </c>
      <c r="B73" s="4" t="s">
        <v>4126</v>
      </c>
      <c r="C73" s="4" t="s">
        <v>164</v>
      </c>
      <c r="D73" s="4" t="s">
        <v>4127</v>
      </c>
      <c r="E73" s="4" t="s">
        <v>17</v>
      </c>
    </row>
    <row r="74" spans="1:5" ht="25" x14ac:dyDescent="0.25">
      <c r="A74" s="4" t="s">
        <v>2180</v>
      </c>
      <c r="B74" s="4" t="s">
        <v>4128</v>
      </c>
      <c r="C74" s="4" t="s">
        <v>170</v>
      </c>
      <c r="D74" s="4" t="s">
        <v>4129</v>
      </c>
      <c r="E74" s="4" t="s">
        <v>17</v>
      </c>
    </row>
    <row r="75" spans="1:5" ht="25" x14ac:dyDescent="0.25">
      <c r="A75" s="4" t="s">
        <v>2180</v>
      </c>
      <c r="B75" s="4" t="s">
        <v>4130</v>
      </c>
      <c r="C75" s="4" t="s">
        <v>176</v>
      </c>
      <c r="D75" s="4" t="s">
        <v>4131</v>
      </c>
      <c r="E75" s="4" t="s">
        <v>17</v>
      </c>
    </row>
    <row r="76" spans="1:5" x14ac:dyDescent="0.25">
      <c r="A76" s="4" t="s">
        <v>2180</v>
      </c>
      <c r="B76" s="4" t="s">
        <v>4132</v>
      </c>
      <c r="C76" s="4" t="s">
        <v>181</v>
      </c>
      <c r="D76" s="4" t="s">
        <v>4133</v>
      </c>
      <c r="E76" s="4" t="s">
        <v>17</v>
      </c>
    </row>
    <row r="77" spans="1:5" ht="25" x14ac:dyDescent="0.25">
      <c r="A77" s="4" t="s">
        <v>2180</v>
      </c>
      <c r="B77" s="4" t="s">
        <v>4134</v>
      </c>
      <c r="C77" s="4" t="s">
        <v>186</v>
      </c>
      <c r="D77" s="4" t="s">
        <v>4135</v>
      </c>
      <c r="E77" s="4" t="s">
        <v>17</v>
      </c>
    </row>
    <row r="78" spans="1:5" ht="25" x14ac:dyDescent="0.25">
      <c r="A78" s="4" t="s">
        <v>2180</v>
      </c>
      <c r="B78" s="4" t="s">
        <v>4136</v>
      </c>
      <c r="C78" s="4" t="s">
        <v>191</v>
      </c>
      <c r="D78" s="4" t="s">
        <v>4137</v>
      </c>
      <c r="E78" s="4" t="s">
        <v>17</v>
      </c>
    </row>
    <row r="79" spans="1:5" ht="25" x14ac:dyDescent="0.25">
      <c r="A79" s="4" t="s">
        <v>2180</v>
      </c>
      <c r="B79" s="4" t="s">
        <v>4138</v>
      </c>
      <c r="C79" s="4" t="s">
        <v>196</v>
      </c>
      <c r="D79" s="4" t="s">
        <v>4139</v>
      </c>
      <c r="E79" s="4" t="s">
        <v>17</v>
      </c>
    </row>
    <row r="80" spans="1:5" x14ac:dyDescent="0.25">
      <c r="A80" s="4" t="s">
        <v>2180</v>
      </c>
      <c r="B80" s="4" t="s">
        <v>4140</v>
      </c>
      <c r="C80" s="4" t="s">
        <v>202</v>
      </c>
      <c r="D80" s="4" t="s">
        <v>4141</v>
      </c>
      <c r="E80" s="4" t="s">
        <v>17</v>
      </c>
    </row>
    <row r="81" spans="1:5" x14ac:dyDescent="0.25">
      <c r="A81" s="4" t="s">
        <v>2180</v>
      </c>
      <c r="B81" s="4" t="s">
        <v>4142</v>
      </c>
      <c r="C81" s="4" t="s">
        <v>208</v>
      </c>
      <c r="D81" s="4" t="s">
        <v>4143</v>
      </c>
      <c r="E81" s="4" t="s">
        <v>17</v>
      </c>
    </row>
    <row r="82" spans="1:5" x14ac:dyDescent="0.25">
      <c r="A82" s="4" t="s">
        <v>2180</v>
      </c>
      <c r="B82" s="4" t="s">
        <v>4144</v>
      </c>
      <c r="C82" s="4" t="s">
        <v>214</v>
      </c>
      <c r="D82" s="4" t="s">
        <v>4145</v>
      </c>
      <c r="E82" s="4" t="s">
        <v>17</v>
      </c>
    </row>
    <row r="83" spans="1:5" x14ac:dyDescent="0.25">
      <c r="A83" s="1" t="s">
        <v>2360</v>
      </c>
      <c r="B83" s="1" t="s">
        <v>4146</v>
      </c>
      <c r="C83" s="1" t="s">
        <v>42</v>
      </c>
      <c r="D83" s="1" t="s">
        <v>3678</v>
      </c>
      <c r="E83" s="1" t="s">
        <v>17</v>
      </c>
    </row>
    <row r="84" spans="1:5" x14ac:dyDescent="0.25">
      <c r="A84" s="1" t="s">
        <v>2360</v>
      </c>
      <c r="B84" s="1" t="s">
        <v>1808</v>
      </c>
      <c r="C84" s="1" t="s">
        <v>53</v>
      </c>
      <c r="D84" s="1" t="s">
        <v>4147</v>
      </c>
      <c r="E84" s="1" t="s">
        <v>17</v>
      </c>
    </row>
    <row r="85" spans="1:5" x14ac:dyDescent="0.25">
      <c r="A85" s="1" t="s">
        <v>2360</v>
      </c>
      <c r="B85" s="1" t="s">
        <v>94</v>
      </c>
      <c r="C85" s="1" t="s">
        <v>59</v>
      </c>
      <c r="D85" s="1" t="s">
        <v>4148</v>
      </c>
      <c r="E85" s="1" t="s">
        <v>17</v>
      </c>
    </row>
    <row r="86" spans="1:5" ht="25" x14ac:dyDescent="0.25">
      <c r="A86" s="1" t="s">
        <v>2360</v>
      </c>
      <c r="B86" s="1" t="s">
        <v>102</v>
      </c>
      <c r="C86" s="1" t="s">
        <v>65</v>
      </c>
      <c r="D86" s="1" t="s">
        <v>4149</v>
      </c>
      <c r="E86" s="1" t="s">
        <v>17</v>
      </c>
    </row>
    <row r="87" spans="1:5" x14ac:dyDescent="0.25">
      <c r="A87" s="1" t="s">
        <v>2360</v>
      </c>
      <c r="B87" s="1" t="s">
        <v>108</v>
      </c>
      <c r="C87" s="1" t="s">
        <v>74</v>
      </c>
      <c r="D87" s="1" t="s">
        <v>4150</v>
      </c>
      <c r="E87" s="1" t="s">
        <v>17</v>
      </c>
    </row>
    <row r="88" spans="1:5" ht="25" x14ac:dyDescent="0.25">
      <c r="A88" s="1" t="s">
        <v>2360</v>
      </c>
      <c r="B88" s="1" t="s">
        <v>114</v>
      </c>
      <c r="C88" s="1" t="s">
        <v>80</v>
      </c>
      <c r="D88" s="1" t="s">
        <v>4151</v>
      </c>
      <c r="E88" s="1" t="s">
        <v>17</v>
      </c>
    </row>
    <row r="89" spans="1:5" x14ac:dyDescent="0.25">
      <c r="A89" s="1" t="s">
        <v>2360</v>
      </c>
      <c r="B89" s="1" t="s">
        <v>120</v>
      </c>
      <c r="C89" s="1" t="s">
        <v>86</v>
      </c>
      <c r="D89" s="1" t="s">
        <v>4152</v>
      </c>
      <c r="E89" s="1" t="s">
        <v>17</v>
      </c>
    </row>
    <row r="90" spans="1:5" x14ac:dyDescent="0.25">
      <c r="A90" s="1" t="s">
        <v>2360</v>
      </c>
      <c r="B90" s="1" t="s">
        <v>4153</v>
      </c>
      <c r="C90" s="1" t="s">
        <v>94</v>
      </c>
      <c r="D90" s="1" t="s">
        <v>3631</v>
      </c>
      <c r="E90" s="1" t="s">
        <v>17</v>
      </c>
    </row>
    <row r="91" spans="1:5" x14ac:dyDescent="0.25">
      <c r="A91" s="4" t="s">
        <v>643</v>
      </c>
      <c r="B91" s="4" t="s">
        <v>4154</v>
      </c>
      <c r="C91" s="4" t="s">
        <v>42</v>
      </c>
      <c r="D91" s="4" t="s">
        <v>4155</v>
      </c>
      <c r="E91" s="4" t="s">
        <v>17</v>
      </c>
    </row>
    <row r="92" spans="1:5" x14ac:dyDescent="0.25">
      <c r="A92" s="4" t="s">
        <v>643</v>
      </c>
      <c r="B92" s="4" t="s">
        <v>4156</v>
      </c>
      <c r="C92" s="4" t="s">
        <v>53</v>
      </c>
      <c r="D92" s="4" t="s">
        <v>4157</v>
      </c>
      <c r="E92" s="4" t="s">
        <v>17</v>
      </c>
    </row>
    <row r="93" spans="1:5" x14ac:dyDescent="0.25">
      <c r="A93" s="4" t="s">
        <v>643</v>
      </c>
      <c r="B93" s="4" t="s">
        <v>4158</v>
      </c>
      <c r="C93" s="4" t="s">
        <v>59</v>
      </c>
      <c r="D93" s="4" t="s">
        <v>4159</v>
      </c>
      <c r="E93" s="4" t="s">
        <v>17</v>
      </c>
    </row>
    <row r="94" spans="1:5" x14ac:dyDescent="0.25">
      <c r="A94" s="1" t="s">
        <v>1930</v>
      </c>
      <c r="B94" s="1" t="s">
        <v>4160</v>
      </c>
      <c r="C94" s="1" t="s">
        <v>42</v>
      </c>
      <c r="D94" s="1" t="s">
        <v>4161</v>
      </c>
      <c r="E94" s="1" t="s">
        <v>17</v>
      </c>
    </row>
    <row r="95" spans="1:5" x14ac:dyDescent="0.25">
      <c r="A95" s="1" t="s">
        <v>1930</v>
      </c>
      <c r="B95" s="1" t="s">
        <v>4162</v>
      </c>
      <c r="C95" s="1" t="s">
        <v>53</v>
      </c>
      <c r="D95" s="1" t="s">
        <v>4163</v>
      </c>
      <c r="E95" s="1" t="s">
        <v>17</v>
      </c>
    </row>
    <row r="96" spans="1:5" x14ac:dyDescent="0.25">
      <c r="A96" s="1" t="s">
        <v>1930</v>
      </c>
      <c r="B96" s="1" t="s">
        <v>4164</v>
      </c>
      <c r="C96" s="1" t="s">
        <v>59</v>
      </c>
      <c r="D96" s="1" t="s">
        <v>4165</v>
      </c>
      <c r="E96" s="1" t="s">
        <v>17</v>
      </c>
    </row>
    <row r="97" spans="1:5" x14ac:dyDescent="0.25">
      <c r="A97" s="1" t="s">
        <v>1930</v>
      </c>
      <c r="B97" s="1" t="s">
        <v>4067</v>
      </c>
      <c r="C97" s="1" t="s">
        <v>65</v>
      </c>
      <c r="D97" s="1" t="s">
        <v>4068</v>
      </c>
      <c r="E97" s="1" t="s">
        <v>17</v>
      </c>
    </row>
    <row r="98" spans="1:5" x14ac:dyDescent="0.25">
      <c r="A98" s="4" t="s">
        <v>2292</v>
      </c>
      <c r="B98" s="4" t="s">
        <v>4166</v>
      </c>
      <c r="C98" s="4" t="s">
        <v>42</v>
      </c>
      <c r="D98" s="4" t="s">
        <v>4167</v>
      </c>
      <c r="E98" s="4" t="s">
        <v>17</v>
      </c>
    </row>
    <row r="99" spans="1:5" x14ac:dyDescent="0.25">
      <c r="A99" s="4" t="s">
        <v>2292</v>
      </c>
      <c r="B99" s="4" t="s">
        <v>2294</v>
      </c>
      <c r="C99" s="4" t="s">
        <v>53</v>
      </c>
      <c r="D99" s="4" t="s">
        <v>4168</v>
      </c>
      <c r="E99" s="4" t="s">
        <v>17</v>
      </c>
    </row>
    <row r="100" spans="1:5" x14ac:dyDescent="0.25">
      <c r="A100" s="4" t="s">
        <v>2292</v>
      </c>
      <c r="B100" s="4" t="s">
        <v>59</v>
      </c>
      <c r="C100" s="4" t="s">
        <v>59</v>
      </c>
      <c r="D100" s="4" t="s">
        <v>4169</v>
      </c>
      <c r="E100" s="4" t="s">
        <v>17</v>
      </c>
    </row>
    <row r="101" spans="1:5" x14ac:dyDescent="0.25">
      <c r="A101" s="4" t="s">
        <v>2292</v>
      </c>
      <c r="B101" s="4" t="s">
        <v>65</v>
      </c>
      <c r="C101" s="4" t="s">
        <v>65</v>
      </c>
      <c r="D101" s="4" t="s">
        <v>4170</v>
      </c>
      <c r="E101" s="4" t="s">
        <v>17</v>
      </c>
    </row>
    <row r="102" spans="1:5" x14ac:dyDescent="0.25">
      <c r="A102" s="1" t="s">
        <v>1859</v>
      </c>
      <c r="B102" s="1" t="s">
        <v>106</v>
      </c>
      <c r="C102" s="1" t="s">
        <v>42</v>
      </c>
      <c r="D102" s="1" t="s">
        <v>4028</v>
      </c>
      <c r="E102" s="1" t="s">
        <v>17</v>
      </c>
    </row>
    <row r="103" spans="1:5" x14ac:dyDescent="0.25">
      <c r="A103" s="1" t="s">
        <v>1859</v>
      </c>
      <c r="B103" s="1" t="s">
        <v>59</v>
      </c>
      <c r="C103" s="1" t="s">
        <v>53</v>
      </c>
      <c r="D103" s="1" t="s">
        <v>4029</v>
      </c>
      <c r="E103" s="1" t="s">
        <v>17</v>
      </c>
    </row>
    <row r="104" spans="1:5" x14ac:dyDescent="0.25">
      <c r="A104" s="1" t="s">
        <v>1859</v>
      </c>
      <c r="B104" s="1" t="s">
        <v>65</v>
      </c>
      <c r="C104" s="1" t="s">
        <v>59</v>
      </c>
      <c r="D104" s="1" t="s">
        <v>4030</v>
      </c>
      <c r="E104" s="1" t="s">
        <v>17</v>
      </c>
    </row>
    <row r="105" spans="1:5" x14ac:dyDescent="0.25">
      <c r="A105" s="1" t="s">
        <v>1859</v>
      </c>
      <c r="B105" s="1" t="s">
        <v>4031</v>
      </c>
      <c r="C105" s="1" t="s">
        <v>65</v>
      </c>
      <c r="D105" s="1" t="s">
        <v>4032</v>
      </c>
      <c r="E105" s="1" t="s">
        <v>17</v>
      </c>
    </row>
    <row r="106" spans="1:5" ht="25" x14ac:dyDescent="0.25">
      <c r="A106" s="4" t="s">
        <v>1867</v>
      </c>
      <c r="B106" s="4" t="s">
        <v>42</v>
      </c>
      <c r="C106" s="4" t="s">
        <v>42</v>
      </c>
      <c r="D106" s="4" t="s">
        <v>4171</v>
      </c>
      <c r="E106" s="4" t="s">
        <v>17</v>
      </c>
    </row>
    <row r="107" spans="1:5" x14ac:dyDescent="0.25">
      <c r="A107" s="4" t="s">
        <v>1867</v>
      </c>
      <c r="B107" s="4" t="s">
        <v>181</v>
      </c>
      <c r="C107" s="4" t="s">
        <v>53</v>
      </c>
      <c r="D107" s="4" t="s">
        <v>4172</v>
      </c>
      <c r="E107" s="4" t="s">
        <v>17</v>
      </c>
    </row>
    <row r="108" spans="1:5" x14ac:dyDescent="0.25">
      <c r="A108" s="4" t="s">
        <v>1867</v>
      </c>
      <c r="B108" s="4" t="s">
        <v>4067</v>
      </c>
      <c r="C108" s="4" t="s">
        <v>59</v>
      </c>
      <c r="D108" s="4" t="s">
        <v>4068</v>
      </c>
      <c r="E108" s="4" t="s">
        <v>17</v>
      </c>
    </row>
    <row r="109" spans="1:5" x14ac:dyDescent="0.25">
      <c r="A109" s="1" t="s">
        <v>1916</v>
      </c>
      <c r="B109" s="1" t="s">
        <v>42</v>
      </c>
      <c r="C109" s="1" t="s">
        <v>42</v>
      </c>
      <c r="D109" s="1" t="s">
        <v>4173</v>
      </c>
      <c r="E109" s="1" t="s">
        <v>17</v>
      </c>
    </row>
    <row r="110" spans="1:5" x14ac:dyDescent="0.25">
      <c r="A110" s="1" t="s">
        <v>1916</v>
      </c>
      <c r="B110" s="1" t="s">
        <v>53</v>
      </c>
      <c r="C110" s="1" t="s">
        <v>53</v>
      </c>
      <c r="D110" s="1" t="s">
        <v>4174</v>
      </c>
      <c r="E110" s="1" t="s">
        <v>17</v>
      </c>
    </row>
    <row r="111" spans="1:5" x14ac:dyDescent="0.25">
      <c r="A111" s="1" t="s">
        <v>1916</v>
      </c>
      <c r="B111" s="1" t="s">
        <v>4067</v>
      </c>
      <c r="C111" s="1" t="s">
        <v>59</v>
      </c>
      <c r="D111" s="1" t="s">
        <v>4068</v>
      </c>
      <c r="E111" s="1" t="s">
        <v>17</v>
      </c>
    </row>
    <row r="112" spans="1:5" x14ac:dyDescent="0.25">
      <c r="A112" s="4" t="s">
        <v>1822</v>
      </c>
      <c r="B112" s="4" t="s">
        <v>1823</v>
      </c>
      <c r="C112" s="4" t="s">
        <v>42</v>
      </c>
      <c r="D112" s="4" t="s">
        <v>4175</v>
      </c>
      <c r="E112" s="4" t="s">
        <v>17</v>
      </c>
    </row>
    <row r="113" spans="1:5" x14ac:dyDescent="0.25">
      <c r="A113" s="1" t="s">
        <v>1344</v>
      </c>
      <c r="B113" s="1" t="s">
        <v>1823</v>
      </c>
      <c r="C113" s="1" t="s">
        <v>42</v>
      </c>
      <c r="D113" s="1" t="s">
        <v>4175</v>
      </c>
      <c r="E113" s="1" t="s">
        <v>17</v>
      </c>
    </row>
    <row r="114" spans="1:5" x14ac:dyDescent="0.25">
      <c r="A114" s="1" t="s">
        <v>1344</v>
      </c>
      <c r="B114" s="1" t="s">
        <v>4176</v>
      </c>
      <c r="C114" s="1" t="s">
        <v>53</v>
      </c>
      <c r="D114" s="1" t="s">
        <v>4177</v>
      </c>
      <c r="E114" s="1" t="s">
        <v>17</v>
      </c>
    </row>
    <row r="115" spans="1:5" x14ac:dyDescent="0.25">
      <c r="A115" s="1" t="s">
        <v>1344</v>
      </c>
      <c r="B115" s="1" t="s">
        <v>4178</v>
      </c>
      <c r="C115" s="1" t="s">
        <v>59</v>
      </c>
      <c r="D115" s="1" t="s">
        <v>4179</v>
      </c>
      <c r="E115" s="1" t="s">
        <v>17</v>
      </c>
    </row>
    <row r="116" spans="1:5" x14ac:dyDescent="0.25">
      <c r="A116" s="1" t="s">
        <v>1344</v>
      </c>
      <c r="B116" s="1" t="s">
        <v>4180</v>
      </c>
      <c r="C116" s="1" t="s">
        <v>65</v>
      </c>
      <c r="D116" s="1" t="s">
        <v>4181</v>
      </c>
      <c r="E116" s="1" t="s">
        <v>17</v>
      </c>
    </row>
    <row r="117" spans="1:5" x14ac:dyDescent="0.25">
      <c r="A117" s="1" t="s">
        <v>1344</v>
      </c>
      <c r="B117" s="1" t="s">
        <v>4182</v>
      </c>
      <c r="C117" s="1" t="s">
        <v>74</v>
      </c>
      <c r="D117" s="1" t="s">
        <v>4183</v>
      </c>
      <c r="E117" s="1" t="s">
        <v>17</v>
      </c>
    </row>
    <row r="118" spans="1:5" x14ac:dyDescent="0.25">
      <c r="A118" s="1" t="s">
        <v>1344</v>
      </c>
      <c r="B118" s="1" t="s">
        <v>4184</v>
      </c>
      <c r="C118" s="1" t="s">
        <v>80</v>
      </c>
      <c r="D118" s="1" t="s">
        <v>4185</v>
      </c>
      <c r="E118" s="1" t="s">
        <v>17</v>
      </c>
    </row>
    <row r="119" spans="1:5" x14ac:dyDescent="0.25">
      <c r="A119" s="1" t="s">
        <v>1344</v>
      </c>
      <c r="B119" s="1" t="s">
        <v>4186</v>
      </c>
      <c r="C119" s="1" t="s">
        <v>86</v>
      </c>
      <c r="D119" s="1" t="s">
        <v>4187</v>
      </c>
      <c r="E119" s="1" t="s">
        <v>17</v>
      </c>
    </row>
    <row r="120" spans="1:5" x14ac:dyDescent="0.25">
      <c r="A120" s="1" t="s">
        <v>1344</v>
      </c>
      <c r="B120" s="1" t="s">
        <v>4188</v>
      </c>
      <c r="C120" s="1" t="s">
        <v>94</v>
      </c>
      <c r="D120" s="1" t="s">
        <v>4189</v>
      </c>
      <c r="E120" s="1" t="s">
        <v>17</v>
      </c>
    </row>
    <row r="121" spans="1:5" x14ac:dyDescent="0.25">
      <c r="A121" s="1" t="s">
        <v>1344</v>
      </c>
      <c r="B121" s="1" t="s">
        <v>4190</v>
      </c>
      <c r="C121" s="1" t="s">
        <v>102</v>
      </c>
      <c r="D121" s="1" t="s">
        <v>4191</v>
      </c>
      <c r="E121" s="1" t="s">
        <v>17</v>
      </c>
    </row>
    <row r="122" spans="1:5" x14ac:dyDescent="0.25">
      <c r="A122" s="1" t="s">
        <v>1344</v>
      </c>
      <c r="B122" s="1" t="s">
        <v>4192</v>
      </c>
      <c r="C122" s="1" t="s">
        <v>108</v>
      </c>
      <c r="D122" s="1" t="s">
        <v>4193</v>
      </c>
      <c r="E122" s="1" t="s">
        <v>17</v>
      </c>
    </row>
    <row r="123" spans="1:5" x14ac:dyDescent="0.25">
      <c r="A123" s="1" t="s">
        <v>1344</v>
      </c>
      <c r="B123" s="1" t="s">
        <v>4194</v>
      </c>
      <c r="C123" s="1" t="s">
        <v>114</v>
      </c>
      <c r="D123" s="1" t="s">
        <v>4195</v>
      </c>
      <c r="E123" s="1" t="s">
        <v>17</v>
      </c>
    </row>
    <row r="124" spans="1:5" x14ac:dyDescent="0.25">
      <c r="A124" s="1" t="s">
        <v>1344</v>
      </c>
      <c r="B124" s="1" t="s">
        <v>4196</v>
      </c>
      <c r="C124" s="1" t="s">
        <v>120</v>
      </c>
      <c r="D124" s="1" t="s">
        <v>4197</v>
      </c>
      <c r="E124" s="1" t="s">
        <v>17</v>
      </c>
    </row>
    <row r="125" spans="1:5" x14ac:dyDescent="0.25">
      <c r="A125" s="1" t="s">
        <v>1344</v>
      </c>
      <c r="B125" s="1" t="s">
        <v>4198</v>
      </c>
      <c r="C125" s="1" t="s">
        <v>128</v>
      </c>
      <c r="D125" s="1" t="s">
        <v>4199</v>
      </c>
      <c r="E125" s="1" t="s">
        <v>17</v>
      </c>
    </row>
    <row r="126" spans="1:5" x14ac:dyDescent="0.25">
      <c r="A126" s="1" t="s">
        <v>1344</v>
      </c>
      <c r="B126" s="1" t="s">
        <v>4200</v>
      </c>
      <c r="C126" s="1" t="s">
        <v>134</v>
      </c>
      <c r="D126" s="1" t="s">
        <v>4201</v>
      </c>
      <c r="E126" s="1" t="s">
        <v>17</v>
      </c>
    </row>
    <row r="127" spans="1:5" x14ac:dyDescent="0.25">
      <c r="A127" s="1" t="s">
        <v>1344</v>
      </c>
      <c r="B127" s="1" t="s">
        <v>4202</v>
      </c>
      <c r="C127" s="1" t="s">
        <v>140</v>
      </c>
      <c r="D127" s="1" t="s">
        <v>4203</v>
      </c>
      <c r="E127" s="1" t="s">
        <v>17</v>
      </c>
    </row>
    <row r="128" spans="1:5" x14ac:dyDescent="0.25">
      <c r="A128" s="1" t="s">
        <v>1344</v>
      </c>
      <c r="B128" s="1" t="s">
        <v>4204</v>
      </c>
      <c r="C128" s="1" t="s">
        <v>147</v>
      </c>
      <c r="D128" s="1" t="s">
        <v>4205</v>
      </c>
      <c r="E128" s="1" t="s">
        <v>17</v>
      </c>
    </row>
    <row r="129" spans="1:5" x14ac:dyDescent="0.25">
      <c r="A129" s="1" t="s">
        <v>1344</v>
      </c>
      <c r="B129" s="1" t="s">
        <v>4206</v>
      </c>
      <c r="C129" s="1" t="s">
        <v>152</v>
      </c>
      <c r="D129" s="1" t="s">
        <v>4207</v>
      </c>
      <c r="E129" s="1" t="s">
        <v>17</v>
      </c>
    </row>
    <row r="130" spans="1:5" x14ac:dyDescent="0.25">
      <c r="A130" s="1" t="s">
        <v>1344</v>
      </c>
      <c r="B130" s="1" t="s">
        <v>4208</v>
      </c>
      <c r="C130" s="1" t="s">
        <v>158</v>
      </c>
      <c r="D130" s="1" t="s">
        <v>4209</v>
      </c>
      <c r="E130" s="1" t="s">
        <v>17</v>
      </c>
    </row>
    <row r="131" spans="1:5" x14ac:dyDescent="0.25">
      <c r="A131" s="1" t="s">
        <v>1344</v>
      </c>
      <c r="B131" s="1" t="s">
        <v>4210</v>
      </c>
      <c r="C131" s="1" t="s">
        <v>164</v>
      </c>
      <c r="D131" s="1" t="s">
        <v>4211</v>
      </c>
      <c r="E131" s="1" t="s">
        <v>17</v>
      </c>
    </row>
    <row r="132" spans="1:5" x14ac:dyDescent="0.25">
      <c r="A132" s="1" t="s">
        <v>1344</v>
      </c>
      <c r="B132" s="1" t="s">
        <v>4067</v>
      </c>
      <c r="C132" s="1" t="s">
        <v>170</v>
      </c>
      <c r="D132" s="1" t="s">
        <v>4068</v>
      </c>
      <c r="E132" s="1" t="s">
        <v>17</v>
      </c>
    </row>
    <row r="133" spans="1:5" x14ac:dyDescent="0.25">
      <c r="A133" s="1" t="s">
        <v>1344</v>
      </c>
      <c r="B133" s="1" t="s">
        <v>4212</v>
      </c>
      <c r="C133" s="1" t="s">
        <v>176</v>
      </c>
      <c r="D133" s="1" t="s">
        <v>4213</v>
      </c>
      <c r="E133" s="1" t="s">
        <v>17</v>
      </c>
    </row>
    <row r="134" spans="1:5" x14ac:dyDescent="0.25">
      <c r="A134" s="4" t="s">
        <v>1830</v>
      </c>
      <c r="B134" s="4" t="s">
        <v>4214</v>
      </c>
      <c r="C134" s="4" t="s">
        <v>42</v>
      </c>
      <c r="D134" s="4" t="s">
        <v>4215</v>
      </c>
      <c r="E134" s="4" t="s">
        <v>17</v>
      </c>
    </row>
    <row r="135" spans="1:5" x14ac:dyDescent="0.25">
      <c r="A135" s="4" t="s">
        <v>1830</v>
      </c>
      <c r="B135" s="4" t="s">
        <v>4216</v>
      </c>
      <c r="C135" s="4" t="s">
        <v>53</v>
      </c>
      <c r="D135" s="4" t="s">
        <v>4217</v>
      </c>
      <c r="E135" s="4" t="s">
        <v>17</v>
      </c>
    </row>
    <row r="136" spans="1:5" x14ac:dyDescent="0.25">
      <c r="A136" s="4" t="s">
        <v>1830</v>
      </c>
      <c r="B136" s="4" t="s">
        <v>4218</v>
      </c>
      <c r="C136" s="4" t="s">
        <v>59</v>
      </c>
      <c r="D136" s="4" t="s">
        <v>4219</v>
      </c>
      <c r="E136" s="4" t="s">
        <v>17</v>
      </c>
    </row>
    <row r="137" spans="1:5" x14ac:dyDescent="0.25">
      <c r="A137" s="4" t="s">
        <v>1830</v>
      </c>
      <c r="B137" s="4" t="s">
        <v>4220</v>
      </c>
      <c r="C137" s="4" t="s">
        <v>65</v>
      </c>
      <c r="D137" s="4" t="s">
        <v>4221</v>
      </c>
      <c r="E137" s="4" t="s">
        <v>17</v>
      </c>
    </row>
    <row r="138" spans="1:5" x14ac:dyDescent="0.25">
      <c r="A138" s="4" t="s">
        <v>1830</v>
      </c>
      <c r="B138" s="4" t="s">
        <v>4222</v>
      </c>
      <c r="C138" s="4" t="s">
        <v>74</v>
      </c>
      <c r="D138" s="4" t="s">
        <v>4223</v>
      </c>
      <c r="E138" s="4" t="s">
        <v>17</v>
      </c>
    </row>
    <row r="139" spans="1:5" x14ac:dyDescent="0.25">
      <c r="A139" s="4" t="s">
        <v>1830</v>
      </c>
      <c r="B139" s="4" t="s">
        <v>4224</v>
      </c>
      <c r="C139" s="4" t="s">
        <v>80</v>
      </c>
      <c r="D139" s="4" t="s">
        <v>4225</v>
      </c>
      <c r="E139" s="4" t="s">
        <v>17</v>
      </c>
    </row>
    <row r="140" spans="1:5" x14ac:dyDescent="0.25">
      <c r="A140" s="4" t="s">
        <v>1830</v>
      </c>
      <c r="B140" s="4" t="s">
        <v>4226</v>
      </c>
      <c r="C140" s="4" t="s">
        <v>86</v>
      </c>
      <c r="D140" s="4" t="s">
        <v>4227</v>
      </c>
      <c r="E140" s="4" t="s">
        <v>17</v>
      </c>
    </row>
    <row r="141" spans="1:5" x14ac:dyDescent="0.25">
      <c r="A141" s="4" t="s">
        <v>1830</v>
      </c>
      <c r="B141" s="4" t="s">
        <v>4228</v>
      </c>
      <c r="C141" s="4" t="s">
        <v>94</v>
      </c>
      <c r="D141" s="4" t="s">
        <v>4229</v>
      </c>
      <c r="E141" s="4" t="s">
        <v>17</v>
      </c>
    </row>
    <row r="142" spans="1:5" x14ac:dyDescent="0.25">
      <c r="A142" s="4" t="s">
        <v>1830</v>
      </c>
      <c r="B142" s="4" t="s">
        <v>4230</v>
      </c>
      <c r="C142" s="4" t="s">
        <v>102</v>
      </c>
      <c r="D142" s="4" t="s">
        <v>4231</v>
      </c>
      <c r="E142" s="4" t="s">
        <v>17</v>
      </c>
    </row>
    <row r="143" spans="1:5" x14ac:dyDescent="0.25">
      <c r="A143" s="4" t="s">
        <v>1830</v>
      </c>
      <c r="B143" s="4" t="s">
        <v>1831</v>
      </c>
      <c r="C143" s="4" t="s">
        <v>108</v>
      </c>
      <c r="D143" s="4" t="s">
        <v>4232</v>
      </c>
      <c r="E143" s="4" t="s">
        <v>17</v>
      </c>
    </row>
    <row r="144" spans="1:5" x14ac:dyDescent="0.25">
      <c r="A144" s="1" t="s">
        <v>1299</v>
      </c>
      <c r="B144" s="1" t="s">
        <v>1831</v>
      </c>
      <c r="C144" s="1" t="s">
        <v>42</v>
      </c>
      <c r="D144" s="1" t="s">
        <v>4232</v>
      </c>
      <c r="E144" s="1" t="s">
        <v>17</v>
      </c>
    </row>
    <row r="145" spans="1:5" x14ac:dyDescent="0.25">
      <c r="A145" s="1" t="s">
        <v>1299</v>
      </c>
      <c r="B145" s="1" t="s">
        <v>4233</v>
      </c>
      <c r="C145" s="1" t="s">
        <v>53</v>
      </c>
      <c r="D145" s="1" t="s">
        <v>4234</v>
      </c>
      <c r="E145" s="1" t="s">
        <v>17</v>
      </c>
    </row>
    <row r="146" spans="1:5" x14ac:dyDescent="0.25">
      <c r="A146" s="1" t="s">
        <v>1299</v>
      </c>
      <c r="B146" s="1" t="s">
        <v>4214</v>
      </c>
      <c r="C146" s="1" t="s">
        <v>59</v>
      </c>
      <c r="D146" s="1" t="s">
        <v>4215</v>
      </c>
      <c r="E146" s="1" t="s">
        <v>17</v>
      </c>
    </row>
    <row r="147" spans="1:5" x14ac:dyDescent="0.25">
      <c r="A147" s="1" t="s">
        <v>1299</v>
      </c>
      <c r="B147" s="1" t="s">
        <v>4235</v>
      </c>
      <c r="C147" s="1" t="s">
        <v>65</v>
      </c>
      <c r="D147" s="1" t="s">
        <v>4236</v>
      </c>
      <c r="E147" s="1" t="s">
        <v>17</v>
      </c>
    </row>
    <row r="148" spans="1:5" x14ac:dyDescent="0.25">
      <c r="A148" s="1" t="s">
        <v>1299</v>
      </c>
      <c r="B148" s="1" t="s">
        <v>4237</v>
      </c>
      <c r="C148" s="1" t="s">
        <v>74</v>
      </c>
      <c r="D148" s="1" t="s">
        <v>4238</v>
      </c>
      <c r="E148" s="1" t="s">
        <v>17</v>
      </c>
    </row>
    <row r="149" spans="1:5" ht="25" x14ac:dyDescent="0.25">
      <c r="A149" s="1" t="s">
        <v>1299</v>
      </c>
      <c r="B149" s="1" t="s">
        <v>4239</v>
      </c>
      <c r="C149" s="1" t="s">
        <v>80</v>
      </c>
      <c r="D149" s="1" t="s">
        <v>4240</v>
      </c>
      <c r="E149" s="1" t="s">
        <v>17</v>
      </c>
    </row>
    <row r="150" spans="1:5" x14ac:dyDescent="0.25">
      <c r="A150" s="1" t="s">
        <v>1299</v>
      </c>
      <c r="B150" s="1" t="s">
        <v>4241</v>
      </c>
      <c r="C150" s="1" t="s">
        <v>86</v>
      </c>
      <c r="D150" s="1" t="s">
        <v>4242</v>
      </c>
      <c r="E150" s="1" t="s">
        <v>17</v>
      </c>
    </row>
    <row r="151" spans="1:5" x14ac:dyDescent="0.25">
      <c r="A151" s="1" t="s">
        <v>1299</v>
      </c>
      <c r="B151" s="1" t="s">
        <v>4216</v>
      </c>
      <c r="C151" s="1" t="s">
        <v>94</v>
      </c>
      <c r="D151" s="1" t="s">
        <v>4217</v>
      </c>
      <c r="E151" s="1" t="s">
        <v>17</v>
      </c>
    </row>
    <row r="152" spans="1:5" x14ac:dyDescent="0.25">
      <c r="A152" s="1" t="s">
        <v>1299</v>
      </c>
      <c r="B152" s="1" t="s">
        <v>4218</v>
      </c>
      <c r="C152" s="1" t="s">
        <v>102</v>
      </c>
      <c r="D152" s="1" t="s">
        <v>4219</v>
      </c>
      <c r="E152" s="1" t="s">
        <v>17</v>
      </c>
    </row>
    <row r="153" spans="1:5" x14ac:dyDescent="0.25">
      <c r="A153" s="1" t="s">
        <v>1299</v>
      </c>
      <c r="B153" s="1" t="s">
        <v>4220</v>
      </c>
      <c r="C153" s="1" t="s">
        <v>108</v>
      </c>
      <c r="D153" s="1" t="s">
        <v>4221</v>
      </c>
      <c r="E153" s="1" t="s">
        <v>17</v>
      </c>
    </row>
    <row r="154" spans="1:5" x14ac:dyDescent="0.25">
      <c r="A154" s="1" t="s">
        <v>1299</v>
      </c>
      <c r="B154" s="1" t="s">
        <v>4222</v>
      </c>
      <c r="C154" s="1" t="s">
        <v>114</v>
      </c>
      <c r="D154" s="1" t="s">
        <v>4223</v>
      </c>
      <c r="E154" s="1" t="s">
        <v>17</v>
      </c>
    </row>
    <row r="155" spans="1:5" x14ac:dyDescent="0.25">
      <c r="A155" s="1" t="s">
        <v>1299</v>
      </c>
      <c r="B155" s="1" t="s">
        <v>4243</v>
      </c>
      <c r="C155" s="1" t="s">
        <v>120</v>
      </c>
      <c r="D155" s="1" t="s">
        <v>4244</v>
      </c>
      <c r="E155" s="1" t="s">
        <v>17</v>
      </c>
    </row>
    <row r="156" spans="1:5" x14ac:dyDescent="0.25">
      <c r="A156" s="1" t="s">
        <v>1299</v>
      </c>
      <c r="B156" s="1" t="s">
        <v>4224</v>
      </c>
      <c r="C156" s="1" t="s">
        <v>128</v>
      </c>
      <c r="D156" s="1" t="s">
        <v>4225</v>
      </c>
      <c r="E156" s="1" t="s">
        <v>17</v>
      </c>
    </row>
    <row r="157" spans="1:5" x14ac:dyDescent="0.25">
      <c r="A157" s="1" t="s">
        <v>1299</v>
      </c>
      <c r="B157" s="1" t="s">
        <v>4226</v>
      </c>
      <c r="C157" s="1" t="s">
        <v>134</v>
      </c>
      <c r="D157" s="1" t="s">
        <v>4227</v>
      </c>
      <c r="E157" s="1" t="s">
        <v>17</v>
      </c>
    </row>
    <row r="158" spans="1:5" x14ac:dyDescent="0.25">
      <c r="A158" s="1" t="s">
        <v>1299</v>
      </c>
      <c r="B158" s="1" t="s">
        <v>4228</v>
      </c>
      <c r="C158" s="1" t="s">
        <v>140</v>
      </c>
      <c r="D158" s="1" t="s">
        <v>4229</v>
      </c>
      <c r="E158" s="1" t="s">
        <v>17</v>
      </c>
    </row>
    <row r="159" spans="1:5" x14ac:dyDescent="0.25">
      <c r="A159" s="1" t="s">
        <v>1299</v>
      </c>
      <c r="B159" s="1" t="s">
        <v>4230</v>
      </c>
      <c r="C159" s="1" t="s">
        <v>147</v>
      </c>
      <c r="D159" s="1" t="s">
        <v>4231</v>
      </c>
      <c r="E159" s="1" t="s">
        <v>17</v>
      </c>
    </row>
    <row r="160" spans="1:5" x14ac:dyDescent="0.25">
      <c r="A160" s="1" t="s">
        <v>1299</v>
      </c>
      <c r="B160" s="1" t="s">
        <v>4067</v>
      </c>
      <c r="C160" s="1" t="s">
        <v>152</v>
      </c>
      <c r="D160" s="1" t="s">
        <v>4068</v>
      </c>
      <c r="E160" s="1" t="s">
        <v>17</v>
      </c>
    </row>
    <row r="161" spans="1:5" ht="50" x14ac:dyDescent="0.25">
      <c r="A161" s="4" t="s">
        <v>775</v>
      </c>
      <c r="B161" s="4" t="s">
        <v>42</v>
      </c>
      <c r="C161" s="4" t="s">
        <v>42</v>
      </c>
      <c r="D161" s="4" t="s">
        <v>4245</v>
      </c>
      <c r="E161" s="4" t="s">
        <v>17</v>
      </c>
    </row>
    <row r="162" spans="1:5" x14ac:dyDescent="0.25">
      <c r="A162" s="1" t="s">
        <v>740</v>
      </c>
      <c r="B162" s="1" t="s">
        <v>4246</v>
      </c>
      <c r="C162" s="1" t="s">
        <v>42</v>
      </c>
      <c r="D162" s="1" t="s">
        <v>4247</v>
      </c>
      <c r="E162" s="1" t="s">
        <v>17</v>
      </c>
    </row>
    <row r="163" spans="1:5" x14ac:dyDescent="0.25">
      <c r="A163" s="1" t="s">
        <v>740</v>
      </c>
      <c r="B163" s="1" t="s">
        <v>4248</v>
      </c>
      <c r="C163" s="1" t="s">
        <v>53</v>
      </c>
      <c r="D163" s="1" t="s">
        <v>4249</v>
      </c>
      <c r="E163" s="1" t="s">
        <v>17</v>
      </c>
    </row>
    <row r="164" spans="1:5" x14ac:dyDescent="0.25">
      <c r="A164" s="4" t="s">
        <v>3036</v>
      </c>
      <c r="B164" s="4" t="s">
        <v>42</v>
      </c>
      <c r="C164" s="4" t="s">
        <v>42</v>
      </c>
      <c r="D164" s="4" t="s">
        <v>4250</v>
      </c>
      <c r="E164" s="4" t="s">
        <v>17</v>
      </c>
    </row>
    <row r="165" spans="1:5" ht="37.5" x14ac:dyDescent="0.25">
      <c r="A165" s="4" t="s">
        <v>3036</v>
      </c>
      <c r="B165" s="4" t="s">
        <v>86</v>
      </c>
      <c r="C165" s="4" t="s">
        <v>53</v>
      </c>
      <c r="D165" s="4" t="s">
        <v>4251</v>
      </c>
      <c r="E165" s="4" t="s">
        <v>17</v>
      </c>
    </row>
    <row r="166" spans="1:5" ht="25" x14ac:dyDescent="0.25">
      <c r="A166" s="4" t="s">
        <v>3036</v>
      </c>
      <c r="B166" s="4" t="s">
        <v>4252</v>
      </c>
      <c r="C166" s="4" t="s">
        <v>59</v>
      </c>
      <c r="D166" s="4" t="s">
        <v>4253</v>
      </c>
      <c r="E166" s="4" t="s">
        <v>17</v>
      </c>
    </row>
    <row r="167" spans="1:5" ht="25" x14ac:dyDescent="0.25">
      <c r="A167" s="4" t="s">
        <v>3036</v>
      </c>
      <c r="B167" s="4" t="s">
        <v>4254</v>
      </c>
      <c r="C167" s="4" t="s">
        <v>65</v>
      </c>
      <c r="D167" s="4" t="s">
        <v>4255</v>
      </c>
      <c r="E167" s="4" t="s">
        <v>17</v>
      </c>
    </row>
    <row r="168" spans="1:5" x14ac:dyDescent="0.25">
      <c r="A168" s="4" t="s">
        <v>3036</v>
      </c>
      <c r="B168" s="4" t="s">
        <v>4256</v>
      </c>
      <c r="C168" s="4" t="s">
        <v>74</v>
      </c>
      <c r="D168" s="4" t="s">
        <v>4257</v>
      </c>
      <c r="E168" s="4" t="s">
        <v>17</v>
      </c>
    </row>
    <row r="169" spans="1:5" x14ac:dyDescent="0.25">
      <c r="A169" s="4" t="s">
        <v>3036</v>
      </c>
      <c r="B169" s="4" t="s">
        <v>4258</v>
      </c>
      <c r="C169" s="4" t="s">
        <v>80</v>
      </c>
      <c r="D169" s="4" t="s">
        <v>4259</v>
      </c>
      <c r="E169" s="4" t="s">
        <v>17</v>
      </c>
    </row>
    <row r="170" spans="1:5" x14ac:dyDescent="0.25">
      <c r="A170" s="4" t="s">
        <v>3036</v>
      </c>
      <c r="B170" s="4" t="s">
        <v>4260</v>
      </c>
      <c r="C170" s="4" t="s">
        <v>86</v>
      </c>
      <c r="D170" s="4" t="s">
        <v>4068</v>
      </c>
      <c r="E170" s="4" t="s">
        <v>17</v>
      </c>
    </row>
    <row r="171" spans="1:5" ht="25" x14ac:dyDescent="0.25">
      <c r="A171" s="1" t="s">
        <v>3051</v>
      </c>
      <c r="B171" s="1" t="s">
        <v>59</v>
      </c>
      <c r="C171" s="1" t="s">
        <v>42</v>
      </c>
      <c r="D171" s="1" t="s">
        <v>4078</v>
      </c>
      <c r="E171" s="1" t="s">
        <v>17</v>
      </c>
    </row>
    <row r="172" spans="1:5" ht="37.5" x14ac:dyDescent="0.25">
      <c r="A172" s="1" t="s">
        <v>3051</v>
      </c>
      <c r="B172" s="1" t="s">
        <v>65</v>
      </c>
      <c r="C172" s="1" t="s">
        <v>53</v>
      </c>
      <c r="D172" s="1" t="s">
        <v>4261</v>
      </c>
      <c r="E172" s="1" t="s">
        <v>17</v>
      </c>
    </row>
    <row r="173" spans="1:5" x14ac:dyDescent="0.25">
      <c r="A173" s="1" t="s">
        <v>3051</v>
      </c>
      <c r="B173" s="1" t="s">
        <v>74</v>
      </c>
      <c r="C173" s="1" t="s">
        <v>59</v>
      </c>
      <c r="D173" s="1" t="s">
        <v>4079</v>
      </c>
      <c r="E173" s="1" t="s">
        <v>17</v>
      </c>
    </row>
    <row r="174" spans="1:5" x14ac:dyDescent="0.25">
      <c r="A174" s="1" t="s">
        <v>3051</v>
      </c>
      <c r="B174" s="1" t="s">
        <v>80</v>
      </c>
      <c r="C174" s="1" t="s">
        <v>65</v>
      </c>
      <c r="D174" s="1" t="s">
        <v>4080</v>
      </c>
      <c r="E174" s="1" t="s">
        <v>17</v>
      </c>
    </row>
    <row r="175" spans="1:5" x14ac:dyDescent="0.25">
      <c r="A175" s="1" t="s">
        <v>3051</v>
      </c>
      <c r="B175" s="1" t="s">
        <v>86</v>
      </c>
      <c r="C175" s="1" t="s">
        <v>74</v>
      </c>
      <c r="D175" s="1" t="s">
        <v>4081</v>
      </c>
      <c r="E175" s="1" t="s">
        <v>17</v>
      </c>
    </row>
    <row r="176" spans="1:5" x14ac:dyDescent="0.25">
      <c r="A176" s="1" t="s">
        <v>3051</v>
      </c>
      <c r="B176" s="1" t="s">
        <v>94</v>
      </c>
      <c r="C176" s="1" t="s">
        <v>80</v>
      </c>
      <c r="D176" s="1" t="s">
        <v>4262</v>
      </c>
      <c r="E176" s="1" t="s">
        <v>17</v>
      </c>
    </row>
    <row r="177" spans="1:5" ht="25" x14ac:dyDescent="0.25">
      <c r="A177" s="1" t="s">
        <v>3051</v>
      </c>
      <c r="B177" s="1" t="s">
        <v>102</v>
      </c>
      <c r="C177" s="1" t="s">
        <v>86</v>
      </c>
      <c r="D177" s="1" t="s">
        <v>4263</v>
      </c>
      <c r="E177" s="1" t="s">
        <v>17</v>
      </c>
    </row>
    <row r="178" spans="1:5" x14ac:dyDescent="0.25">
      <c r="A178" s="1" t="s">
        <v>3051</v>
      </c>
      <c r="B178" s="1" t="s">
        <v>108</v>
      </c>
      <c r="C178" s="1" t="s">
        <v>94</v>
      </c>
      <c r="D178" s="1" t="s">
        <v>4264</v>
      </c>
      <c r="E178" s="1" t="s">
        <v>17</v>
      </c>
    </row>
    <row r="179" spans="1:5" x14ac:dyDescent="0.25">
      <c r="A179" s="4" t="s">
        <v>2645</v>
      </c>
      <c r="B179" s="4" t="s">
        <v>128</v>
      </c>
      <c r="C179" s="4" t="s">
        <v>42</v>
      </c>
      <c r="D179" s="4" t="s">
        <v>4265</v>
      </c>
      <c r="E179" s="4" t="s">
        <v>17</v>
      </c>
    </row>
    <row r="180" spans="1:5" x14ac:dyDescent="0.25">
      <c r="A180" s="1" t="s">
        <v>2647</v>
      </c>
      <c r="B180" s="1" t="s">
        <v>128</v>
      </c>
      <c r="C180" s="1" t="s">
        <v>42</v>
      </c>
      <c r="D180" s="1" t="s">
        <v>4266</v>
      </c>
      <c r="E180" s="1" t="s">
        <v>17</v>
      </c>
    </row>
    <row r="181" spans="1:5" x14ac:dyDescent="0.25">
      <c r="A181" s="1" t="s">
        <v>2647</v>
      </c>
      <c r="B181" s="1" t="s">
        <v>120</v>
      </c>
      <c r="C181" s="1" t="s">
        <v>53</v>
      </c>
      <c r="D181" s="1" t="s">
        <v>4267</v>
      </c>
      <c r="E181" s="1" t="s">
        <v>17</v>
      </c>
    </row>
    <row r="182" spans="1:5" x14ac:dyDescent="0.25">
      <c r="A182" s="4" t="s">
        <v>3301</v>
      </c>
      <c r="B182" s="4" t="s">
        <v>42</v>
      </c>
      <c r="C182" s="4" t="s">
        <v>42</v>
      </c>
      <c r="D182" s="4" t="s">
        <v>4268</v>
      </c>
      <c r="E182" s="4" t="s">
        <v>17</v>
      </c>
    </row>
    <row r="183" spans="1:5" x14ac:dyDescent="0.25">
      <c r="A183" s="1" t="s">
        <v>2690</v>
      </c>
      <c r="B183" s="1" t="s">
        <v>4269</v>
      </c>
      <c r="C183" s="1" t="s">
        <v>42</v>
      </c>
      <c r="D183" s="1" t="s">
        <v>4270</v>
      </c>
      <c r="E183" s="1" t="s">
        <v>17</v>
      </c>
    </row>
    <row r="184" spans="1:5" x14ac:dyDescent="0.25">
      <c r="A184" s="1" t="s">
        <v>2690</v>
      </c>
      <c r="B184" s="1" t="s">
        <v>4271</v>
      </c>
      <c r="C184" s="1" t="s">
        <v>53</v>
      </c>
      <c r="D184" s="1" t="s">
        <v>4272</v>
      </c>
      <c r="E184" s="1" t="s">
        <v>17</v>
      </c>
    </row>
    <row r="185" spans="1:5" x14ac:dyDescent="0.25">
      <c r="A185" s="4" t="s">
        <v>3310</v>
      </c>
      <c r="B185" s="4" t="s">
        <v>3312</v>
      </c>
      <c r="C185" s="4" t="s">
        <v>42</v>
      </c>
      <c r="D185" s="4" t="s">
        <v>4273</v>
      </c>
      <c r="E185" s="4" t="s">
        <v>17</v>
      </c>
    </row>
    <row r="186" spans="1:5" x14ac:dyDescent="0.25">
      <c r="A186" s="1" t="s">
        <v>2887</v>
      </c>
      <c r="B186" s="1" t="s">
        <v>42</v>
      </c>
      <c r="C186" s="1" t="s">
        <v>42</v>
      </c>
      <c r="D186" s="1" t="s">
        <v>4274</v>
      </c>
      <c r="E186" s="1" t="s">
        <v>17</v>
      </c>
    </row>
    <row r="187" spans="1:5" ht="37.5" x14ac:dyDescent="0.25">
      <c r="A187" s="1" t="s">
        <v>2887</v>
      </c>
      <c r="B187" s="1" t="s">
        <v>53</v>
      </c>
      <c r="C187" s="1" t="s">
        <v>53</v>
      </c>
      <c r="D187" s="1" t="s">
        <v>4275</v>
      </c>
      <c r="E187" s="1" t="s">
        <v>17</v>
      </c>
    </row>
    <row r="188" spans="1:5" x14ac:dyDescent="0.25">
      <c r="A188" s="1" t="s">
        <v>2887</v>
      </c>
      <c r="B188" s="1" t="s">
        <v>59</v>
      </c>
      <c r="C188" s="1" t="s">
        <v>59</v>
      </c>
      <c r="D188" s="1" t="s">
        <v>4276</v>
      </c>
      <c r="E188" s="1" t="s">
        <v>17</v>
      </c>
    </row>
    <row r="189" spans="1:5" x14ac:dyDescent="0.25">
      <c r="A189" s="1" t="s">
        <v>2887</v>
      </c>
      <c r="B189" s="1" t="s">
        <v>65</v>
      </c>
      <c r="C189" s="1" t="s">
        <v>65</v>
      </c>
      <c r="D189" s="1" t="s">
        <v>4277</v>
      </c>
      <c r="E189" s="1" t="s">
        <v>17</v>
      </c>
    </row>
    <row r="190" spans="1:5" x14ac:dyDescent="0.25">
      <c r="A190" s="1" t="s">
        <v>2887</v>
      </c>
      <c r="B190" s="1" t="s">
        <v>74</v>
      </c>
      <c r="C190" s="1" t="s">
        <v>74</v>
      </c>
      <c r="D190" s="1" t="s">
        <v>4278</v>
      </c>
      <c r="E190" s="1" t="s">
        <v>17</v>
      </c>
    </row>
    <row r="191" spans="1:5" x14ac:dyDescent="0.25">
      <c r="A191" s="1" t="s">
        <v>2887</v>
      </c>
      <c r="B191" s="1" t="s">
        <v>80</v>
      </c>
      <c r="C191" s="1" t="s">
        <v>80</v>
      </c>
      <c r="D191" s="1" t="s">
        <v>4279</v>
      </c>
      <c r="E191" s="1" t="s">
        <v>17</v>
      </c>
    </row>
    <row r="192" spans="1:5" x14ac:dyDescent="0.25">
      <c r="A192" s="1" t="s">
        <v>2887</v>
      </c>
      <c r="B192" s="1" t="s">
        <v>86</v>
      </c>
      <c r="C192" s="1" t="s">
        <v>86</v>
      </c>
      <c r="D192" s="1" t="s">
        <v>4280</v>
      </c>
      <c r="E192" s="1" t="s">
        <v>17</v>
      </c>
    </row>
    <row r="193" spans="1:5" ht="25" x14ac:dyDescent="0.25">
      <c r="A193" s="1" t="s">
        <v>2887</v>
      </c>
      <c r="B193" s="1" t="s">
        <v>94</v>
      </c>
      <c r="C193" s="1" t="s">
        <v>94</v>
      </c>
      <c r="D193" s="1" t="s">
        <v>4281</v>
      </c>
      <c r="E193" s="1" t="s">
        <v>17</v>
      </c>
    </row>
    <row r="194" spans="1:5" x14ac:dyDescent="0.25">
      <c r="A194" s="1" t="s">
        <v>2887</v>
      </c>
      <c r="B194" s="1" t="s">
        <v>102</v>
      </c>
      <c r="C194" s="1" t="s">
        <v>102</v>
      </c>
      <c r="D194" s="1" t="s">
        <v>4257</v>
      </c>
      <c r="E194" s="1" t="s">
        <v>17</v>
      </c>
    </row>
    <row r="195" spans="1:5" x14ac:dyDescent="0.25">
      <c r="A195" s="1" t="s">
        <v>2887</v>
      </c>
      <c r="B195" s="1" t="s">
        <v>108</v>
      </c>
      <c r="C195" s="1" t="s">
        <v>108</v>
      </c>
      <c r="D195" s="1" t="s">
        <v>4282</v>
      </c>
      <c r="E195" s="1" t="s">
        <v>17</v>
      </c>
    </row>
    <row r="196" spans="1:5" x14ac:dyDescent="0.25">
      <c r="A196" s="1" t="s">
        <v>2887</v>
      </c>
      <c r="B196" s="1" t="s">
        <v>114</v>
      </c>
      <c r="C196" s="1" t="s">
        <v>114</v>
      </c>
      <c r="D196" s="1" t="s">
        <v>4283</v>
      </c>
      <c r="E196" s="1" t="s">
        <v>17</v>
      </c>
    </row>
    <row r="197" spans="1:5" ht="25" x14ac:dyDescent="0.25">
      <c r="A197" s="1" t="s">
        <v>2887</v>
      </c>
      <c r="B197" s="1" t="s">
        <v>120</v>
      </c>
      <c r="C197" s="1" t="s">
        <v>120</v>
      </c>
      <c r="D197" s="1" t="s">
        <v>4284</v>
      </c>
      <c r="E197" s="1" t="s">
        <v>17</v>
      </c>
    </row>
    <row r="198" spans="1:5" ht="37.5" x14ac:dyDescent="0.25">
      <c r="A198" s="1" t="s">
        <v>2887</v>
      </c>
      <c r="B198" s="1" t="s">
        <v>128</v>
      </c>
      <c r="C198" s="1" t="s">
        <v>128</v>
      </c>
      <c r="D198" s="1" t="s">
        <v>4285</v>
      </c>
      <c r="E198" s="1" t="s">
        <v>17</v>
      </c>
    </row>
    <row r="199" spans="1:5" x14ac:dyDescent="0.25">
      <c r="A199" s="1" t="s">
        <v>2887</v>
      </c>
      <c r="B199" s="1" t="s">
        <v>134</v>
      </c>
      <c r="C199" s="1" t="s">
        <v>134</v>
      </c>
      <c r="D199" s="1" t="s">
        <v>4286</v>
      </c>
      <c r="E199" s="1" t="s">
        <v>17</v>
      </c>
    </row>
    <row r="200" spans="1:5" ht="25" x14ac:dyDescent="0.25">
      <c r="A200" s="1" t="s">
        <v>2887</v>
      </c>
      <c r="B200" s="1" t="s">
        <v>140</v>
      </c>
      <c r="C200" s="1" t="s">
        <v>140</v>
      </c>
      <c r="D200" s="1" t="s">
        <v>4287</v>
      </c>
      <c r="E200" s="1" t="s">
        <v>17</v>
      </c>
    </row>
    <row r="201" spans="1:5" x14ac:dyDescent="0.25">
      <c r="A201" s="1" t="s">
        <v>2887</v>
      </c>
      <c r="B201" s="1" t="s">
        <v>147</v>
      </c>
      <c r="C201" s="1" t="s">
        <v>147</v>
      </c>
      <c r="D201" s="1" t="s">
        <v>4288</v>
      </c>
      <c r="E201" s="1" t="s">
        <v>17</v>
      </c>
    </row>
    <row r="202" spans="1:5" ht="37.5" x14ac:dyDescent="0.25">
      <c r="A202" s="1" t="s">
        <v>2887</v>
      </c>
      <c r="B202" s="1" t="s">
        <v>152</v>
      </c>
      <c r="C202" s="1" t="s">
        <v>152</v>
      </c>
      <c r="D202" s="1" t="s">
        <v>4289</v>
      </c>
      <c r="E202" s="1" t="s">
        <v>17</v>
      </c>
    </row>
    <row r="203" spans="1:5" x14ac:dyDescent="0.25">
      <c r="A203" s="1" t="s">
        <v>2887</v>
      </c>
      <c r="B203" s="1" t="s">
        <v>158</v>
      </c>
      <c r="C203" s="1" t="s">
        <v>158</v>
      </c>
      <c r="D203" s="1" t="s">
        <v>4290</v>
      </c>
      <c r="E203" s="1" t="s">
        <v>17</v>
      </c>
    </row>
    <row r="204" spans="1:5" x14ac:dyDescent="0.25">
      <c r="A204" s="1" t="s">
        <v>2887</v>
      </c>
      <c r="B204" s="1" t="s">
        <v>348</v>
      </c>
      <c r="C204" s="1" t="s">
        <v>164</v>
      </c>
      <c r="D204" s="1" t="s">
        <v>4291</v>
      </c>
      <c r="E204" s="1" t="s">
        <v>17</v>
      </c>
    </row>
    <row r="205" spans="1:5" x14ac:dyDescent="0.25">
      <c r="A205" s="1" t="s">
        <v>2887</v>
      </c>
      <c r="B205" s="1" t="s">
        <v>353</v>
      </c>
      <c r="C205" s="1" t="s">
        <v>170</v>
      </c>
      <c r="D205" s="1" t="s">
        <v>4292</v>
      </c>
      <c r="E205" s="1" t="s">
        <v>17</v>
      </c>
    </row>
    <row r="206" spans="1:5" x14ac:dyDescent="0.25">
      <c r="A206" s="1" t="s">
        <v>2887</v>
      </c>
      <c r="B206" s="1" t="s">
        <v>4293</v>
      </c>
      <c r="C206" s="1" t="s">
        <v>176</v>
      </c>
      <c r="D206" s="1" t="s">
        <v>4294</v>
      </c>
      <c r="E206" s="1" t="s">
        <v>17</v>
      </c>
    </row>
    <row r="207" spans="1:5" x14ac:dyDescent="0.25">
      <c r="A207" s="1" t="s">
        <v>2887</v>
      </c>
      <c r="B207" s="1" t="s">
        <v>4295</v>
      </c>
      <c r="C207" s="1" t="s">
        <v>181</v>
      </c>
      <c r="D207" s="1" t="s">
        <v>4296</v>
      </c>
      <c r="E207" s="1" t="s">
        <v>17</v>
      </c>
    </row>
    <row r="208" spans="1:5" x14ac:dyDescent="0.25">
      <c r="A208" s="1" t="s">
        <v>2887</v>
      </c>
      <c r="B208" s="1" t="s">
        <v>4297</v>
      </c>
      <c r="C208" s="1" t="s">
        <v>186</v>
      </c>
      <c r="D208" s="1" t="s">
        <v>4298</v>
      </c>
      <c r="E208" s="1" t="s">
        <v>17</v>
      </c>
    </row>
    <row r="209" spans="1:5" x14ac:dyDescent="0.25">
      <c r="A209" s="1" t="s">
        <v>2887</v>
      </c>
      <c r="B209" s="1" t="s">
        <v>4299</v>
      </c>
      <c r="C209" s="1" t="s">
        <v>191</v>
      </c>
      <c r="D209" s="1" t="s">
        <v>4300</v>
      </c>
      <c r="E209" s="1" t="s">
        <v>17</v>
      </c>
    </row>
    <row r="210" spans="1:5" x14ac:dyDescent="0.25">
      <c r="A210" s="4" t="s">
        <v>2962</v>
      </c>
      <c r="B210" s="4" t="s">
        <v>42</v>
      </c>
      <c r="C210" s="4" t="s">
        <v>42</v>
      </c>
      <c r="D210" s="4" t="s">
        <v>4301</v>
      </c>
      <c r="E210" s="4" t="s">
        <v>17</v>
      </c>
    </row>
    <row r="211" spans="1:5" x14ac:dyDescent="0.25">
      <c r="A211" s="4" t="s">
        <v>2962</v>
      </c>
      <c r="B211" s="4" t="s">
        <v>53</v>
      </c>
      <c r="C211" s="4" t="s">
        <v>53</v>
      </c>
      <c r="D211" s="4" t="s">
        <v>4302</v>
      </c>
      <c r="E211" s="4" t="s">
        <v>17</v>
      </c>
    </row>
    <row r="212" spans="1:5" x14ac:dyDescent="0.25">
      <c r="A212" s="4" t="s">
        <v>2962</v>
      </c>
      <c r="B212" s="4" t="s">
        <v>59</v>
      </c>
      <c r="C212" s="4" t="s">
        <v>59</v>
      </c>
      <c r="D212" s="4" t="s">
        <v>4303</v>
      </c>
      <c r="E212" s="4" t="s">
        <v>17</v>
      </c>
    </row>
    <row r="213" spans="1:5" x14ac:dyDescent="0.25">
      <c r="A213" s="4" t="s">
        <v>2962</v>
      </c>
      <c r="B213" s="4" t="s">
        <v>65</v>
      </c>
      <c r="C213" s="4" t="s">
        <v>65</v>
      </c>
      <c r="D213" s="4" t="s">
        <v>4304</v>
      </c>
      <c r="E213" s="4" t="s">
        <v>17</v>
      </c>
    </row>
    <row r="214" spans="1:5" x14ac:dyDescent="0.25">
      <c r="A214" s="4" t="s">
        <v>2962</v>
      </c>
      <c r="B214" s="4" t="s">
        <v>74</v>
      </c>
      <c r="C214" s="4" t="s">
        <v>74</v>
      </c>
      <c r="D214" s="4" t="s">
        <v>4305</v>
      </c>
      <c r="E214" s="4" t="s">
        <v>17</v>
      </c>
    </row>
    <row r="215" spans="1:5" x14ac:dyDescent="0.25">
      <c r="A215" s="4" t="s">
        <v>2962</v>
      </c>
      <c r="B215" s="4" t="s">
        <v>80</v>
      </c>
      <c r="C215" s="4" t="s">
        <v>80</v>
      </c>
      <c r="D215" s="4" t="s">
        <v>4306</v>
      </c>
      <c r="E215" s="4" t="s">
        <v>17</v>
      </c>
    </row>
    <row r="216" spans="1:5" x14ac:dyDescent="0.25">
      <c r="A216" s="4" t="s">
        <v>2962</v>
      </c>
      <c r="B216" s="4" t="s">
        <v>86</v>
      </c>
      <c r="C216" s="4" t="s">
        <v>86</v>
      </c>
      <c r="D216" s="4" t="s">
        <v>4307</v>
      </c>
      <c r="E216" s="4" t="s">
        <v>17</v>
      </c>
    </row>
    <row r="217" spans="1:5" x14ac:dyDescent="0.25">
      <c r="A217" s="4" t="s">
        <v>2962</v>
      </c>
      <c r="B217" s="4" t="s">
        <v>94</v>
      </c>
      <c r="C217" s="4" t="s">
        <v>94</v>
      </c>
      <c r="D217" s="4" t="s">
        <v>4308</v>
      </c>
      <c r="E217" s="4" t="s">
        <v>17</v>
      </c>
    </row>
    <row r="218" spans="1:5" x14ac:dyDescent="0.25">
      <c r="A218" s="4" t="s">
        <v>2962</v>
      </c>
      <c r="B218" s="4" t="s">
        <v>102</v>
      </c>
      <c r="C218" s="4" t="s">
        <v>102</v>
      </c>
      <c r="D218" s="4" t="s">
        <v>4309</v>
      </c>
      <c r="E218" s="4" t="s">
        <v>17</v>
      </c>
    </row>
    <row r="219" spans="1:5" x14ac:dyDescent="0.25">
      <c r="A219" s="4" t="s">
        <v>2962</v>
      </c>
      <c r="B219" s="4" t="s">
        <v>108</v>
      </c>
      <c r="C219" s="4" t="s">
        <v>108</v>
      </c>
      <c r="D219" s="4" t="s">
        <v>4310</v>
      </c>
      <c r="E219" s="4" t="s">
        <v>17</v>
      </c>
    </row>
    <row r="220" spans="1:5" x14ac:dyDescent="0.25">
      <c r="A220" s="4" t="s">
        <v>2962</v>
      </c>
      <c r="B220" s="4" t="s">
        <v>114</v>
      </c>
      <c r="C220" s="4" t="s">
        <v>114</v>
      </c>
      <c r="D220" s="4" t="s">
        <v>4311</v>
      </c>
      <c r="E220" s="4" t="s">
        <v>17</v>
      </c>
    </row>
    <row r="221" spans="1:5" x14ac:dyDescent="0.25">
      <c r="A221" s="4" t="s">
        <v>2962</v>
      </c>
      <c r="B221" s="4" t="s">
        <v>120</v>
      </c>
      <c r="C221" s="4" t="s">
        <v>120</v>
      </c>
      <c r="D221" s="4" t="s">
        <v>4312</v>
      </c>
      <c r="E221" s="4" t="s">
        <v>17</v>
      </c>
    </row>
    <row r="222" spans="1:5" x14ac:dyDescent="0.25">
      <c r="A222" s="4" t="s">
        <v>2962</v>
      </c>
      <c r="B222" s="4" t="s">
        <v>128</v>
      </c>
      <c r="C222" s="4" t="s">
        <v>128</v>
      </c>
      <c r="D222" s="4" t="s">
        <v>4313</v>
      </c>
      <c r="E222" s="4" t="s">
        <v>17</v>
      </c>
    </row>
    <row r="223" spans="1:5" x14ac:dyDescent="0.25">
      <c r="A223" s="4" t="s">
        <v>2962</v>
      </c>
      <c r="B223" s="4" t="s">
        <v>134</v>
      </c>
      <c r="C223" s="4" t="s">
        <v>134</v>
      </c>
      <c r="D223" s="4" t="s">
        <v>4314</v>
      </c>
      <c r="E223" s="4" t="s">
        <v>17</v>
      </c>
    </row>
    <row r="224" spans="1:5" x14ac:dyDescent="0.25">
      <c r="A224" s="4" t="s">
        <v>2962</v>
      </c>
      <c r="B224" s="4" t="s">
        <v>140</v>
      </c>
      <c r="C224" s="4" t="s">
        <v>140</v>
      </c>
      <c r="D224" s="4" t="s">
        <v>4315</v>
      </c>
      <c r="E224" s="4" t="s">
        <v>17</v>
      </c>
    </row>
    <row r="225" spans="1:5" x14ac:dyDescent="0.25">
      <c r="A225" s="4" t="s">
        <v>2962</v>
      </c>
      <c r="B225" s="4" t="s">
        <v>147</v>
      </c>
      <c r="C225" s="4" t="s">
        <v>147</v>
      </c>
      <c r="D225" s="4" t="s">
        <v>4316</v>
      </c>
      <c r="E225" s="4" t="s">
        <v>17</v>
      </c>
    </row>
    <row r="226" spans="1:5" x14ac:dyDescent="0.25">
      <c r="A226" s="4" t="s">
        <v>2962</v>
      </c>
      <c r="B226" s="4" t="s">
        <v>152</v>
      </c>
      <c r="C226" s="4" t="s">
        <v>152</v>
      </c>
      <c r="D226" s="4" t="s">
        <v>4317</v>
      </c>
      <c r="E226" s="4" t="s">
        <v>17</v>
      </c>
    </row>
    <row r="227" spans="1:5" x14ac:dyDescent="0.25">
      <c r="A227" s="4" t="s">
        <v>2962</v>
      </c>
      <c r="B227" s="4" t="s">
        <v>158</v>
      </c>
      <c r="C227" s="4" t="s">
        <v>158</v>
      </c>
      <c r="D227" s="4" t="s">
        <v>4318</v>
      </c>
      <c r="E227" s="4" t="s">
        <v>17</v>
      </c>
    </row>
    <row r="228" spans="1:5" x14ac:dyDescent="0.25">
      <c r="A228" s="4" t="s">
        <v>2962</v>
      </c>
      <c r="B228" s="4" t="s">
        <v>164</v>
      </c>
      <c r="C228" s="4" t="s">
        <v>164</v>
      </c>
      <c r="D228" s="4" t="s">
        <v>4319</v>
      </c>
      <c r="E228" s="4" t="s">
        <v>17</v>
      </c>
    </row>
    <row r="229" spans="1:5" x14ac:dyDescent="0.25">
      <c r="A229" s="4" t="s">
        <v>2962</v>
      </c>
      <c r="B229" s="4" t="s">
        <v>170</v>
      </c>
      <c r="C229" s="4" t="s">
        <v>170</v>
      </c>
      <c r="D229" s="4" t="s">
        <v>4320</v>
      </c>
      <c r="E229" s="4" t="s">
        <v>17</v>
      </c>
    </row>
    <row r="230" spans="1:5" x14ac:dyDescent="0.25">
      <c r="A230" s="4" t="s">
        <v>2962</v>
      </c>
      <c r="B230" s="4" t="s">
        <v>176</v>
      </c>
      <c r="C230" s="4" t="s">
        <v>176</v>
      </c>
      <c r="D230" s="4" t="s">
        <v>4321</v>
      </c>
      <c r="E230" s="4" t="s">
        <v>17</v>
      </c>
    </row>
    <row r="231" spans="1:5" x14ac:dyDescent="0.25">
      <c r="A231" s="4" t="s">
        <v>2962</v>
      </c>
      <c r="B231" s="4" t="s">
        <v>181</v>
      </c>
      <c r="C231" s="4" t="s">
        <v>181</v>
      </c>
      <c r="D231" s="4" t="s">
        <v>4322</v>
      </c>
      <c r="E231" s="4" t="s">
        <v>17</v>
      </c>
    </row>
    <row r="232" spans="1:5" x14ac:dyDescent="0.25">
      <c r="A232" s="4" t="s">
        <v>2962</v>
      </c>
      <c r="B232" s="4" t="s">
        <v>186</v>
      </c>
      <c r="C232" s="4" t="s">
        <v>186</v>
      </c>
      <c r="D232" s="4" t="s">
        <v>4323</v>
      </c>
      <c r="E232" s="4" t="s">
        <v>17</v>
      </c>
    </row>
    <row r="233" spans="1:5" x14ac:dyDescent="0.25">
      <c r="A233" s="4" t="s">
        <v>2962</v>
      </c>
      <c r="B233" s="4" t="s">
        <v>348</v>
      </c>
      <c r="C233" s="4" t="s">
        <v>191</v>
      </c>
      <c r="D233" s="4" t="s">
        <v>4291</v>
      </c>
      <c r="E233" s="4" t="s">
        <v>17</v>
      </c>
    </row>
    <row r="234" spans="1:5" x14ac:dyDescent="0.25">
      <c r="A234" s="4" t="s">
        <v>2962</v>
      </c>
      <c r="B234" s="4" t="s">
        <v>353</v>
      </c>
      <c r="C234" s="4" t="s">
        <v>196</v>
      </c>
      <c r="D234" s="4" t="s">
        <v>4292</v>
      </c>
      <c r="E234" s="4" t="s">
        <v>17</v>
      </c>
    </row>
    <row r="235" spans="1:5" x14ac:dyDescent="0.25">
      <c r="A235" s="1" t="s">
        <v>1034</v>
      </c>
      <c r="B235" s="1" t="s">
        <v>4324</v>
      </c>
      <c r="C235" s="1" t="s">
        <v>42</v>
      </c>
      <c r="D235" s="1" t="s">
        <v>4325</v>
      </c>
      <c r="E235" s="1" t="s">
        <v>17</v>
      </c>
    </row>
    <row r="236" spans="1:5" x14ac:dyDescent="0.25">
      <c r="A236" s="1" t="s">
        <v>1034</v>
      </c>
      <c r="B236" s="1" t="s">
        <v>4326</v>
      </c>
      <c r="C236" s="1" t="s">
        <v>53</v>
      </c>
      <c r="D236" s="1" t="s">
        <v>4327</v>
      </c>
      <c r="E236" s="1" t="s">
        <v>17</v>
      </c>
    </row>
    <row r="237" spans="1:5" x14ac:dyDescent="0.25">
      <c r="A237" s="1" t="s">
        <v>1034</v>
      </c>
      <c r="B237" s="1" t="s">
        <v>42</v>
      </c>
      <c r="C237" s="1" t="s">
        <v>59</v>
      </c>
      <c r="D237" s="1" t="s">
        <v>4328</v>
      </c>
      <c r="E237" s="1" t="s">
        <v>17</v>
      </c>
    </row>
    <row r="238" spans="1:5" x14ac:dyDescent="0.25">
      <c r="A238" s="1" t="s">
        <v>1034</v>
      </c>
      <c r="B238" s="1" t="s">
        <v>4329</v>
      </c>
      <c r="C238" s="1" t="s">
        <v>65</v>
      </c>
      <c r="D238" s="1" t="s">
        <v>4330</v>
      </c>
      <c r="E238" s="1" t="s">
        <v>17</v>
      </c>
    </row>
    <row r="239" spans="1:5" x14ac:dyDescent="0.25">
      <c r="A239" s="1" t="s">
        <v>1034</v>
      </c>
      <c r="B239" s="1" t="s">
        <v>4331</v>
      </c>
      <c r="C239" s="1" t="s">
        <v>74</v>
      </c>
      <c r="D239" s="1" t="s">
        <v>4332</v>
      </c>
      <c r="E239" s="1" t="s">
        <v>17</v>
      </c>
    </row>
    <row r="240" spans="1:5" x14ac:dyDescent="0.25">
      <c r="A240" s="1" t="s">
        <v>1034</v>
      </c>
      <c r="B240" s="1" t="s">
        <v>4333</v>
      </c>
      <c r="C240" s="1" t="s">
        <v>80</v>
      </c>
      <c r="D240" s="1" t="s">
        <v>4334</v>
      </c>
      <c r="E240" s="1" t="s">
        <v>17</v>
      </c>
    </row>
    <row r="241" spans="1:5" x14ac:dyDescent="0.25">
      <c r="A241" s="1" t="s">
        <v>1034</v>
      </c>
      <c r="B241" s="1" t="s">
        <v>4335</v>
      </c>
      <c r="C241" s="1" t="s">
        <v>86</v>
      </c>
      <c r="D241" s="1" t="s">
        <v>4336</v>
      </c>
      <c r="E241" s="1" t="s">
        <v>17</v>
      </c>
    </row>
    <row r="242" spans="1:5" x14ac:dyDescent="0.25">
      <c r="A242" s="1" t="s">
        <v>1034</v>
      </c>
      <c r="B242" s="1" t="s">
        <v>4337</v>
      </c>
      <c r="C242" s="1" t="s">
        <v>94</v>
      </c>
      <c r="D242" s="1" t="s">
        <v>4338</v>
      </c>
      <c r="E242" s="1" t="s">
        <v>17</v>
      </c>
    </row>
    <row r="243" spans="1:5" x14ac:dyDescent="0.25">
      <c r="A243" s="1" t="s">
        <v>1034</v>
      </c>
      <c r="B243" s="1" t="s">
        <v>4339</v>
      </c>
      <c r="C243" s="1" t="s">
        <v>102</v>
      </c>
      <c r="D243" s="1" t="s">
        <v>4340</v>
      </c>
      <c r="E243" s="1" t="s">
        <v>17</v>
      </c>
    </row>
    <row r="244" spans="1:5" x14ac:dyDescent="0.25">
      <c r="A244" s="1" t="s">
        <v>1034</v>
      </c>
      <c r="B244" s="1" t="s">
        <v>4341</v>
      </c>
      <c r="C244" s="1" t="s">
        <v>108</v>
      </c>
      <c r="D244" s="1" t="s">
        <v>4342</v>
      </c>
      <c r="E244" s="1" t="s">
        <v>17</v>
      </c>
    </row>
    <row r="245" spans="1:5" x14ac:dyDescent="0.25">
      <c r="A245" s="1" t="s">
        <v>1034</v>
      </c>
      <c r="B245" s="1" t="s">
        <v>4343</v>
      </c>
      <c r="C245" s="1" t="s">
        <v>114</v>
      </c>
      <c r="D245" s="1" t="s">
        <v>4344</v>
      </c>
      <c r="E245" s="1" t="s">
        <v>17</v>
      </c>
    </row>
    <row r="246" spans="1:5" x14ac:dyDescent="0.25">
      <c r="A246" s="1" t="s">
        <v>1034</v>
      </c>
      <c r="B246" s="1" t="s">
        <v>4345</v>
      </c>
      <c r="C246" s="1" t="s">
        <v>120</v>
      </c>
      <c r="D246" s="1" t="s">
        <v>4346</v>
      </c>
      <c r="E246" s="1" t="s">
        <v>17</v>
      </c>
    </row>
    <row r="247" spans="1:5" x14ac:dyDescent="0.25">
      <c r="A247" s="1" t="s">
        <v>1034</v>
      </c>
      <c r="B247" s="1" t="s">
        <v>4347</v>
      </c>
      <c r="C247" s="1" t="s">
        <v>128</v>
      </c>
      <c r="D247" s="1" t="s">
        <v>4348</v>
      </c>
      <c r="E247" s="1" t="s">
        <v>17</v>
      </c>
    </row>
    <row r="248" spans="1:5" x14ac:dyDescent="0.25">
      <c r="A248" s="1" t="s">
        <v>1034</v>
      </c>
      <c r="B248" s="1" t="s">
        <v>4349</v>
      </c>
      <c r="C248" s="1" t="s">
        <v>134</v>
      </c>
      <c r="D248" s="1" t="s">
        <v>4350</v>
      </c>
      <c r="E248" s="1" t="s">
        <v>17</v>
      </c>
    </row>
    <row r="249" spans="1:5" x14ac:dyDescent="0.25">
      <c r="A249" s="1" t="s">
        <v>1034</v>
      </c>
      <c r="B249" s="1" t="s">
        <v>4351</v>
      </c>
      <c r="C249" s="1" t="s">
        <v>140</v>
      </c>
      <c r="D249" s="1" t="s">
        <v>4352</v>
      </c>
      <c r="E249" s="1" t="s">
        <v>17</v>
      </c>
    </row>
    <row r="250" spans="1:5" x14ac:dyDescent="0.25">
      <c r="A250" s="1" t="s">
        <v>1034</v>
      </c>
      <c r="B250" s="1" t="s">
        <v>4353</v>
      </c>
      <c r="C250" s="1" t="s">
        <v>147</v>
      </c>
      <c r="D250" s="1" t="s">
        <v>4354</v>
      </c>
      <c r="E250" s="1" t="s">
        <v>17</v>
      </c>
    </row>
    <row r="251" spans="1:5" x14ac:dyDescent="0.25">
      <c r="A251" s="1" t="s">
        <v>1034</v>
      </c>
      <c r="B251" s="1" t="s">
        <v>4355</v>
      </c>
      <c r="C251" s="1" t="s">
        <v>152</v>
      </c>
      <c r="D251" s="1" t="s">
        <v>4356</v>
      </c>
      <c r="E251" s="1" t="s">
        <v>17</v>
      </c>
    </row>
    <row r="252" spans="1:5" x14ac:dyDescent="0.25">
      <c r="A252" s="1" t="s">
        <v>1034</v>
      </c>
      <c r="B252" s="1" t="s">
        <v>53</v>
      </c>
      <c r="C252" s="1" t="s">
        <v>158</v>
      </c>
      <c r="D252" s="1" t="s">
        <v>4357</v>
      </c>
      <c r="E252" s="1" t="s">
        <v>17</v>
      </c>
    </row>
    <row r="253" spans="1:5" x14ac:dyDescent="0.25">
      <c r="A253" s="1" t="s">
        <v>1034</v>
      </c>
      <c r="B253" s="1" t="s">
        <v>4358</v>
      </c>
      <c r="C253" s="1" t="s">
        <v>164</v>
      </c>
      <c r="D253" s="1" t="s">
        <v>4359</v>
      </c>
      <c r="E253" s="1" t="s">
        <v>17</v>
      </c>
    </row>
    <row r="254" spans="1:5" x14ac:dyDescent="0.25">
      <c r="A254" s="1" t="s">
        <v>1034</v>
      </c>
      <c r="B254" s="1" t="s">
        <v>4360</v>
      </c>
      <c r="C254" s="1" t="s">
        <v>170</v>
      </c>
      <c r="D254" s="1" t="s">
        <v>4361</v>
      </c>
      <c r="E254" s="1" t="s">
        <v>17</v>
      </c>
    </row>
    <row r="255" spans="1:5" x14ac:dyDescent="0.25">
      <c r="A255" s="1" t="s">
        <v>1034</v>
      </c>
      <c r="B255" s="1" t="s">
        <v>4362</v>
      </c>
      <c r="C255" s="1" t="s">
        <v>176</v>
      </c>
      <c r="D255" s="1" t="s">
        <v>4363</v>
      </c>
      <c r="E255" s="1" t="s">
        <v>17</v>
      </c>
    </row>
    <row r="256" spans="1:5" x14ac:dyDescent="0.25">
      <c r="A256" s="1" t="s">
        <v>1034</v>
      </c>
      <c r="B256" s="1" t="s">
        <v>4364</v>
      </c>
      <c r="C256" s="1" t="s">
        <v>181</v>
      </c>
      <c r="D256" s="1" t="s">
        <v>4365</v>
      </c>
      <c r="E256" s="1" t="s">
        <v>17</v>
      </c>
    </row>
    <row r="257" spans="1:5" x14ac:dyDescent="0.25">
      <c r="A257" s="1" t="s">
        <v>1034</v>
      </c>
      <c r="B257" s="1" t="s">
        <v>4366</v>
      </c>
      <c r="C257" s="1" t="s">
        <v>186</v>
      </c>
      <c r="D257" s="1" t="s">
        <v>4367</v>
      </c>
      <c r="E257" s="1" t="s">
        <v>17</v>
      </c>
    </row>
    <row r="258" spans="1:5" x14ac:dyDescent="0.25">
      <c r="A258" s="1" t="s">
        <v>1034</v>
      </c>
      <c r="B258" s="1" t="s">
        <v>4368</v>
      </c>
      <c r="C258" s="1" t="s">
        <v>191</v>
      </c>
      <c r="D258" s="1" t="s">
        <v>4213</v>
      </c>
      <c r="E258" s="1" t="s">
        <v>17</v>
      </c>
    </row>
    <row r="259" spans="1:5" x14ac:dyDescent="0.25">
      <c r="A259" s="1" t="s">
        <v>1034</v>
      </c>
      <c r="B259" s="1" t="s">
        <v>4067</v>
      </c>
      <c r="C259" s="1" t="s">
        <v>196</v>
      </c>
      <c r="D259" s="1" t="s">
        <v>4068</v>
      </c>
      <c r="E259" s="1" t="s">
        <v>17</v>
      </c>
    </row>
    <row r="260" spans="1:5" x14ac:dyDescent="0.25">
      <c r="A260" s="4" t="s">
        <v>1050</v>
      </c>
      <c r="B260" s="4" t="s">
        <v>4369</v>
      </c>
      <c r="C260" s="4" t="s">
        <v>42</v>
      </c>
      <c r="D260" s="4" t="s">
        <v>4370</v>
      </c>
      <c r="E260" s="4" t="s">
        <v>17</v>
      </c>
    </row>
    <row r="261" spans="1:5" x14ac:dyDescent="0.25">
      <c r="A261" s="4" t="s">
        <v>1050</v>
      </c>
      <c r="B261" s="4" t="s">
        <v>4347</v>
      </c>
      <c r="C261" s="4" t="s">
        <v>53</v>
      </c>
      <c r="D261" s="4" t="s">
        <v>4348</v>
      </c>
      <c r="E261" s="4" t="s">
        <v>17</v>
      </c>
    </row>
    <row r="262" spans="1:5" x14ac:dyDescent="0.25">
      <c r="A262" s="4" t="s">
        <v>1050</v>
      </c>
      <c r="B262" s="4" t="s">
        <v>4371</v>
      </c>
      <c r="C262" s="4" t="s">
        <v>59</v>
      </c>
      <c r="D262" s="4" t="s">
        <v>4372</v>
      </c>
      <c r="E262" s="4" t="s">
        <v>17</v>
      </c>
    </row>
    <row r="263" spans="1:5" x14ac:dyDescent="0.25">
      <c r="A263" s="4" t="s">
        <v>1050</v>
      </c>
      <c r="B263" s="4" t="s">
        <v>4373</v>
      </c>
      <c r="C263" s="4" t="s">
        <v>65</v>
      </c>
      <c r="D263" s="4" t="s">
        <v>4374</v>
      </c>
      <c r="E263" s="4" t="s">
        <v>17</v>
      </c>
    </row>
    <row r="264" spans="1:5" x14ac:dyDescent="0.25">
      <c r="A264" s="4" t="s">
        <v>1050</v>
      </c>
      <c r="B264" s="4" t="s">
        <v>4067</v>
      </c>
      <c r="C264" s="4" t="s">
        <v>74</v>
      </c>
      <c r="D264" s="4" t="s">
        <v>4068</v>
      </c>
      <c r="E264" s="4" t="s">
        <v>17</v>
      </c>
    </row>
    <row r="265" spans="1:5" x14ac:dyDescent="0.25">
      <c r="A265" s="1" t="s">
        <v>3139</v>
      </c>
      <c r="B265" s="1" t="s">
        <v>53</v>
      </c>
      <c r="C265" s="1" t="s">
        <v>42</v>
      </c>
      <c r="D265" s="1" t="s">
        <v>4375</v>
      </c>
      <c r="E265" s="1" t="s">
        <v>17</v>
      </c>
    </row>
    <row r="266" spans="1:5" x14ac:dyDescent="0.25">
      <c r="A266" s="4" t="s">
        <v>2655</v>
      </c>
      <c r="B266" s="4" t="s">
        <v>42</v>
      </c>
      <c r="C266" s="4" t="s">
        <v>42</v>
      </c>
      <c r="D266" s="4" t="s">
        <v>4376</v>
      </c>
      <c r="E266" s="4" t="s">
        <v>17</v>
      </c>
    </row>
    <row r="267" spans="1:5" x14ac:dyDescent="0.25">
      <c r="A267" s="4" t="s">
        <v>2655</v>
      </c>
      <c r="B267" s="4" t="s">
        <v>53</v>
      </c>
      <c r="C267" s="4" t="s">
        <v>53</v>
      </c>
      <c r="D267" s="4" t="s">
        <v>4375</v>
      </c>
      <c r="E267" s="4" t="s">
        <v>17</v>
      </c>
    </row>
    <row r="268" spans="1:5" x14ac:dyDescent="0.25">
      <c r="A268" s="1" t="s">
        <v>3223</v>
      </c>
      <c r="B268" s="1" t="s">
        <v>53</v>
      </c>
      <c r="C268" s="1" t="s">
        <v>42</v>
      </c>
      <c r="D268" s="1" t="s">
        <v>4375</v>
      </c>
      <c r="E268" s="1" t="s">
        <v>17</v>
      </c>
    </row>
    <row r="269" spans="1:5" ht="25" x14ac:dyDescent="0.25">
      <c r="A269" s="4" t="s">
        <v>2109</v>
      </c>
      <c r="B269" s="4" t="s">
        <v>42</v>
      </c>
      <c r="C269" s="4" t="s">
        <v>42</v>
      </c>
      <c r="D269" s="4" t="s">
        <v>4377</v>
      </c>
      <c r="E269" s="4" t="s">
        <v>17</v>
      </c>
    </row>
    <row r="270" spans="1:5" ht="25" x14ac:dyDescent="0.25">
      <c r="A270" s="4" t="s">
        <v>2109</v>
      </c>
      <c r="B270" s="4" t="s">
        <v>53</v>
      </c>
      <c r="C270" s="4" t="s">
        <v>53</v>
      </c>
      <c r="D270" s="4" t="s">
        <v>4378</v>
      </c>
      <c r="E270" s="4" t="s">
        <v>17</v>
      </c>
    </row>
    <row r="271" spans="1:5" x14ac:dyDescent="0.25">
      <c r="A271" s="4" t="s">
        <v>2109</v>
      </c>
      <c r="B271" s="4" t="s">
        <v>59</v>
      </c>
      <c r="C271" s="4" t="s">
        <v>59</v>
      </c>
      <c r="D271" s="4" t="s">
        <v>4379</v>
      </c>
      <c r="E271" s="4" t="s">
        <v>17</v>
      </c>
    </row>
    <row r="272" spans="1:5" x14ac:dyDescent="0.25">
      <c r="A272" s="1" t="s">
        <v>2052</v>
      </c>
      <c r="B272" s="1" t="s">
        <v>42</v>
      </c>
      <c r="C272" s="1" t="s">
        <v>42</v>
      </c>
      <c r="D272" s="1" t="s">
        <v>4380</v>
      </c>
      <c r="E272" s="1" t="s">
        <v>17</v>
      </c>
    </row>
    <row r="273" spans="1:5" x14ac:dyDescent="0.25">
      <c r="A273" s="1" t="s">
        <v>2052</v>
      </c>
      <c r="B273" s="1" t="s">
        <v>53</v>
      </c>
      <c r="C273" s="1" t="s">
        <v>53</v>
      </c>
      <c r="D273" s="1" t="s">
        <v>4381</v>
      </c>
      <c r="E273" s="1" t="s">
        <v>17</v>
      </c>
    </row>
    <row r="274" spans="1:5" x14ac:dyDescent="0.25">
      <c r="A274" s="1" t="s">
        <v>2052</v>
      </c>
      <c r="B274" s="1" t="s">
        <v>59</v>
      </c>
      <c r="C274" s="1" t="s">
        <v>59</v>
      </c>
      <c r="D274" s="1" t="s">
        <v>4382</v>
      </c>
      <c r="E274" s="1" t="s">
        <v>17</v>
      </c>
    </row>
    <row r="275" spans="1:5" x14ac:dyDescent="0.25">
      <c r="A275" s="4" t="s">
        <v>2067</v>
      </c>
      <c r="B275" s="4" t="s">
        <v>42</v>
      </c>
      <c r="C275" s="4" t="s">
        <v>42</v>
      </c>
      <c r="D275" s="4" t="s">
        <v>4383</v>
      </c>
      <c r="E275" s="4" t="s">
        <v>17</v>
      </c>
    </row>
    <row r="276" spans="1:5" x14ac:dyDescent="0.25">
      <c r="A276" s="4" t="s">
        <v>2067</v>
      </c>
      <c r="B276" s="4" t="s">
        <v>53</v>
      </c>
      <c r="C276" s="4" t="s">
        <v>53</v>
      </c>
      <c r="D276" s="4" t="s">
        <v>4384</v>
      </c>
      <c r="E276" s="4" t="s">
        <v>17</v>
      </c>
    </row>
    <row r="277" spans="1:5" x14ac:dyDescent="0.25">
      <c r="A277" s="4" t="s">
        <v>2067</v>
      </c>
      <c r="B277" s="4" t="s">
        <v>59</v>
      </c>
      <c r="C277" s="4" t="s">
        <v>59</v>
      </c>
      <c r="D277" s="4" t="s">
        <v>4385</v>
      </c>
      <c r="E277" s="4" t="s">
        <v>17</v>
      </c>
    </row>
    <row r="278" spans="1:5" ht="25" x14ac:dyDescent="0.25">
      <c r="A278" s="1" t="s">
        <v>789</v>
      </c>
      <c r="B278" s="1" t="s">
        <v>42</v>
      </c>
      <c r="C278" s="1" t="s">
        <v>42</v>
      </c>
      <c r="D278" s="1" t="s">
        <v>4386</v>
      </c>
      <c r="E278" s="1" t="s">
        <v>17</v>
      </c>
    </row>
    <row r="279" spans="1:5" x14ac:dyDescent="0.25">
      <c r="A279" s="1" t="s">
        <v>789</v>
      </c>
      <c r="B279" s="1" t="s">
        <v>65</v>
      </c>
      <c r="C279" s="1" t="s">
        <v>53</v>
      </c>
      <c r="D279" s="1" t="s">
        <v>4387</v>
      </c>
      <c r="E279" s="1" t="s">
        <v>17</v>
      </c>
    </row>
    <row r="280" spans="1:5" x14ac:dyDescent="0.25">
      <c r="A280" s="1" t="s">
        <v>789</v>
      </c>
      <c r="B280" s="1" t="s">
        <v>74</v>
      </c>
      <c r="C280" s="1" t="s">
        <v>59</v>
      </c>
      <c r="D280" s="1" t="s">
        <v>4388</v>
      </c>
      <c r="E280" s="1" t="s">
        <v>17</v>
      </c>
    </row>
    <row r="281" spans="1:5" x14ac:dyDescent="0.25">
      <c r="A281" s="1" t="s">
        <v>789</v>
      </c>
      <c r="B281" s="1" t="s">
        <v>4297</v>
      </c>
      <c r="C281" s="1" t="s">
        <v>65</v>
      </c>
      <c r="D281" s="1" t="s">
        <v>4389</v>
      </c>
      <c r="E281" s="1" t="s">
        <v>17</v>
      </c>
    </row>
    <row r="282" spans="1:5" x14ac:dyDescent="0.25">
      <c r="A282" s="1" t="s">
        <v>789</v>
      </c>
      <c r="B282" s="1" t="s">
        <v>4299</v>
      </c>
      <c r="C282" s="1" t="s">
        <v>74</v>
      </c>
      <c r="D282" s="1" t="s">
        <v>4390</v>
      </c>
      <c r="E282" s="1" t="s">
        <v>17</v>
      </c>
    </row>
    <row r="283" spans="1:5" x14ac:dyDescent="0.25">
      <c r="A283" s="1" t="s">
        <v>789</v>
      </c>
      <c r="B283" s="1" t="s">
        <v>4391</v>
      </c>
      <c r="C283" s="1" t="s">
        <v>80</v>
      </c>
      <c r="D283" s="1" t="s">
        <v>4392</v>
      </c>
      <c r="E283" s="1" t="s">
        <v>17</v>
      </c>
    </row>
    <row r="284" spans="1:5" x14ac:dyDescent="0.25">
      <c r="A284" s="1" t="s">
        <v>789</v>
      </c>
      <c r="B284" s="1" t="s">
        <v>4393</v>
      </c>
      <c r="C284" s="1" t="s">
        <v>86</v>
      </c>
      <c r="D284" s="1" t="s">
        <v>4394</v>
      </c>
      <c r="E284" s="1" t="s">
        <v>17</v>
      </c>
    </row>
    <row r="285" spans="1:5" x14ac:dyDescent="0.25">
      <c r="A285" s="1" t="s">
        <v>789</v>
      </c>
      <c r="B285" s="1" t="s">
        <v>4395</v>
      </c>
      <c r="C285" s="1" t="s">
        <v>94</v>
      </c>
      <c r="D285" s="1" t="s">
        <v>4396</v>
      </c>
      <c r="E285" s="1" t="s">
        <v>17</v>
      </c>
    </row>
    <row r="286" spans="1:5" ht="25" x14ac:dyDescent="0.25">
      <c r="A286" s="1" t="s">
        <v>789</v>
      </c>
      <c r="B286" s="1" t="s">
        <v>4397</v>
      </c>
      <c r="C286" s="1" t="s">
        <v>102</v>
      </c>
      <c r="D286" s="1" t="s">
        <v>4398</v>
      </c>
      <c r="E286" s="1" t="s">
        <v>17</v>
      </c>
    </row>
    <row r="287" spans="1:5" ht="25" x14ac:dyDescent="0.25">
      <c r="A287" s="1" t="s">
        <v>789</v>
      </c>
      <c r="B287" s="1" t="s">
        <v>4399</v>
      </c>
      <c r="C287" s="1" t="s">
        <v>108</v>
      </c>
      <c r="D287" s="1" t="s">
        <v>4400</v>
      </c>
      <c r="E287" s="1" t="s">
        <v>17</v>
      </c>
    </row>
    <row r="288" spans="1:5" x14ac:dyDescent="0.25">
      <c r="A288" s="1" t="s">
        <v>789</v>
      </c>
      <c r="B288" s="1" t="s">
        <v>4401</v>
      </c>
      <c r="C288" s="1" t="s">
        <v>114</v>
      </c>
      <c r="D288" s="1" t="s">
        <v>4402</v>
      </c>
      <c r="E288" s="1" t="s">
        <v>17</v>
      </c>
    </row>
    <row r="289" spans="1:5" x14ac:dyDescent="0.25">
      <c r="A289" s="1" t="s">
        <v>789</v>
      </c>
      <c r="B289" s="1" t="s">
        <v>1628</v>
      </c>
      <c r="C289" s="1" t="s">
        <v>120</v>
      </c>
      <c r="D289" s="1" t="s">
        <v>4403</v>
      </c>
      <c r="E289" s="1" t="s">
        <v>17</v>
      </c>
    </row>
    <row r="290" spans="1:5" x14ac:dyDescent="0.25">
      <c r="A290" s="1" t="s">
        <v>789</v>
      </c>
      <c r="B290" s="1" t="s">
        <v>4404</v>
      </c>
      <c r="C290" s="1" t="s">
        <v>128</v>
      </c>
      <c r="D290" s="1" t="s">
        <v>4405</v>
      </c>
      <c r="E290" s="1" t="s">
        <v>17</v>
      </c>
    </row>
    <row r="291" spans="1:5" x14ac:dyDescent="0.25">
      <c r="A291" s="1" t="s">
        <v>789</v>
      </c>
      <c r="B291" s="1" t="s">
        <v>4069</v>
      </c>
      <c r="C291" s="1" t="s">
        <v>134</v>
      </c>
      <c r="D291" s="1" t="s">
        <v>4406</v>
      </c>
      <c r="E291" s="1" t="s">
        <v>17</v>
      </c>
    </row>
    <row r="292" spans="1:5" x14ac:dyDescent="0.25">
      <c r="A292" s="1" t="s">
        <v>789</v>
      </c>
      <c r="B292" s="1" t="s">
        <v>4071</v>
      </c>
      <c r="C292" s="1" t="s">
        <v>140</v>
      </c>
      <c r="D292" s="1" t="s">
        <v>4407</v>
      </c>
      <c r="E292" s="1" t="s">
        <v>17</v>
      </c>
    </row>
    <row r="293" spans="1:5" x14ac:dyDescent="0.25">
      <c r="A293" s="1" t="s">
        <v>789</v>
      </c>
      <c r="B293" s="1" t="s">
        <v>4408</v>
      </c>
      <c r="C293" s="1" t="s">
        <v>147</v>
      </c>
      <c r="D293" s="1" t="s">
        <v>4409</v>
      </c>
      <c r="E293" s="1" t="s">
        <v>17</v>
      </c>
    </row>
    <row r="294" spans="1:5" x14ac:dyDescent="0.25">
      <c r="A294" s="1" t="s">
        <v>789</v>
      </c>
      <c r="B294" s="1" t="s">
        <v>4410</v>
      </c>
      <c r="C294" s="1" t="s">
        <v>152</v>
      </c>
      <c r="D294" s="1" t="s">
        <v>4411</v>
      </c>
      <c r="E294" s="1" t="s">
        <v>17</v>
      </c>
    </row>
    <row r="295" spans="1:5" x14ac:dyDescent="0.25">
      <c r="A295" s="1" t="s">
        <v>789</v>
      </c>
      <c r="B295" s="1" t="s">
        <v>4412</v>
      </c>
      <c r="C295" s="1" t="s">
        <v>158</v>
      </c>
      <c r="D295" s="1" t="s">
        <v>4413</v>
      </c>
      <c r="E295" s="1" t="s">
        <v>17</v>
      </c>
    </row>
    <row r="296" spans="1:5" x14ac:dyDescent="0.25">
      <c r="A296" s="1" t="s">
        <v>789</v>
      </c>
      <c r="B296" s="1" t="s">
        <v>4414</v>
      </c>
      <c r="C296" s="1" t="s">
        <v>164</v>
      </c>
      <c r="D296" s="1" t="s">
        <v>4415</v>
      </c>
      <c r="E296" s="1" t="s">
        <v>17</v>
      </c>
    </row>
    <row r="297" spans="1:5" x14ac:dyDescent="0.25">
      <c r="A297" s="1" t="s">
        <v>789</v>
      </c>
      <c r="B297" s="1" t="s">
        <v>4416</v>
      </c>
      <c r="C297" s="1" t="s">
        <v>170</v>
      </c>
      <c r="D297" s="1" t="s">
        <v>4417</v>
      </c>
      <c r="E297" s="1" t="s">
        <v>17</v>
      </c>
    </row>
    <row r="298" spans="1:5" x14ac:dyDescent="0.25">
      <c r="A298" s="1" t="s">
        <v>789</v>
      </c>
      <c r="B298" s="1" t="s">
        <v>4418</v>
      </c>
      <c r="C298" s="1" t="s">
        <v>176</v>
      </c>
      <c r="D298" s="1" t="s">
        <v>4419</v>
      </c>
      <c r="E298" s="1" t="s">
        <v>17</v>
      </c>
    </row>
    <row r="299" spans="1:5" x14ac:dyDescent="0.25">
      <c r="A299" s="1" t="s">
        <v>789</v>
      </c>
      <c r="B299" s="1" t="s">
        <v>4420</v>
      </c>
      <c r="C299" s="1" t="s">
        <v>181</v>
      </c>
      <c r="D299" s="1" t="s">
        <v>4421</v>
      </c>
      <c r="E299" s="1" t="s">
        <v>17</v>
      </c>
    </row>
    <row r="300" spans="1:5" x14ac:dyDescent="0.25">
      <c r="A300" s="1" t="s">
        <v>789</v>
      </c>
      <c r="B300" s="1" t="s">
        <v>4422</v>
      </c>
      <c r="C300" s="1" t="s">
        <v>186</v>
      </c>
      <c r="D300" s="1" t="s">
        <v>4423</v>
      </c>
      <c r="E300" s="1" t="s">
        <v>17</v>
      </c>
    </row>
    <row r="301" spans="1:5" x14ac:dyDescent="0.25">
      <c r="A301" s="1" t="s">
        <v>789</v>
      </c>
      <c r="B301" s="1" t="s">
        <v>4424</v>
      </c>
      <c r="C301" s="1" t="s">
        <v>191</v>
      </c>
      <c r="D301" s="1" t="s">
        <v>4425</v>
      </c>
      <c r="E301" s="1" t="s">
        <v>17</v>
      </c>
    </row>
    <row r="302" spans="1:5" x14ac:dyDescent="0.25">
      <c r="A302" s="1" t="s">
        <v>789</v>
      </c>
      <c r="B302" s="1" t="s">
        <v>4426</v>
      </c>
      <c r="C302" s="1" t="s">
        <v>196</v>
      </c>
      <c r="D302" s="1" t="s">
        <v>4427</v>
      </c>
      <c r="E302" s="1" t="s">
        <v>17</v>
      </c>
    </row>
    <row r="303" spans="1:5" x14ac:dyDescent="0.25">
      <c r="A303" s="1" t="s">
        <v>789</v>
      </c>
      <c r="B303" s="1" t="s">
        <v>4428</v>
      </c>
      <c r="C303" s="1" t="s">
        <v>202</v>
      </c>
      <c r="D303" s="1" t="s">
        <v>4429</v>
      </c>
      <c r="E303" s="1" t="s">
        <v>17</v>
      </c>
    </row>
    <row r="304" spans="1:5" x14ac:dyDescent="0.25">
      <c r="A304" s="1" t="s">
        <v>789</v>
      </c>
      <c r="B304" s="1" t="s">
        <v>4430</v>
      </c>
      <c r="C304" s="1" t="s">
        <v>208</v>
      </c>
      <c r="D304" s="1" t="s">
        <v>4431</v>
      </c>
      <c r="E304" s="1" t="s">
        <v>17</v>
      </c>
    </row>
    <row r="305" spans="1:5" x14ac:dyDescent="0.25">
      <c r="A305" s="1" t="s">
        <v>789</v>
      </c>
      <c r="B305" s="1" t="s">
        <v>4432</v>
      </c>
      <c r="C305" s="1" t="s">
        <v>214</v>
      </c>
      <c r="D305" s="1" t="s">
        <v>4433</v>
      </c>
      <c r="E305" s="1" t="s">
        <v>17</v>
      </c>
    </row>
    <row r="306" spans="1:5" x14ac:dyDescent="0.25">
      <c r="A306" s="1" t="s">
        <v>789</v>
      </c>
      <c r="B306" s="1" t="s">
        <v>4434</v>
      </c>
      <c r="C306" s="1" t="s">
        <v>220</v>
      </c>
      <c r="D306" s="1" t="s">
        <v>4435</v>
      </c>
      <c r="E306" s="1" t="s">
        <v>17</v>
      </c>
    </row>
    <row r="307" spans="1:5" x14ac:dyDescent="0.25">
      <c r="A307" s="1" t="s">
        <v>789</v>
      </c>
      <c r="B307" s="1" t="s">
        <v>4436</v>
      </c>
      <c r="C307" s="1" t="s">
        <v>227</v>
      </c>
      <c r="D307" s="1" t="s">
        <v>4437</v>
      </c>
      <c r="E307" s="1" t="s">
        <v>17</v>
      </c>
    </row>
    <row r="308" spans="1:5" x14ac:dyDescent="0.25">
      <c r="A308" s="1" t="s">
        <v>789</v>
      </c>
      <c r="B308" s="1" t="s">
        <v>4438</v>
      </c>
      <c r="C308" s="1" t="s">
        <v>233</v>
      </c>
      <c r="D308" s="1" t="s">
        <v>4439</v>
      </c>
      <c r="E308" s="1" t="s">
        <v>17</v>
      </c>
    </row>
    <row r="309" spans="1:5" x14ac:dyDescent="0.25">
      <c r="A309" s="1" t="s">
        <v>789</v>
      </c>
      <c r="B309" s="1" t="s">
        <v>4440</v>
      </c>
      <c r="C309" s="1" t="s">
        <v>239</v>
      </c>
      <c r="D309" s="1" t="s">
        <v>4441</v>
      </c>
      <c r="E309" s="1" t="s">
        <v>17</v>
      </c>
    </row>
    <row r="310" spans="1:5" x14ac:dyDescent="0.25">
      <c r="A310" s="1" t="s">
        <v>789</v>
      </c>
      <c r="B310" s="1" t="s">
        <v>4442</v>
      </c>
      <c r="C310" s="1" t="s">
        <v>245</v>
      </c>
      <c r="D310" s="1" t="s">
        <v>4443</v>
      </c>
      <c r="E310" s="1" t="s">
        <v>17</v>
      </c>
    </row>
    <row r="311" spans="1:5" x14ac:dyDescent="0.25">
      <c r="A311" s="1" t="s">
        <v>789</v>
      </c>
      <c r="B311" s="1" t="s">
        <v>4444</v>
      </c>
      <c r="C311" s="1" t="s">
        <v>251</v>
      </c>
      <c r="D311" s="1" t="s">
        <v>4445</v>
      </c>
      <c r="E311" s="1" t="s">
        <v>17</v>
      </c>
    </row>
    <row r="312" spans="1:5" ht="25" x14ac:dyDescent="0.25">
      <c r="A312" s="4" t="s">
        <v>526</v>
      </c>
      <c r="B312" s="4" t="s">
        <v>107</v>
      </c>
      <c r="C312" s="4" t="s">
        <v>42</v>
      </c>
      <c r="D312" s="4" t="s">
        <v>109</v>
      </c>
      <c r="E312" s="4" t="s">
        <v>17</v>
      </c>
    </row>
    <row r="313" spans="1:5" x14ac:dyDescent="0.25">
      <c r="A313" s="4" t="s">
        <v>526</v>
      </c>
      <c r="B313" s="4" t="s">
        <v>213</v>
      </c>
      <c r="C313" s="4" t="s">
        <v>53</v>
      </c>
      <c r="D313" s="4" t="s">
        <v>215</v>
      </c>
      <c r="E313" s="4" t="s">
        <v>17</v>
      </c>
    </row>
    <row r="314" spans="1:5" ht="25" x14ac:dyDescent="0.25">
      <c r="A314" s="4" t="s">
        <v>526</v>
      </c>
      <c r="B314" s="4" t="s">
        <v>244</v>
      </c>
      <c r="C314" s="4" t="s">
        <v>59</v>
      </c>
      <c r="D314" s="4" t="s">
        <v>246</v>
      </c>
      <c r="E314" s="4" t="s">
        <v>17</v>
      </c>
    </row>
    <row r="315" spans="1:5" ht="25" x14ac:dyDescent="0.25">
      <c r="A315" s="4" t="s">
        <v>526</v>
      </c>
      <c r="B315" s="4" t="s">
        <v>255</v>
      </c>
      <c r="C315" s="4" t="s">
        <v>65</v>
      </c>
      <c r="D315" s="4" t="s">
        <v>257</v>
      </c>
      <c r="E315" s="4" t="s">
        <v>17</v>
      </c>
    </row>
    <row r="316" spans="1:5" ht="37.5" x14ac:dyDescent="0.25">
      <c r="A316" s="4" t="s">
        <v>526</v>
      </c>
      <c r="B316" s="4" t="s">
        <v>322</v>
      </c>
      <c r="C316" s="4" t="s">
        <v>74</v>
      </c>
      <c r="D316" s="4" t="s">
        <v>4446</v>
      </c>
      <c r="E316" s="4" t="s">
        <v>17</v>
      </c>
    </row>
    <row r="317" spans="1:5" ht="25" x14ac:dyDescent="0.25">
      <c r="A317" s="4" t="s">
        <v>526</v>
      </c>
      <c r="B317" s="4" t="s">
        <v>101</v>
      </c>
      <c r="C317" s="4" t="s">
        <v>80</v>
      </c>
      <c r="D317" s="4" t="s">
        <v>103</v>
      </c>
      <c r="E317" s="4" t="s">
        <v>17</v>
      </c>
    </row>
    <row r="318" spans="1:5" ht="25" x14ac:dyDescent="0.25">
      <c r="A318" s="4" t="s">
        <v>526</v>
      </c>
      <c r="B318" s="4" t="s">
        <v>226</v>
      </c>
      <c r="C318" s="4" t="s">
        <v>86</v>
      </c>
      <c r="D318" s="4" t="s">
        <v>228</v>
      </c>
      <c r="E318" s="4" t="s">
        <v>17</v>
      </c>
    </row>
    <row r="319" spans="1:5" ht="25" x14ac:dyDescent="0.25">
      <c r="A319" s="4" t="s">
        <v>526</v>
      </c>
      <c r="B319" s="4" t="s">
        <v>316</v>
      </c>
      <c r="C319" s="4" t="s">
        <v>94</v>
      </c>
      <c r="D319" s="4" t="s">
        <v>318</v>
      </c>
      <c r="E319" s="4" t="s">
        <v>17</v>
      </c>
    </row>
    <row r="320" spans="1:5" x14ac:dyDescent="0.25">
      <c r="A320" s="4" t="s">
        <v>526</v>
      </c>
      <c r="B320" s="4" t="s">
        <v>250</v>
      </c>
      <c r="C320" s="4" t="s">
        <v>102</v>
      </c>
      <c r="D320" s="4" t="s">
        <v>3240</v>
      </c>
      <c r="E320" s="4" t="s">
        <v>17</v>
      </c>
    </row>
    <row r="321" spans="1:5" ht="25" x14ac:dyDescent="0.25">
      <c r="A321" s="4" t="s">
        <v>526</v>
      </c>
      <c r="B321" s="4" t="s">
        <v>93</v>
      </c>
      <c r="C321" s="4" t="s">
        <v>108</v>
      </c>
      <c r="D321" s="4" t="s">
        <v>95</v>
      </c>
      <c r="E321" s="4" t="s">
        <v>17</v>
      </c>
    </row>
    <row r="322" spans="1:5" ht="25" x14ac:dyDescent="0.25">
      <c r="A322" s="4" t="s">
        <v>526</v>
      </c>
      <c r="B322" s="4" t="s">
        <v>119</v>
      </c>
      <c r="C322" s="4" t="s">
        <v>114</v>
      </c>
      <c r="D322" s="4" t="s">
        <v>121</v>
      </c>
      <c r="E322" s="4" t="s">
        <v>17</v>
      </c>
    </row>
    <row r="323" spans="1:5" x14ac:dyDescent="0.25">
      <c r="A323" s="4" t="s">
        <v>526</v>
      </c>
      <c r="B323" s="4" t="s">
        <v>127</v>
      </c>
      <c r="C323" s="4" t="s">
        <v>120</v>
      </c>
      <c r="D323" s="4" t="s">
        <v>129</v>
      </c>
      <c r="E323" s="4" t="s">
        <v>17</v>
      </c>
    </row>
    <row r="324" spans="1:5" x14ac:dyDescent="0.25">
      <c r="A324" s="4" t="s">
        <v>526</v>
      </c>
      <c r="B324" s="4" t="s">
        <v>113</v>
      </c>
      <c r="C324" s="4" t="s">
        <v>128</v>
      </c>
      <c r="D324" s="4" t="s">
        <v>115</v>
      </c>
      <c r="E324" s="4" t="s">
        <v>17</v>
      </c>
    </row>
    <row r="325" spans="1:5" x14ac:dyDescent="0.25">
      <c r="A325" s="1" t="s">
        <v>2827</v>
      </c>
      <c r="B325" s="1" t="s">
        <v>4424</v>
      </c>
      <c r="C325" s="1" t="s">
        <v>42</v>
      </c>
      <c r="D325" s="1" t="s">
        <v>4425</v>
      </c>
      <c r="E325" s="1" t="s">
        <v>17</v>
      </c>
    </row>
    <row r="326" spans="1:5" x14ac:dyDescent="0.25">
      <c r="A326" s="1" t="s">
        <v>2827</v>
      </c>
      <c r="B326" s="1" t="s">
        <v>4422</v>
      </c>
      <c r="C326" s="1" t="s">
        <v>53</v>
      </c>
      <c r="D326" s="1" t="s">
        <v>4447</v>
      </c>
      <c r="E326" s="1" t="s">
        <v>17</v>
      </c>
    </row>
    <row r="327" spans="1:5" x14ac:dyDescent="0.25">
      <c r="A327" s="1" t="s">
        <v>2827</v>
      </c>
      <c r="B327" s="1" t="s">
        <v>59</v>
      </c>
      <c r="C327" s="1" t="s">
        <v>59</v>
      </c>
      <c r="D327" s="1" t="s">
        <v>4448</v>
      </c>
      <c r="E327" s="1" t="s">
        <v>17</v>
      </c>
    </row>
    <row r="328" spans="1:5" x14ac:dyDescent="0.25">
      <c r="A328" s="1" t="s">
        <v>2827</v>
      </c>
      <c r="B328" s="1" t="s">
        <v>65</v>
      </c>
      <c r="C328" s="1" t="s">
        <v>65</v>
      </c>
      <c r="D328" s="1" t="s">
        <v>4449</v>
      </c>
      <c r="E328" s="1" t="s">
        <v>17</v>
      </c>
    </row>
    <row r="329" spans="1:5" x14ac:dyDescent="0.25">
      <c r="A329" s="1" t="s">
        <v>2827</v>
      </c>
      <c r="B329" s="1" t="s">
        <v>74</v>
      </c>
      <c r="C329" s="1" t="s">
        <v>74</v>
      </c>
      <c r="D329" s="1" t="s">
        <v>4450</v>
      </c>
      <c r="E329" s="1" t="s">
        <v>17</v>
      </c>
    </row>
    <row r="330" spans="1:5" x14ac:dyDescent="0.25">
      <c r="A330" s="1" t="s">
        <v>2827</v>
      </c>
      <c r="B330" s="1" t="s">
        <v>4428</v>
      </c>
      <c r="C330" s="1" t="s">
        <v>80</v>
      </c>
      <c r="D330" s="1" t="s">
        <v>4451</v>
      </c>
      <c r="E330" s="1" t="s">
        <v>17</v>
      </c>
    </row>
    <row r="331" spans="1:5" ht="25" x14ac:dyDescent="0.25">
      <c r="A331" s="1" t="s">
        <v>2827</v>
      </c>
      <c r="B331" s="1" t="s">
        <v>86</v>
      </c>
      <c r="C331" s="1" t="s">
        <v>86</v>
      </c>
      <c r="D331" s="1" t="s">
        <v>4452</v>
      </c>
      <c r="E331" s="1" t="s">
        <v>17</v>
      </c>
    </row>
    <row r="332" spans="1:5" x14ac:dyDescent="0.25">
      <c r="A332" s="1" t="s">
        <v>2827</v>
      </c>
      <c r="B332" s="1" t="s">
        <v>94</v>
      </c>
      <c r="C332" s="1" t="s">
        <v>94</v>
      </c>
      <c r="D332" s="1" t="s">
        <v>4453</v>
      </c>
      <c r="E332" s="1" t="s">
        <v>17</v>
      </c>
    </row>
    <row r="333" spans="1:5" x14ac:dyDescent="0.25">
      <c r="A333" s="1" t="s">
        <v>2827</v>
      </c>
      <c r="B333" s="1" t="s">
        <v>102</v>
      </c>
      <c r="C333" s="1" t="s">
        <v>102</v>
      </c>
      <c r="D333" s="1" t="s">
        <v>4454</v>
      </c>
      <c r="E333" s="1" t="s">
        <v>17</v>
      </c>
    </row>
    <row r="334" spans="1:5" ht="25" x14ac:dyDescent="0.25">
      <c r="A334" s="1" t="s">
        <v>2827</v>
      </c>
      <c r="B334" s="1" t="s">
        <v>108</v>
      </c>
      <c r="C334" s="1" t="s">
        <v>108</v>
      </c>
      <c r="D334" s="1" t="s">
        <v>4455</v>
      </c>
      <c r="E334" s="1" t="s">
        <v>17</v>
      </c>
    </row>
    <row r="335" spans="1:5" x14ac:dyDescent="0.25">
      <c r="A335" s="1" t="s">
        <v>2827</v>
      </c>
      <c r="B335" s="1" t="s">
        <v>114</v>
      </c>
      <c r="C335" s="1" t="s">
        <v>114</v>
      </c>
      <c r="D335" s="1" t="s">
        <v>4456</v>
      </c>
      <c r="E335" s="1" t="s">
        <v>17</v>
      </c>
    </row>
    <row r="336" spans="1:5" x14ac:dyDescent="0.25">
      <c r="A336" s="1" t="s">
        <v>2827</v>
      </c>
      <c r="B336" s="1" t="s">
        <v>120</v>
      </c>
      <c r="C336" s="1" t="s">
        <v>120</v>
      </c>
      <c r="D336" s="1" t="s">
        <v>4457</v>
      </c>
      <c r="E336" s="1" t="s">
        <v>17</v>
      </c>
    </row>
    <row r="337" spans="1:5" x14ac:dyDescent="0.25">
      <c r="A337" s="1" t="s">
        <v>2827</v>
      </c>
      <c r="B337" s="1" t="s">
        <v>128</v>
      </c>
      <c r="C337" s="1" t="s">
        <v>128</v>
      </c>
      <c r="D337" s="1" t="s">
        <v>4458</v>
      </c>
      <c r="E337" s="1" t="s">
        <v>17</v>
      </c>
    </row>
    <row r="338" spans="1:5" x14ac:dyDescent="0.25">
      <c r="A338" s="1" t="s">
        <v>2827</v>
      </c>
      <c r="B338" s="1" t="s">
        <v>134</v>
      </c>
      <c r="C338" s="1" t="s">
        <v>134</v>
      </c>
      <c r="D338" s="1" t="s">
        <v>4459</v>
      </c>
      <c r="E338" s="1" t="s">
        <v>17</v>
      </c>
    </row>
    <row r="339" spans="1:5" x14ac:dyDescent="0.25">
      <c r="A339" s="1" t="s">
        <v>2827</v>
      </c>
      <c r="B339" s="1" t="s">
        <v>140</v>
      </c>
      <c r="C339" s="1" t="s">
        <v>140</v>
      </c>
      <c r="D339" s="1" t="s">
        <v>4460</v>
      </c>
      <c r="E339" s="1" t="s">
        <v>17</v>
      </c>
    </row>
    <row r="340" spans="1:5" ht="25" x14ac:dyDescent="0.25">
      <c r="A340" s="1" t="s">
        <v>2827</v>
      </c>
      <c r="B340" s="1" t="s">
        <v>147</v>
      </c>
      <c r="C340" s="1" t="s">
        <v>147</v>
      </c>
      <c r="D340" s="1" t="s">
        <v>4461</v>
      </c>
      <c r="E340" s="1" t="s">
        <v>17</v>
      </c>
    </row>
    <row r="341" spans="1:5" ht="25" x14ac:dyDescent="0.25">
      <c r="A341" s="1" t="s">
        <v>2827</v>
      </c>
      <c r="B341" s="1" t="s">
        <v>152</v>
      </c>
      <c r="C341" s="1" t="s">
        <v>152</v>
      </c>
      <c r="D341" s="1" t="s">
        <v>4462</v>
      </c>
      <c r="E341" s="1" t="s">
        <v>17</v>
      </c>
    </row>
    <row r="342" spans="1:5" ht="25" x14ac:dyDescent="0.25">
      <c r="A342" s="1" t="s">
        <v>2827</v>
      </c>
      <c r="B342" s="1" t="s">
        <v>164</v>
      </c>
      <c r="C342" s="1" t="s">
        <v>158</v>
      </c>
      <c r="D342" s="1" t="s">
        <v>4463</v>
      </c>
      <c r="E342" s="1" t="s">
        <v>17</v>
      </c>
    </row>
    <row r="343" spans="1:5" x14ac:dyDescent="0.25">
      <c r="A343" s="1" t="s">
        <v>2827</v>
      </c>
      <c r="B343" s="1" t="s">
        <v>158</v>
      </c>
      <c r="C343" s="1" t="s">
        <v>164</v>
      </c>
      <c r="D343" s="1" t="s">
        <v>4464</v>
      </c>
      <c r="E343" s="1" t="s">
        <v>17</v>
      </c>
    </row>
    <row r="344" spans="1:5" x14ac:dyDescent="0.25">
      <c r="A344" s="1" t="s">
        <v>2827</v>
      </c>
      <c r="B344" s="1" t="s">
        <v>348</v>
      </c>
      <c r="C344" s="1" t="s">
        <v>170</v>
      </c>
      <c r="D344" s="1" t="s">
        <v>4291</v>
      </c>
      <c r="E344" s="1" t="s">
        <v>17</v>
      </c>
    </row>
    <row r="345" spans="1:5" x14ac:dyDescent="0.25">
      <c r="A345" s="1" t="s">
        <v>2827</v>
      </c>
      <c r="B345" s="1" t="s">
        <v>353</v>
      </c>
      <c r="C345" s="1" t="s">
        <v>176</v>
      </c>
      <c r="D345" s="1" t="s">
        <v>4292</v>
      </c>
      <c r="E345" s="1" t="s">
        <v>17</v>
      </c>
    </row>
    <row r="346" spans="1:5" x14ac:dyDescent="0.25">
      <c r="A346" s="1" t="s">
        <v>2827</v>
      </c>
      <c r="B346" s="1" t="s">
        <v>4293</v>
      </c>
      <c r="C346" s="1" t="s">
        <v>181</v>
      </c>
      <c r="D346" s="1" t="s">
        <v>4294</v>
      </c>
      <c r="E346" s="1" t="s">
        <v>17</v>
      </c>
    </row>
    <row r="347" spans="1:5" x14ac:dyDescent="0.25">
      <c r="A347" s="1" t="s">
        <v>2827</v>
      </c>
      <c r="B347" s="1" t="s">
        <v>4295</v>
      </c>
      <c r="C347" s="1" t="s">
        <v>186</v>
      </c>
      <c r="D347" s="1" t="s">
        <v>4296</v>
      </c>
      <c r="E347" s="1" t="s">
        <v>17</v>
      </c>
    </row>
    <row r="348" spans="1:5" x14ac:dyDescent="0.25">
      <c r="A348" s="1" t="s">
        <v>2827</v>
      </c>
      <c r="B348" s="1" t="s">
        <v>4297</v>
      </c>
      <c r="C348" s="1" t="s">
        <v>191</v>
      </c>
      <c r="D348" s="1" t="s">
        <v>4298</v>
      </c>
      <c r="E348" s="1" t="s">
        <v>17</v>
      </c>
    </row>
    <row r="349" spans="1:5" x14ac:dyDescent="0.25">
      <c r="A349" s="1" t="s">
        <v>2827</v>
      </c>
      <c r="B349" s="1" t="s">
        <v>4299</v>
      </c>
      <c r="C349" s="1" t="s">
        <v>196</v>
      </c>
      <c r="D349" s="1" t="s">
        <v>4300</v>
      </c>
      <c r="E349" s="1" t="s">
        <v>17</v>
      </c>
    </row>
    <row r="350" spans="1:5" x14ac:dyDescent="0.25">
      <c r="A350" s="4" t="s">
        <v>876</v>
      </c>
      <c r="B350" s="4" t="s">
        <v>4465</v>
      </c>
      <c r="C350" s="4" t="s">
        <v>42</v>
      </c>
      <c r="D350" s="4" t="s">
        <v>4466</v>
      </c>
      <c r="E350" s="4" t="s">
        <v>17</v>
      </c>
    </row>
    <row r="351" spans="1:5" x14ac:dyDescent="0.25">
      <c r="A351" s="4" t="s">
        <v>876</v>
      </c>
      <c r="B351" s="4" t="s">
        <v>4467</v>
      </c>
      <c r="C351" s="4" t="s">
        <v>53</v>
      </c>
      <c r="D351" s="4" t="s">
        <v>4468</v>
      </c>
      <c r="E351" s="4" t="s">
        <v>17</v>
      </c>
    </row>
    <row r="352" spans="1:5" x14ac:dyDescent="0.25">
      <c r="A352" s="4" t="s">
        <v>876</v>
      </c>
      <c r="B352" s="4" t="s">
        <v>4469</v>
      </c>
      <c r="C352" s="4" t="s">
        <v>59</v>
      </c>
      <c r="D352" s="4" t="s">
        <v>4470</v>
      </c>
      <c r="E352" s="4" t="s">
        <v>17</v>
      </c>
    </row>
    <row r="353" spans="1:5" x14ac:dyDescent="0.25">
      <c r="A353" s="4" t="s">
        <v>876</v>
      </c>
      <c r="B353" s="4" t="s">
        <v>4471</v>
      </c>
      <c r="C353" s="4" t="s">
        <v>65</v>
      </c>
      <c r="D353" s="4" t="s">
        <v>4472</v>
      </c>
      <c r="E353" s="4" t="s">
        <v>17</v>
      </c>
    </row>
    <row r="354" spans="1:5" x14ac:dyDescent="0.25">
      <c r="A354" s="4" t="s">
        <v>876</v>
      </c>
      <c r="B354" s="4" t="s">
        <v>4473</v>
      </c>
      <c r="C354" s="4" t="s">
        <v>74</v>
      </c>
      <c r="D354" s="4" t="s">
        <v>4474</v>
      </c>
      <c r="E354" s="4" t="s">
        <v>17</v>
      </c>
    </row>
    <row r="355" spans="1:5" x14ac:dyDescent="0.25">
      <c r="A355" s="4" t="s">
        <v>876</v>
      </c>
      <c r="B355" s="4" t="s">
        <v>4475</v>
      </c>
      <c r="C355" s="4" t="s">
        <v>80</v>
      </c>
      <c r="D355" s="4" t="s">
        <v>4476</v>
      </c>
      <c r="E355" s="4" t="s">
        <v>17</v>
      </c>
    </row>
    <row r="356" spans="1:5" x14ac:dyDescent="0.25">
      <c r="A356" s="4" t="s">
        <v>876</v>
      </c>
      <c r="B356" s="4" t="s">
        <v>4477</v>
      </c>
      <c r="C356" s="4" t="s">
        <v>86</v>
      </c>
      <c r="D356" s="4" t="s">
        <v>4478</v>
      </c>
      <c r="E356" s="4" t="s">
        <v>17</v>
      </c>
    </row>
    <row r="357" spans="1:5" x14ac:dyDescent="0.25">
      <c r="A357" s="4" t="s">
        <v>876</v>
      </c>
      <c r="B357" s="4" t="s">
        <v>4479</v>
      </c>
      <c r="C357" s="4" t="s">
        <v>94</v>
      </c>
      <c r="D357" s="4" t="s">
        <v>4480</v>
      </c>
      <c r="E357" s="4" t="s">
        <v>17</v>
      </c>
    </row>
    <row r="358" spans="1:5" x14ac:dyDescent="0.25">
      <c r="A358" s="4" t="s">
        <v>876</v>
      </c>
      <c r="B358" s="4" t="s">
        <v>4481</v>
      </c>
      <c r="C358" s="4" t="s">
        <v>102</v>
      </c>
      <c r="D358" s="4" t="s">
        <v>4482</v>
      </c>
      <c r="E358" s="4" t="s">
        <v>17</v>
      </c>
    </row>
    <row r="359" spans="1:5" x14ac:dyDescent="0.25">
      <c r="A359" s="4" t="s">
        <v>876</v>
      </c>
      <c r="B359" s="4" t="s">
        <v>4483</v>
      </c>
      <c r="C359" s="4" t="s">
        <v>108</v>
      </c>
      <c r="D359" s="4" t="s">
        <v>4484</v>
      </c>
      <c r="E359" s="4" t="s">
        <v>17</v>
      </c>
    </row>
    <row r="360" spans="1:5" x14ac:dyDescent="0.25">
      <c r="A360" s="4" t="s">
        <v>876</v>
      </c>
      <c r="B360" s="4" t="s">
        <v>4485</v>
      </c>
      <c r="C360" s="4" t="s">
        <v>114</v>
      </c>
      <c r="D360" s="4" t="s">
        <v>4486</v>
      </c>
      <c r="E360" s="4" t="s">
        <v>17</v>
      </c>
    </row>
    <row r="361" spans="1:5" x14ac:dyDescent="0.25">
      <c r="A361" s="4" t="s">
        <v>876</v>
      </c>
      <c r="B361" s="4" t="s">
        <v>4487</v>
      </c>
      <c r="C361" s="4" t="s">
        <v>120</v>
      </c>
      <c r="D361" s="4" t="s">
        <v>4488</v>
      </c>
      <c r="E361" s="4" t="s">
        <v>17</v>
      </c>
    </row>
    <row r="362" spans="1:5" x14ac:dyDescent="0.25">
      <c r="A362" s="4" t="s">
        <v>876</v>
      </c>
      <c r="B362" s="4" t="s">
        <v>4489</v>
      </c>
      <c r="C362" s="4" t="s">
        <v>128</v>
      </c>
      <c r="D362" s="4" t="s">
        <v>4490</v>
      </c>
      <c r="E362" s="4" t="s">
        <v>17</v>
      </c>
    </row>
    <row r="363" spans="1:5" x14ac:dyDescent="0.25">
      <c r="A363" s="4" t="s">
        <v>876</v>
      </c>
      <c r="B363" s="4" t="s">
        <v>4491</v>
      </c>
      <c r="C363" s="4" t="s">
        <v>134</v>
      </c>
      <c r="D363" s="4" t="s">
        <v>4492</v>
      </c>
      <c r="E363" s="4" t="s">
        <v>17</v>
      </c>
    </row>
    <row r="364" spans="1:5" x14ac:dyDescent="0.25">
      <c r="A364" s="4" t="s">
        <v>876</v>
      </c>
      <c r="B364" s="4" t="s">
        <v>2221</v>
      </c>
      <c r="C364" s="4" t="s">
        <v>140</v>
      </c>
      <c r="D364" s="4" t="s">
        <v>4493</v>
      </c>
      <c r="E364" s="4" t="s">
        <v>17</v>
      </c>
    </row>
    <row r="365" spans="1:5" x14ac:dyDescent="0.25">
      <c r="A365" s="4" t="s">
        <v>876</v>
      </c>
      <c r="B365" s="4" t="s">
        <v>4494</v>
      </c>
      <c r="C365" s="4" t="s">
        <v>147</v>
      </c>
      <c r="D365" s="4" t="s">
        <v>4495</v>
      </c>
      <c r="E365" s="4" t="s">
        <v>17</v>
      </c>
    </row>
    <row r="366" spans="1:5" x14ac:dyDescent="0.25">
      <c r="A366" s="4" t="s">
        <v>876</v>
      </c>
      <c r="B366" s="4" t="s">
        <v>4496</v>
      </c>
      <c r="C366" s="4" t="s">
        <v>152</v>
      </c>
      <c r="D366" s="4" t="s">
        <v>4497</v>
      </c>
      <c r="E366" s="4" t="s">
        <v>17</v>
      </c>
    </row>
    <row r="367" spans="1:5" ht="25" x14ac:dyDescent="0.25">
      <c r="A367" s="4" t="s">
        <v>876</v>
      </c>
      <c r="B367" s="4" t="s">
        <v>4498</v>
      </c>
      <c r="C367" s="4" t="s">
        <v>158</v>
      </c>
      <c r="D367" s="4" t="s">
        <v>4499</v>
      </c>
      <c r="E367" s="4" t="s">
        <v>17</v>
      </c>
    </row>
    <row r="368" spans="1:5" x14ac:dyDescent="0.25">
      <c r="A368" s="4" t="s">
        <v>876</v>
      </c>
      <c r="B368" s="4" t="s">
        <v>4500</v>
      </c>
      <c r="C368" s="4" t="s">
        <v>164</v>
      </c>
      <c r="D368" s="4" t="s">
        <v>4501</v>
      </c>
      <c r="E368" s="4" t="s">
        <v>17</v>
      </c>
    </row>
    <row r="369" spans="1:5" x14ac:dyDescent="0.25">
      <c r="A369" s="4" t="s">
        <v>876</v>
      </c>
      <c r="B369" s="4" t="s">
        <v>4502</v>
      </c>
      <c r="C369" s="4" t="s">
        <v>170</v>
      </c>
      <c r="D369" s="4" t="s">
        <v>4503</v>
      </c>
      <c r="E369" s="4" t="s">
        <v>17</v>
      </c>
    </row>
    <row r="370" spans="1:5" x14ac:dyDescent="0.25">
      <c r="A370" s="4" t="s">
        <v>876</v>
      </c>
      <c r="B370" s="4" t="s">
        <v>4504</v>
      </c>
      <c r="C370" s="4" t="s">
        <v>176</v>
      </c>
      <c r="D370" s="4" t="s">
        <v>4505</v>
      </c>
      <c r="E370" s="4" t="s">
        <v>17</v>
      </c>
    </row>
    <row r="371" spans="1:5" x14ac:dyDescent="0.25">
      <c r="A371" s="4" t="s">
        <v>876</v>
      </c>
      <c r="B371" s="4" t="s">
        <v>4506</v>
      </c>
      <c r="C371" s="4" t="s">
        <v>181</v>
      </c>
      <c r="D371" s="4" t="s">
        <v>4507</v>
      </c>
      <c r="E371" s="4" t="s">
        <v>17</v>
      </c>
    </row>
    <row r="372" spans="1:5" x14ac:dyDescent="0.25">
      <c r="A372" s="4" t="s">
        <v>876</v>
      </c>
      <c r="B372" s="4" t="s">
        <v>4508</v>
      </c>
      <c r="C372" s="4" t="s">
        <v>186</v>
      </c>
      <c r="D372" s="4" t="s">
        <v>4509</v>
      </c>
      <c r="E372" s="4" t="s">
        <v>17</v>
      </c>
    </row>
    <row r="373" spans="1:5" x14ac:dyDescent="0.25">
      <c r="A373" s="4" t="s">
        <v>876</v>
      </c>
      <c r="B373" s="4" t="s">
        <v>4510</v>
      </c>
      <c r="C373" s="4" t="s">
        <v>191</v>
      </c>
      <c r="D373" s="4" t="s">
        <v>4511</v>
      </c>
      <c r="E373" s="4" t="s">
        <v>17</v>
      </c>
    </row>
    <row r="374" spans="1:5" x14ac:dyDescent="0.25">
      <c r="A374" s="4" t="s">
        <v>876</v>
      </c>
      <c r="B374" s="4" t="s">
        <v>4512</v>
      </c>
      <c r="C374" s="4" t="s">
        <v>196</v>
      </c>
      <c r="D374" s="4" t="s">
        <v>4513</v>
      </c>
      <c r="E374" s="4" t="s">
        <v>17</v>
      </c>
    </row>
    <row r="375" spans="1:5" ht="25" x14ac:dyDescent="0.25">
      <c r="A375" s="4" t="s">
        <v>876</v>
      </c>
      <c r="B375" s="4" t="s">
        <v>4514</v>
      </c>
      <c r="C375" s="4" t="s">
        <v>202</v>
      </c>
      <c r="D375" s="4" t="s">
        <v>4515</v>
      </c>
      <c r="E375" s="4" t="s">
        <v>17</v>
      </c>
    </row>
    <row r="376" spans="1:5" x14ac:dyDescent="0.25">
      <c r="A376" s="4" t="s">
        <v>876</v>
      </c>
      <c r="B376" s="4" t="s">
        <v>4516</v>
      </c>
      <c r="C376" s="4" t="s">
        <v>208</v>
      </c>
      <c r="D376" s="4" t="s">
        <v>4081</v>
      </c>
      <c r="E376" s="4" t="s">
        <v>17</v>
      </c>
    </row>
    <row r="377" spans="1:5" x14ac:dyDescent="0.25">
      <c r="A377" s="4" t="s">
        <v>876</v>
      </c>
      <c r="B377" s="4" t="s">
        <v>4517</v>
      </c>
      <c r="C377" s="4" t="s">
        <v>214</v>
      </c>
      <c r="D377" s="4" t="s">
        <v>4518</v>
      </c>
      <c r="E377" s="4" t="s">
        <v>17</v>
      </c>
    </row>
    <row r="378" spans="1:5" x14ac:dyDescent="0.25">
      <c r="A378" s="4" t="s">
        <v>876</v>
      </c>
      <c r="B378" s="4" t="s">
        <v>4519</v>
      </c>
      <c r="C378" s="4" t="s">
        <v>220</v>
      </c>
      <c r="D378" s="4" t="s">
        <v>4520</v>
      </c>
      <c r="E378" s="4" t="s">
        <v>17</v>
      </c>
    </row>
    <row r="379" spans="1:5" x14ac:dyDescent="0.25">
      <c r="A379" s="4" t="s">
        <v>876</v>
      </c>
      <c r="B379" s="4" t="s">
        <v>4521</v>
      </c>
      <c r="C379" s="4" t="s">
        <v>227</v>
      </c>
      <c r="D379" s="4" t="s">
        <v>4080</v>
      </c>
      <c r="E379" s="4" t="s">
        <v>17</v>
      </c>
    </row>
    <row r="380" spans="1:5" ht="25" x14ac:dyDescent="0.25">
      <c r="A380" s="4" t="s">
        <v>876</v>
      </c>
      <c r="B380" s="4" t="s">
        <v>4522</v>
      </c>
      <c r="C380" s="4" t="s">
        <v>233</v>
      </c>
      <c r="D380" s="4" t="s">
        <v>4523</v>
      </c>
      <c r="E380" s="4" t="s">
        <v>17</v>
      </c>
    </row>
    <row r="381" spans="1:5" x14ac:dyDescent="0.25">
      <c r="A381" s="4" t="s">
        <v>876</v>
      </c>
      <c r="B381" s="4" t="s">
        <v>4524</v>
      </c>
      <c r="C381" s="4" t="s">
        <v>239</v>
      </c>
      <c r="D381" s="4" t="s">
        <v>4525</v>
      </c>
      <c r="E381" s="4" t="s">
        <v>17</v>
      </c>
    </row>
    <row r="382" spans="1:5" x14ac:dyDescent="0.25">
      <c r="A382" s="4" t="s">
        <v>876</v>
      </c>
      <c r="B382" s="4" t="s">
        <v>4526</v>
      </c>
      <c r="C382" s="4" t="s">
        <v>245</v>
      </c>
      <c r="D382" s="4" t="s">
        <v>4527</v>
      </c>
      <c r="E382" s="4" t="s">
        <v>17</v>
      </c>
    </row>
    <row r="383" spans="1:5" x14ac:dyDescent="0.25">
      <c r="A383" s="4" t="s">
        <v>876</v>
      </c>
      <c r="B383" s="4" t="s">
        <v>4528</v>
      </c>
      <c r="C383" s="4" t="s">
        <v>251</v>
      </c>
      <c r="D383" s="4" t="s">
        <v>4529</v>
      </c>
      <c r="E383" s="4" t="s">
        <v>17</v>
      </c>
    </row>
    <row r="384" spans="1:5" x14ac:dyDescent="0.25">
      <c r="A384" s="4" t="s">
        <v>876</v>
      </c>
      <c r="B384" s="4" t="s">
        <v>4530</v>
      </c>
      <c r="C384" s="4" t="s">
        <v>256</v>
      </c>
      <c r="D384" s="4" t="s">
        <v>4531</v>
      </c>
      <c r="E384" s="4" t="s">
        <v>17</v>
      </c>
    </row>
    <row r="385" spans="1:5" x14ac:dyDescent="0.25">
      <c r="A385" s="4" t="s">
        <v>876</v>
      </c>
      <c r="B385" s="4" t="s">
        <v>4532</v>
      </c>
      <c r="C385" s="4" t="s">
        <v>262</v>
      </c>
      <c r="D385" s="4" t="s">
        <v>4533</v>
      </c>
      <c r="E385" s="4" t="s">
        <v>17</v>
      </c>
    </row>
    <row r="386" spans="1:5" x14ac:dyDescent="0.25">
      <c r="A386" s="4" t="s">
        <v>876</v>
      </c>
      <c r="B386" s="4" t="s">
        <v>4534</v>
      </c>
      <c r="C386" s="4" t="s">
        <v>268</v>
      </c>
      <c r="D386" s="4" t="s">
        <v>4535</v>
      </c>
      <c r="E386" s="4" t="s">
        <v>17</v>
      </c>
    </row>
    <row r="387" spans="1:5" x14ac:dyDescent="0.25">
      <c r="A387" s="4" t="s">
        <v>876</v>
      </c>
      <c r="B387" s="4" t="s">
        <v>4536</v>
      </c>
      <c r="C387" s="4" t="s">
        <v>273</v>
      </c>
      <c r="D387" s="4" t="s">
        <v>4537</v>
      </c>
      <c r="E387" s="4" t="s">
        <v>17</v>
      </c>
    </row>
    <row r="388" spans="1:5" x14ac:dyDescent="0.25">
      <c r="A388" s="4" t="s">
        <v>876</v>
      </c>
      <c r="B388" s="4" t="s">
        <v>4538</v>
      </c>
      <c r="C388" s="4" t="s">
        <v>278</v>
      </c>
      <c r="D388" s="4" t="s">
        <v>4539</v>
      </c>
      <c r="E388" s="4" t="s">
        <v>17</v>
      </c>
    </row>
    <row r="389" spans="1:5" x14ac:dyDescent="0.25">
      <c r="A389" s="4" t="s">
        <v>876</v>
      </c>
      <c r="B389" s="4" t="s">
        <v>4540</v>
      </c>
      <c r="C389" s="4" t="s">
        <v>283</v>
      </c>
      <c r="D389" s="4" t="s">
        <v>4541</v>
      </c>
      <c r="E389" s="4" t="s">
        <v>17</v>
      </c>
    </row>
    <row r="390" spans="1:5" x14ac:dyDescent="0.25">
      <c r="A390" s="4" t="s">
        <v>876</v>
      </c>
      <c r="B390" s="4" t="s">
        <v>4542</v>
      </c>
      <c r="C390" s="4" t="s">
        <v>288</v>
      </c>
      <c r="D390" s="4" t="s">
        <v>4543</v>
      </c>
      <c r="E390" s="4" t="s">
        <v>17</v>
      </c>
    </row>
    <row r="391" spans="1:5" x14ac:dyDescent="0.25">
      <c r="A391" s="4" t="s">
        <v>876</v>
      </c>
      <c r="B391" s="4" t="s">
        <v>4544</v>
      </c>
      <c r="C391" s="4" t="s">
        <v>294</v>
      </c>
      <c r="D391" s="4" t="s">
        <v>4545</v>
      </c>
      <c r="E391" s="4" t="s">
        <v>17</v>
      </c>
    </row>
    <row r="392" spans="1:5" x14ac:dyDescent="0.25">
      <c r="A392" s="1" t="s">
        <v>900</v>
      </c>
      <c r="B392" s="1" t="s">
        <v>902</v>
      </c>
      <c r="C392" s="1" t="s">
        <v>42</v>
      </c>
      <c r="D392" s="1" t="s">
        <v>4546</v>
      </c>
      <c r="E392" s="1" t="s">
        <v>17</v>
      </c>
    </row>
    <row r="393" spans="1:5" x14ac:dyDescent="0.25">
      <c r="A393" s="4" t="s">
        <v>917</v>
      </c>
      <c r="B393" s="4" t="s">
        <v>53</v>
      </c>
      <c r="C393" s="4" t="s">
        <v>42</v>
      </c>
      <c r="D393" s="4" t="s">
        <v>4547</v>
      </c>
      <c r="E393" s="4" t="s">
        <v>17</v>
      </c>
    </row>
    <row r="394" spans="1:5" x14ac:dyDescent="0.25">
      <c r="A394" s="1" t="s">
        <v>932</v>
      </c>
      <c r="B394" s="1" t="s">
        <v>59</v>
      </c>
      <c r="C394" s="1" t="s">
        <v>42</v>
      </c>
      <c r="D394" s="1" t="s">
        <v>4548</v>
      </c>
      <c r="E394" s="1" t="s">
        <v>17</v>
      </c>
    </row>
    <row r="395" spans="1:5" x14ac:dyDescent="0.25">
      <c r="A395" s="4" t="s">
        <v>2326</v>
      </c>
      <c r="B395" s="4" t="s">
        <v>4549</v>
      </c>
      <c r="C395" s="4" t="s">
        <v>42</v>
      </c>
      <c r="D395" s="4" t="s">
        <v>4550</v>
      </c>
      <c r="E395" s="4" t="s">
        <v>17</v>
      </c>
    </row>
    <row r="396" spans="1:5" x14ac:dyDescent="0.25">
      <c r="A396" s="4" t="s">
        <v>2326</v>
      </c>
      <c r="B396" s="4" t="s">
        <v>4551</v>
      </c>
      <c r="C396" s="4" t="s">
        <v>53</v>
      </c>
      <c r="D396" s="4" t="s">
        <v>4552</v>
      </c>
      <c r="E396" s="4" t="s">
        <v>17</v>
      </c>
    </row>
    <row r="397" spans="1:5" x14ac:dyDescent="0.25">
      <c r="A397" s="4" t="s">
        <v>2326</v>
      </c>
      <c r="B397" s="4" t="s">
        <v>4553</v>
      </c>
      <c r="C397" s="4" t="s">
        <v>59</v>
      </c>
      <c r="D397" s="4" t="s">
        <v>4554</v>
      </c>
      <c r="E397" s="4" t="s">
        <v>17</v>
      </c>
    </row>
    <row r="398" spans="1:5" x14ac:dyDescent="0.25">
      <c r="A398" s="1" t="s">
        <v>2367</v>
      </c>
      <c r="B398" s="1" t="s">
        <v>4555</v>
      </c>
      <c r="C398" s="1" t="s">
        <v>42</v>
      </c>
      <c r="D398" s="1" t="s">
        <v>4556</v>
      </c>
      <c r="E398" s="1" t="s">
        <v>17</v>
      </c>
    </row>
    <row r="399" spans="1:5" x14ac:dyDescent="0.25">
      <c r="A399" s="1" t="s">
        <v>2367</v>
      </c>
      <c r="B399" s="1" t="s">
        <v>4557</v>
      </c>
      <c r="C399" s="1" t="s">
        <v>53</v>
      </c>
      <c r="D399" s="1" t="s">
        <v>4558</v>
      </c>
      <c r="E399" s="1" t="s">
        <v>17</v>
      </c>
    </row>
    <row r="400" spans="1:5" x14ac:dyDescent="0.25">
      <c r="A400" s="1" t="s">
        <v>2367</v>
      </c>
      <c r="B400" s="1" t="s">
        <v>4559</v>
      </c>
      <c r="C400" s="1" t="s">
        <v>59</v>
      </c>
      <c r="D400" s="1" t="s">
        <v>4560</v>
      </c>
      <c r="E400" s="1" t="s">
        <v>17</v>
      </c>
    </row>
    <row r="401" spans="1:5" x14ac:dyDescent="0.25">
      <c r="A401" s="1" t="s">
        <v>2367</v>
      </c>
      <c r="B401" s="1" t="s">
        <v>4561</v>
      </c>
      <c r="C401" s="1" t="s">
        <v>65</v>
      </c>
      <c r="D401" s="1" t="s">
        <v>1479</v>
      </c>
      <c r="E401" s="1" t="s">
        <v>17</v>
      </c>
    </row>
    <row r="402" spans="1:5" x14ac:dyDescent="0.25">
      <c r="A402" s="1" t="s">
        <v>2367</v>
      </c>
      <c r="B402" s="1" t="s">
        <v>4562</v>
      </c>
      <c r="C402" s="1" t="s">
        <v>74</v>
      </c>
      <c r="D402" s="1" t="s">
        <v>4563</v>
      </c>
      <c r="E402" s="1" t="s">
        <v>17</v>
      </c>
    </row>
    <row r="403" spans="1:5" x14ac:dyDescent="0.25">
      <c r="A403" s="1" t="s">
        <v>2367</v>
      </c>
      <c r="B403" s="1" t="s">
        <v>4564</v>
      </c>
      <c r="C403" s="1" t="s">
        <v>80</v>
      </c>
      <c r="D403" s="1" t="s">
        <v>4565</v>
      </c>
      <c r="E403" s="1" t="s">
        <v>17</v>
      </c>
    </row>
    <row r="404" spans="1:5" x14ac:dyDescent="0.25">
      <c r="A404" s="1" t="s">
        <v>2367</v>
      </c>
      <c r="B404" s="1" t="s">
        <v>4260</v>
      </c>
      <c r="C404" s="1" t="s">
        <v>86</v>
      </c>
      <c r="D404" s="1" t="s">
        <v>4068</v>
      </c>
      <c r="E404" s="1" t="s">
        <v>17</v>
      </c>
    </row>
    <row r="405" spans="1:5" x14ac:dyDescent="0.25">
      <c r="A405" s="4" t="s">
        <v>2268</v>
      </c>
      <c r="B405" s="4" t="s">
        <v>106</v>
      </c>
      <c r="C405" s="4" t="s">
        <v>42</v>
      </c>
      <c r="D405" s="4" t="s">
        <v>4566</v>
      </c>
      <c r="E405" s="4" t="s">
        <v>17</v>
      </c>
    </row>
    <row r="406" spans="1:5" x14ac:dyDescent="0.25">
      <c r="A406" s="4" t="s">
        <v>2268</v>
      </c>
      <c r="B406" s="4" t="s">
        <v>42</v>
      </c>
      <c r="C406" s="4" t="s">
        <v>53</v>
      </c>
      <c r="D406" s="4" t="s">
        <v>4567</v>
      </c>
      <c r="E406" s="4" t="s">
        <v>17</v>
      </c>
    </row>
    <row r="407" spans="1:5" x14ac:dyDescent="0.25">
      <c r="A407" s="4" t="s">
        <v>2268</v>
      </c>
      <c r="B407" s="4" t="s">
        <v>53</v>
      </c>
      <c r="C407" s="4" t="s">
        <v>59</v>
      </c>
      <c r="D407" s="4" t="s">
        <v>4568</v>
      </c>
      <c r="E407" s="4" t="s">
        <v>17</v>
      </c>
    </row>
    <row r="408" spans="1:5" x14ac:dyDescent="0.25">
      <c r="A408" s="1" t="s">
        <v>3524</v>
      </c>
      <c r="B408" s="1" t="s">
        <v>106</v>
      </c>
      <c r="C408" s="1" t="s">
        <v>42</v>
      </c>
      <c r="D408" s="1" t="s">
        <v>4569</v>
      </c>
      <c r="E408" s="1" t="s">
        <v>17</v>
      </c>
    </row>
    <row r="409" spans="1:5" x14ac:dyDescent="0.25">
      <c r="A409" s="1" t="s">
        <v>3524</v>
      </c>
      <c r="B409" s="1" t="s">
        <v>42</v>
      </c>
      <c r="C409" s="1" t="s">
        <v>53</v>
      </c>
      <c r="D409" s="1" t="s">
        <v>4570</v>
      </c>
      <c r="E409" s="1" t="s">
        <v>17</v>
      </c>
    </row>
    <row r="410" spans="1:5" x14ac:dyDescent="0.25">
      <c r="A410" s="4" t="s">
        <v>534</v>
      </c>
      <c r="B410" s="4" t="s">
        <v>4571</v>
      </c>
      <c r="C410" s="4" t="s">
        <v>42</v>
      </c>
      <c r="D410" s="4" t="s">
        <v>4569</v>
      </c>
      <c r="E410" s="4" t="s">
        <v>17</v>
      </c>
    </row>
    <row r="411" spans="1:5" x14ac:dyDescent="0.25">
      <c r="A411" s="4" t="s">
        <v>534</v>
      </c>
      <c r="B411" s="4" t="s">
        <v>4572</v>
      </c>
      <c r="C411" s="4" t="s">
        <v>53</v>
      </c>
      <c r="D411" s="4" t="s">
        <v>4570</v>
      </c>
      <c r="E411" s="4" t="s">
        <v>17</v>
      </c>
    </row>
    <row r="412" spans="1:5" x14ac:dyDescent="0.25">
      <c r="A412" s="1" t="s">
        <v>993</v>
      </c>
      <c r="B412" s="1" t="s">
        <v>4573</v>
      </c>
      <c r="C412" s="1" t="s">
        <v>42</v>
      </c>
      <c r="D412" s="1" t="s">
        <v>4574</v>
      </c>
      <c r="E412" s="1" t="s">
        <v>17</v>
      </c>
    </row>
    <row r="413" spans="1:5" x14ac:dyDescent="0.25">
      <c r="A413" s="1" t="s">
        <v>993</v>
      </c>
      <c r="B413" s="1" t="s">
        <v>4575</v>
      </c>
      <c r="C413" s="1" t="s">
        <v>53</v>
      </c>
      <c r="D413" s="1" t="s">
        <v>4576</v>
      </c>
      <c r="E413" s="1" t="s">
        <v>17</v>
      </c>
    </row>
    <row r="414" spans="1:5" x14ac:dyDescent="0.25">
      <c r="A414" s="1" t="s">
        <v>993</v>
      </c>
      <c r="B414" s="1" t="s">
        <v>4577</v>
      </c>
      <c r="C414" s="1" t="s">
        <v>59</v>
      </c>
      <c r="D414" s="1" t="s">
        <v>4578</v>
      </c>
      <c r="E414" s="1" t="s">
        <v>17</v>
      </c>
    </row>
    <row r="415" spans="1:5" x14ac:dyDescent="0.25">
      <c r="A415" s="1" t="s">
        <v>993</v>
      </c>
      <c r="B415" s="1" t="s">
        <v>4579</v>
      </c>
      <c r="C415" s="1" t="s">
        <v>65</v>
      </c>
      <c r="D415" s="1" t="s">
        <v>4580</v>
      </c>
      <c r="E415" s="1" t="s">
        <v>17</v>
      </c>
    </row>
    <row r="416" spans="1:5" x14ac:dyDescent="0.25">
      <c r="A416" s="4" t="s">
        <v>586</v>
      </c>
      <c r="B416" s="4" t="s">
        <v>4571</v>
      </c>
      <c r="C416" s="4" t="s">
        <v>42</v>
      </c>
      <c r="D416" s="4" t="s">
        <v>4569</v>
      </c>
      <c r="E416" s="4" t="s">
        <v>17</v>
      </c>
    </row>
    <row r="417" spans="1:5" x14ac:dyDescent="0.25">
      <c r="A417" s="4" t="s">
        <v>586</v>
      </c>
      <c r="B417" s="4" t="s">
        <v>4572</v>
      </c>
      <c r="C417" s="4" t="s">
        <v>53</v>
      </c>
      <c r="D417" s="4" t="s">
        <v>4570</v>
      </c>
      <c r="E417" s="4" t="s">
        <v>17</v>
      </c>
    </row>
    <row r="418" spans="1:5" x14ac:dyDescent="0.25">
      <c r="A418" s="4" t="s">
        <v>586</v>
      </c>
      <c r="B418" s="4" t="s">
        <v>4581</v>
      </c>
      <c r="C418" s="4" t="s">
        <v>59</v>
      </c>
      <c r="D418" s="4" t="s">
        <v>4032</v>
      </c>
      <c r="E418" s="4" t="s">
        <v>17</v>
      </c>
    </row>
    <row r="419" spans="1:5" ht="25" x14ac:dyDescent="0.25">
      <c r="A419" s="1" t="s">
        <v>577</v>
      </c>
      <c r="B419" s="1" t="s">
        <v>196</v>
      </c>
      <c r="C419" s="1" t="s">
        <v>42</v>
      </c>
      <c r="D419" s="1" t="s">
        <v>4582</v>
      </c>
      <c r="E419" s="1" t="s">
        <v>17</v>
      </c>
    </row>
    <row r="420" spans="1:5" ht="25" x14ac:dyDescent="0.25">
      <c r="A420" s="1" t="s">
        <v>577</v>
      </c>
      <c r="B420" s="1" t="s">
        <v>202</v>
      </c>
      <c r="C420" s="1" t="s">
        <v>53</v>
      </c>
      <c r="D420" s="1" t="s">
        <v>4583</v>
      </c>
      <c r="E420" s="1" t="s">
        <v>17</v>
      </c>
    </row>
    <row r="421" spans="1:5" ht="25" x14ac:dyDescent="0.25">
      <c r="A421" s="1" t="s">
        <v>577</v>
      </c>
      <c r="B421" s="1" t="s">
        <v>208</v>
      </c>
      <c r="C421" s="1" t="s">
        <v>59</v>
      </c>
      <c r="D421" s="1" t="s">
        <v>4584</v>
      </c>
      <c r="E421" s="1" t="s">
        <v>17</v>
      </c>
    </row>
    <row r="422" spans="1:5" ht="25" x14ac:dyDescent="0.25">
      <c r="A422" s="1" t="s">
        <v>577</v>
      </c>
      <c r="B422" s="1" t="s">
        <v>214</v>
      </c>
      <c r="C422" s="1" t="s">
        <v>65</v>
      </c>
      <c r="D422" s="1" t="s">
        <v>4585</v>
      </c>
      <c r="E422" s="1" t="s">
        <v>17</v>
      </c>
    </row>
    <row r="423" spans="1:5" ht="25" x14ac:dyDescent="0.25">
      <c r="A423" s="1" t="s">
        <v>577</v>
      </c>
      <c r="B423" s="1" t="s">
        <v>220</v>
      </c>
      <c r="C423" s="1" t="s">
        <v>74</v>
      </c>
      <c r="D423" s="1" t="s">
        <v>4586</v>
      </c>
      <c r="E423" s="1" t="s">
        <v>17</v>
      </c>
    </row>
    <row r="424" spans="1:5" ht="50" x14ac:dyDescent="0.25">
      <c r="A424" s="4" t="s">
        <v>3146</v>
      </c>
      <c r="B424" s="4" t="s">
        <v>220</v>
      </c>
      <c r="C424" s="4" t="s">
        <v>42</v>
      </c>
      <c r="D424" s="4" t="s">
        <v>4245</v>
      </c>
      <c r="E424" s="4" t="s">
        <v>17</v>
      </c>
    </row>
    <row r="425" spans="1:5" ht="25" x14ac:dyDescent="0.25">
      <c r="A425" s="1" t="s">
        <v>2664</v>
      </c>
      <c r="B425" s="1" t="s">
        <v>196</v>
      </c>
      <c r="C425" s="1" t="s">
        <v>42</v>
      </c>
      <c r="D425" s="1" t="s">
        <v>4587</v>
      </c>
      <c r="E425" s="1" t="s">
        <v>17</v>
      </c>
    </row>
    <row r="426" spans="1:5" ht="25" x14ac:dyDescent="0.25">
      <c r="A426" s="1" t="s">
        <v>2664</v>
      </c>
      <c r="B426" s="1" t="s">
        <v>202</v>
      </c>
      <c r="C426" s="1" t="s">
        <v>53</v>
      </c>
      <c r="D426" s="1" t="s">
        <v>4583</v>
      </c>
      <c r="E426" s="1" t="s">
        <v>17</v>
      </c>
    </row>
    <row r="427" spans="1:5" ht="25" x14ac:dyDescent="0.25">
      <c r="A427" s="1" t="s">
        <v>2664</v>
      </c>
      <c r="B427" s="1" t="s">
        <v>208</v>
      </c>
      <c r="C427" s="1" t="s">
        <v>59</v>
      </c>
      <c r="D427" s="1" t="s">
        <v>4584</v>
      </c>
      <c r="E427" s="1" t="s">
        <v>17</v>
      </c>
    </row>
    <row r="428" spans="1:5" ht="25" x14ac:dyDescent="0.25">
      <c r="A428" s="1" t="s">
        <v>2664</v>
      </c>
      <c r="B428" s="1" t="s">
        <v>214</v>
      </c>
      <c r="C428" s="1" t="s">
        <v>65</v>
      </c>
      <c r="D428" s="1" t="s">
        <v>4585</v>
      </c>
      <c r="E428" s="1" t="s">
        <v>17</v>
      </c>
    </row>
    <row r="429" spans="1:5" ht="50" x14ac:dyDescent="0.25">
      <c r="A429" s="1" t="s">
        <v>2664</v>
      </c>
      <c r="B429" s="1" t="s">
        <v>220</v>
      </c>
      <c r="C429" s="1" t="s">
        <v>74</v>
      </c>
      <c r="D429" s="1" t="s">
        <v>4245</v>
      </c>
      <c r="E429" s="1" t="s">
        <v>17</v>
      </c>
    </row>
    <row r="430" spans="1:5" ht="25" x14ac:dyDescent="0.25">
      <c r="A430" s="4" t="s">
        <v>3230</v>
      </c>
      <c r="B430" s="4" t="s">
        <v>214</v>
      </c>
      <c r="C430" s="4" t="s">
        <v>42</v>
      </c>
      <c r="D430" s="4" t="s">
        <v>4585</v>
      </c>
      <c r="E430" s="4" t="s">
        <v>17</v>
      </c>
    </row>
    <row r="431" spans="1:5" x14ac:dyDescent="0.25">
      <c r="A431" s="1" t="s">
        <v>1148</v>
      </c>
      <c r="B431" s="1" t="s">
        <v>4588</v>
      </c>
      <c r="C431" s="1" t="s">
        <v>42</v>
      </c>
      <c r="D431" s="1" t="s">
        <v>4589</v>
      </c>
      <c r="E431" s="1" t="s">
        <v>17</v>
      </c>
    </row>
    <row r="432" spans="1:5" x14ac:dyDescent="0.25">
      <c r="A432" s="1" t="s">
        <v>1148</v>
      </c>
      <c r="B432" s="1" t="s">
        <v>4590</v>
      </c>
      <c r="C432" s="1" t="s">
        <v>53</v>
      </c>
      <c r="D432" s="1" t="s">
        <v>4591</v>
      </c>
      <c r="E432" s="1" t="s">
        <v>17</v>
      </c>
    </row>
    <row r="433" spans="1:5" ht="25" x14ac:dyDescent="0.25">
      <c r="A433" s="1" t="s">
        <v>1148</v>
      </c>
      <c r="B433" s="1" t="s">
        <v>4592</v>
      </c>
      <c r="C433" s="1" t="s">
        <v>59</v>
      </c>
      <c r="D433" s="1" t="s">
        <v>4593</v>
      </c>
      <c r="E433" s="1" t="s">
        <v>17</v>
      </c>
    </row>
    <row r="434" spans="1:5" x14ac:dyDescent="0.25">
      <c r="A434" s="1" t="s">
        <v>1148</v>
      </c>
      <c r="B434" s="1" t="s">
        <v>4594</v>
      </c>
      <c r="C434" s="1" t="s">
        <v>65</v>
      </c>
      <c r="D434" s="1" t="s">
        <v>4595</v>
      </c>
      <c r="E434" s="1" t="s">
        <v>17</v>
      </c>
    </row>
    <row r="435" spans="1:5" x14ac:dyDescent="0.25">
      <c r="A435" s="1" t="s">
        <v>1148</v>
      </c>
      <c r="B435" s="1" t="s">
        <v>4596</v>
      </c>
      <c r="C435" s="1" t="s">
        <v>74</v>
      </c>
      <c r="D435" s="1" t="s">
        <v>4597</v>
      </c>
      <c r="E435" s="1" t="s">
        <v>17</v>
      </c>
    </row>
    <row r="436" spans="1:5" ht="25" x14ac:dyDescent="0.25">
      <c r="A436" s="4" t="s">
        <v>3414</v>
      </c>
      <c r="B436" s="4" t="s">
        <v>42</v>
      </c>
      <c r="C436" s="4" t="s">
        <v>42</v>
      </c>
      <c r="D436" s="4" t="s">
        <v>4598</v>
      </c>
      <c r="E436" s="4" t="s">
        <v>17</v>
      </c>
    </row>
    <row r="437" spans="1:5" ht="25" x14ac:dyDescent="0.25">
      <c r="A437" s="4" t="s">
        <v>3414</v>
      </c>
      <c r="B437" s="4" t="s">
        <v>53</v>
      </c>
      <c r="C437" s="4" t="s">
        <v>53</v>
      </c>
      <c r="D437" s="4" t="s">
        <v>4599</v>
      </c>
      <c r="E437" s="4" t="s">
        <v>17</v>
      </c>
    </row>
    <row r="438" spans="1:5" ht="62.5" x14ac:dyDescent="0.25">
      <c r="A438" s="4" t="s">
        <v>3414</v>
      </c>
      <c r="B438" s="4" t="s">
        <v>59</v>
      </c>
      <c r="C438" s="4" t="s">
        <v>59</v>
      </c>
      <c r="D438" s="4" t="s">
        <v>4600</v>
      </c>
      <c r="E438" s="4" t="s">
        <v>17</v>
      </c>
    </row>
    <row r="439" spans="1:5" ht="50" x14ac:dyDescent="0.25">
      <c r="A439" s="4" t="s">
        <v>3414</v>
      </c>
      <c r="B439" s="4" t="s">
        <v>114</v>
      </c>
      <c r="C439" s="4" t="s">
        <v>65</v>
      </c>
      <c r="D439" s="4" t="s">
        <v>4601</v>
      </c>
      <c r="E439" s="4" t="s">
        <v>17</v>
      </c>
    </row>
    <row r="440" spans="1:5" ht="62.5" x14ac:dyDescent="0.25">
      <c r="A440" s="4" t="s">
        <v>3414</v>
      </c>
      <c r="B440" s="4" t="s">
        <v>120</v>
      </c>
      <c r="C440" s="4" t="s">
        <v>74</v>
      </c>
      <c r="D440" s="4" t="s">
        <v>4602</v>
      </c>
      <c r="E440" s="4" t="s">
        <v>17</v>
      </c>
    </row>
    <row r="441" spans="1:5" x14ac:dyDescent="0.25">
      <c r="A441" s="1" t="s">
        <v>2190</v>
      </c>
      <c r="B441" s="1" t="s">
        <v>4603</v>
      </c>
      <c r="C441" s="1" t="s">
        <v>42</v>
      </c>
      <c r="D441" s="1" t="s">
        <v>4604</v>
      </c>
      <c r="E441" s="1" t="s">
        <v>17</v>
      </c>
    </row>
    <row r="442" spans="1:5" x14ac:dyDescent="0.25">
      <c r="A442" s="1" t="s">
        <v>2190</v>
      </c>
      <c r="B442" s="1" t="s">
        <v>2192</v>
      </c>
      <c r="C442" s="1" t="s">
        <v>53</v>
      </c>
      <c r="D442" s="1" t="s">
        <v>4605</v>
      </c>
      <c r="E442" s="1" t="s">
        <v>17</v>
      </c>
    </row>
    <row r="443" spans="1:5" ht="25" x14ac:dyDescent="0.25">
      <c r="A443" s="4" t="s">
        <v>1009</v>
      </c>
      <c r="B443" s="4" t="s">
        <v>4606</v>
      </c>
      <c r="C443" s="4" t="s">
        <v>42</v>
      </c>
      <c r="D443" s="4" t="s">
        <v>4607</v>
      </c>
      <c r="E443" s="4" t="s">
        <v>17</v>
      </c>
    </row>
    <row r="444" spans="1:5" x14ac:dyDescent="0.25">
      <c r="A444" s="4" t="s">
        <v>1009</v>
      </c>
      <c r="B444" s="4" t="s">
        <v>4608</v>
      </c>
      <c r="C444" s="4" t="s">
        <v>53</v>
      </c>
      <c r="D444" s="4" t="s">
        <v>4609</v>
      </c>
      <c r="E444" s="4" t="s">
        <v>17</v>
      </c>
    </row>
    <row r="445" spans="1:5" x14ac:dyDescent="0.25">
      <c r="A445" s="1" t="s">
        <v>1042</v>
      </c>
      <c r="B445" s="1" t="s">
        <v>4610</v>
      </c>
      <c r="C445" s="1" t="s">
        <v>42</v>
      </c>
      <c r="D445" s="1" t="s">
        <v>4611</v>
      </c>
      <c r="E445" s="1" t="s">
        <v>17</v>
      </c>
    </row>
    <row r="446" spans="1:5" x14ac:dyDescent="0.25">
      <c r="A446" s="1" t="s">
        <v>1042</v>
      </c>
      <c r="B446" s="1" t="s">
        <v>53</v>
      </c>
      <c r="C446" s="1" t="s">
        <v>53</v>
      </c>
      <c r="D446" s="1" t="s">
        <v>4612</v>
      </c>
      <c r="E446" s="1" t="s">
        <v>17</v>
      </c>
    </row>
    <row r="447" spans="1:5" x14ac:dyDescent="0.25">
      <c r="A447" s="4" t="s">
        <v>654</v>
      </c>
      <c r="B447" s="4" t="s">
        <v>4613</v>
      </c>
      <c r="C447" s="4" t="s">
        <v>42</v>
      </c>
      <c r="D447" s="4" t="s">
        <v>4614</v>
      </c>
      <c r="E447" s="4" t="s">
        <v>17</v>
      </c>
    </row>
    <row r="448" spans="1:5" ht="25" x14ac:dyDescent="0.25">
      <c r="A448" s="1" t="s">
        <v>662</v>
      </c>
      <c r="B448" s="1" t="s">
        <v>4615</v>
      </c>
      <c r="C448" s="1" t="s">
        <v>42</v>
      </c>
      <c r="D448" s="1" t="s">
        <v>4616</v>
      </c>
      <c r="E448" s="1" t="s">
        <v>17</v>
      </c>
    </row>
    <row r="449" spans="1:5" ht="25" x14ac:dyDescent="0.25">
      <c r="A449" s="4" t="s">
        <v>669</v>
      </c>
      <c r="B449" s="4" t="s">
        <v>4617</v>
      </c>
      <c r="C449" s="4" t="s">
        <v>42</v>
      </c>
      <c r="D449" s="4" t="s">
        <v>4618</v>
      </c>
      <c r="E449" s="4" t="s">
        <v>17</v>
      </c>
    </row>
    <row r="450" spans="1:5" x14ac:dyDescent="0.25">
      <c r="A450" s="1" t="s">
        <v>676</v>
      </c>
      <c r="B450" s="1" t="s">
        <v>4619</v>
      </c>
      <c r="C450" s="1" t="s">
        <v>42</v>
      </c>
      <c r="D450" s="1" t="s">
        <v>4620</v>
      </c>
      <c r="E450" s="1" t="s">
        <v>17</v>
      </c>
    </row>
    <row r="451" spans="1:5" x14ac:dyDescent="0.25">
      <c r="A451" s="4" t="s">
        <v>683</v>
      </c>
      <c r="B451" s="4" t="s">
        <v>4621</v>
      </c>
      <c r="C451" s="4" t="s">
        <v>42</v>
      </c>
      <c r="D451" s="4" t="s">
        <v>4622</v>
      </c>
      <c r="E451" s="4" t="s">
        <v>17</v>
      </c>
    </row>
    <row r="452" spans="1:5" x14ac:dyDescent="0.25">
      <c r="A452" s="1" t="s">
        <v>698</v>
      </c>
      <c r="B452" s="1" t="s">
        <v>4260</v>
      </c>
      <c r="C452" s="1" t="s">
        <v>42</v>
      </c>
      <c r="D452" s="1" t="s">
        <v>4068</v>
      </c>
      <c r="E452" s="1" t="s">
        <v>17</v>
      </c>
    </row>
    <row r="453" spans="1:5" x14ac:dyDescent="0.25">
      <c r="A453" s="4" t="s">
        <v>690</v>
      </c>
      <c r="B453" s="4" t="s">
        <v>4158</v>
      </c>
      <c r="C453" s="4" t="s">
        <v>42</v>
      </c>
      <c r="D453" s="4" t="s">
        <v>4159</v>
      </c>
      <c r="E453" s="4" t="s">
        <v>17</v>
      </c>
    </row>
    <row r="454" spans="1:5" x14ac:dyDescent="0.25">
      <c r="A454" s="1" t="s">
        <v>1839</v>
      </c>
      <c r="B454" s="1" t="s">
        <v>4623</v>
      </c>
      <c r="C454" s="1" t="s">
        <v>42</v>
      </c>
      <c r="D454" s="1" t="s">
        <v>4624</v>
      </c>
      <c r="E454" s="1" t="s">
        <v>17</v>
      </c>
    </row>
    <row r="455" spans="1:5" x14ac:dyDescent="0.25">
      <c r="A455" s="1" t="s">
        <v>1839</v>
      </c>
      <c r="B455" s="1" t="s">
        <v>4625</v>
      </c>
      <c r="C455" s="1" t="s">
        <v>53</v>
      </c>
      <c r="D455" s="1" t="s">
        <v>4626</v>
      </c>
      <c r="E455" s="1" t="s">
        <v>17</v>
      </c>
    </row>
    <row r="456" spans="1:5" x14ac:dyDescent="0.25">
      <c r="A456" s="1" t="s">
        <v>1839</v>
      </c>
      <c r="B456" s="1" t="s">
        <v>4627</v>
      </c>
      <c r="C456" s="1" t="s">
        <v>59</v>
      </c>
      <c r="D456" s="1" t="s">
        <v>4628</v>
      </c>
      <c r="E456" s="1" t="s">
        <v>17</v>
      </c>
    </row>
    <row r="457" spans="1:5" x14ac:dyDescent="0.25">
      <c r="A457" s="1" t="s">
        <v>1839</v>
      </c>
      <c r="B457" s="1" t="s">
        <v>4629</v>
      </c>
      <c r="C457" s="1" t="s">
        <v>65</v>
      </c>
      <c r="D457" s="1" t="s">
        <v>4630</v>
      </c>
      <c r="E457" s="1" t="s">
        <v>17</v>
      </c>
    </row>
    <row r="458" spans="1:5" x14ac:dyDescent="0.25">
      <c r="A458" s="1" t="s">
        <v>1839</v>
      </c>
      <c r="B458" s="1" t="s">
        <v>4631</v>
      </c>
      <c r="C458" s="1" t="s">
        <v>74</v>
      </c>
      <c r="D458" s="1" t="s">
        <v>4632</v>
      </c>
      <c r="E458" s="1" t="s">
        <v>17</v>
      </c>
    </row>
    <row r="459" spans="1:5" x14ac:dyDescent="0.25">
      <c r="A459" s="1" t="s">
        <v>1839</v>
      </c>
      <c r="B459" s="1" t="s">
        <v>4633</v>
      </c>
      <c r="C459" s="1" t="s">
        <v>80</v>
      </c>
      <c r="D459" s="1" t="s">
        <v>4634</v>
      </c>
      <c r="E459" s="1" t="s">
        <v>17</v>
      </c>
    </row>
    <row r="460" spans="1:5" x14ac:dyDescent="0.25">
      <c r="A460" s="1" t="s">
        <v>1839</v>
      </c>
      <c r="B460" s="1" t="s">
        <v>4635</v>
      </c>
      <c r="C460" s="1" t="s">
        <v>86</v>
      </c>
      <c r="D460" s="1" t="s">
        <v>4636</v>
      </c>
      <c r="E460" s="1" t="s">
        <v>17</v>
      </c>
    </row>
    <row r="461" spans="1:5" x14ac:dyDescent="0.25">
      <c r="A461" s="1" t="s">
        <v>1839</v>
      </c>
      <c r="B461" s="1" t="s">
        <v>4637</v>
      </c>
      <c r="C461" s="1" t="s">
        <v>94</v>
      </c>
      <c r="D461" s="1" t="s">
        <v>4638</v>
      </c>
      <c r="E461" s="1" t="s">
        <v>17</v>
      </c>
    </row>
    <row r="462" spans="1:5" x14ac:dyDescent="0.25">
      <c r="A462" s="1" t="s">
        <v>1839</v>
      </c>
      <c r="B462" s="1" t="s">
        <v>4639</v>
      </c>
      <c r="C462" s="1" t="s">
        <v>102</v>
      </c>
      <c r="D462" s="1" t="s">
        <v>4640</v>
      </c>
      <c r="E462" s="1" t="s">
        <v>17</v>
      </c>
    </row>
    <row r="463" spans="1:5" x14ac:dyDescent="0.25">
      <c r="A463" s="1" t="s">
        <v>1839</v>
      </c>
      <c r="B463" s="1" t="s">
        <v>4641</v>
      </c>
      <c r="C463" s="1" t="s">
        <v>108</v>
      </c>
      <c r="D463" s="1" t="s">
        <v>4642</v>
      </c>
      <c r="E463" s="1" t="s">
        <v>17</v>
      </c>
    </row>
    <row r="464" spans="1:5" x14ac:dyDescent="0.25">
      <c r="A464" s="1" t="s">
        <v>1839</v>
      </c>
      <c r="B464" s="1" t="s">
        <v>4643</v>
      </c>
      <c r="C464" s="1" t="s">
        <v>114</v>
      </c>
      <c r="D464" s="1" t="s">
        <v>4644</v>
      </c>
      <c r="E464" s="1" t="s">
        <v>17</v>
      </c>
    </row>
    <row r="465" spans="1:5" x14ac:dyDescent="0.25">
      <c r="A465" s="1" t="s">
        <v>1839</v>
      </c>
      <c r="B465" s="1" t="s">
        <v>4645</v>
      </c>
      <c r="C465" s="1" t="s">
        <v>120</v>
      </c>
      <c r="D465" s="1" t="s">
        <v>4646</v>
      </c>
      <c r="E465" s="1" t="s">
        <v>17</v>
      </c>
    </row>
    <row r="466" spans="1:5" x14ac:dyDescent="0.25">
      <c r="A466" s="1" t="s">
        <v>1839</v>
      </c>
      <c r="B466" s="1" t="s">
        <v>4647</v>
      </c>
      <c r="C466" s="1" t="s">
        <v>128</v>
      </c>
      <c r="D466" s="1" t="s">
        <v>4648</v>
      </c>
      <c r="E466" s="1" t="s">
        <v>17</v>
      </c>
    </row>
    <row r="467" spans="1:5" x14ac:dyDescent="0.25">
      <c r="A467" s="1" t="s">
        <v>1839</v>
      </c>
      <c r="B467" s="1" t="s">
        <v>4649</v>
      </c>
      <c r="C467" s="1" t="s">
        <v>134</v>
      </c>
      <c r="D467" s="1" t="s">
        <v>4650</v>
      </c>
      <c r="E467" s="1" t="s">
        <v>17</v>
      </c>
    </row>
    <row r="468" spans="1:5" x14ac:dyDescent="0.25">
      <c r="A468" s="1" t="s">
        <v>1839</v>
      </c>
      <c r="B468" s="1" t="s">
        <v>4651</v>
      </c>
      <c r="C468" s="1" t="s">
        <v>140</v>
      </c>
      <c r="D468" s="1" t="s">
        <v>4652</v>
      </c>
      <c r="E468" s="1" t="s">
        <v>17</v>
      </c>
    </row>
    <row r="469" spans="1:5" x14ac:dyDescent="0.25">
      <c r="A469" s="1" t="s">
        <v>1839</v>
      </c>
      <c r="B469" s="1" t="s">
        <v>4653</v>
      </c>
      <c r="C469" s="1" t="s">
        <v>147</v>
      </c>
      <c r="D469" s="1" t="s">
        <v>4654</v>
      </c>
      <c r="E469" s="1" t="s">
        <v>17</v>
      </c>
    </row>
    <row r="470" spans="1:5" x14ac:dyDescent="0.25">
      <c r="A470" s="1" t="s">
        <v>1839</v>
      </c>
      <c r="B470" s="1" t="s">
        <v>4655</v>
      </c>
      <c r="C470" s="1" t="s">
        <v>152</v>
      </c>
      <c r="D470" s="1" t="s">
        <v>4656</v>
      </c>
      <c r="E470" s="1" t="s">
        <v>17</v>
      </c>
    </row>
    <row r="471" spans="1:5" x14ac:dyDescent="0.25">
      <c r="A471" s="1" t="s">
        <v>1839</v>
      </c>
      <c r="B471" s="1" t="s">
        <v>4657</v>
      </c>
      <c r="C471" s="1" t="s">
        <v>158</v>
      </c>
      <c r="D471" s="1" t="s">
        <v>4658</v>
      </c>
      <c r="E471" s="1" t="s">
        <v>17</v>
      </c>
    </row>
    <row r="472" spans="1:5" x14ac:dyDescent="0.25">
      <c r="A472" s="1" t="s">
        <v>1839</v>
      </c>
      <c r="B472" s="1" t="s">
        <v>4659</v>
      </c>
      <c r="C472" s="1" t="s">
        <v>164</v>
      </c>
      <c r="D472" s="1" t="s">
        <v>4660</v>
      </c>
      <c r="E472" s="1" t="s">
        <v>17</v>
      </c>
    </row>
    <row r="473" spans="1:5" x14ac:dyDescent="0.25">
      <c r="A473" s="1" t="s">
        <v>1839</v>
      </c>
      <c r="B473" s="1" t="s">
        <v>4661</v>
      </c>
      <c r="C473" s="1" t="s">
        <v>170</v>
      </c>
      <c r="D473" s="1" t="s">
        <v>4662</v>
      </c>
      <c r="E473" s="1" t="s">
        <v>17</v>
      </c>
    </row>
    <row r="474" spans="1:5" x14ac:dyDescent="0.25">
      <c r="A474" s="1" t="s">
        <v>1839</v>
      </c>
      <c r="B474" s="1" t="s">
        <v>1840</v>
      </c>
      <c r="C474" s="1" t="s">
        <v>176</v>
      </c>
      <c r="D474" s="1" t="s">
        <v>4663</v>
      </c>
      <c r="E474" s="1" t="s">
        <v>17</v>
      </c>
    </row>
    <row r="475" spans="1:5" x14ac:dyDescent="0.25">
      <c r="A475" s="1" t="s">
        <v>1839</v>
      </c>
      <c r="B475" s="1" t="s">
        <v>4664</v>
      </c>
      <c r="C475" s="1" t="s">
        <v>181</v>
      </c>
      <c r="D475" s="1" t="s">
        <v>4665</v>
      </c>
      <c r="E475" s="1" t="s">
        <v>17</v>
      </c>
    </row>
    <row r="476" spans="1:5" x14ac:dyDescent="0.25">
      <c r="A476" s="1" t="s">
        <v>1839</v>
      </c>
      <c r="B476" s="1" t="s">
        <v>4666</v>
      </c>
      <c r="C476" s="1" t="s">
        <v>186</v>
      </c>
      <c r="D476" s="1" t="s">
        <v>4667</v>
      </c>
      <c r="E476" s="1" t="s">
        <v>17</v>
      </c>
    </row>
    <row r="477" spans="1:5" x14ac:dyDescent="0.25">
      <c r="A477" s="1" t="s">
        <v>1839</v>
      </c>
      <c r="B477" s="1" t="s">
        <v>4668</v>
      </c>
      <c r="C477" s="1" t="s">
        <v>191</v>
      </c>
      <c r="D477" s="1" t="s">
        <v>4669</v>
      </c>
      <c r="E477" s="1" t="s">
        <v>17</v>
      </c>
    </row>
    <row r="478" spans="1:5" x14ac:dyDescent="0.25">
      <c r="A478" s="1" t="s">
        <v>1839</v>
      </c>
      <c r="B478" s="1" t="s">
        <v>4670</v>
      </c>
      <c r="C478" s="1" t="s">
        <v>196</v>
      </c>
      <c r="D478" s="1" t="s">
        <v>4671</v>
      </c>
      <c r="E478" s="1" t="s">
        <v>17</v>
      </c>
    </row>
    <row r="479" spans="1:5" x14ac:dyDescent="0.25">
      <c r="A479" s="1" t="s">
        <v>1839</v>
      </c>
      <c r="B479" s="1" t="s">
        <v>4672</v>
      </c>
      <c r="C479" s="1" t="s">
        <v>202</v>
      </c>
      <c r="D479" s="1" t="s">
        <v>4673</v>
      </c>
      <c r="E479" s="1" t="s">
        <v>17</v>
      </c>
    </row>
    <row r="480" spans="1:5" x14ac:dyDescent="0.25">
      <c r="A480" s="1" t="s">
        <v>1839</v>
      </c>
      <c r="B480" s="1" t="s">
        <v>4674</v>
      </c>
      <c r="C480" s="1" t="s">
        <v>208</v>
      </c>
      <c r="D480" s="1" t="s">
        <v>4675</v>
      </c>
      <c r="E480" s="1" t="s">
        <v>17</v>
      </c>
    </row>
    <row r="481" spans="1:5" x14ac:dyDescent="0.25">
      <c r="A481" s="1" t="s">
        <v>1839</v>
      </c>
      <c r="B481" s="1" t="s">
        <v>4676</v>
      </c>
      <c r="C481" s="1" t="s">
        <v>214</v>
      </c>
      <c r="D481" s="1" t="s">
        <v>4677</v>
      </c>
      <c r="E481" s="1" t="s">
        <v>17</v>
      </c>
    </row>
    <row r="482" spans="1:5" x14ac:dyDescent="0.25">
      <c r="A482" s="1" t="s">
        <v>1839</v>
      </c>
      <c r="B482" s="1" t="s">
        <v>4678</v>
      </c>
      <c r="C482" s="1" t="s">
        <v>220</v>
      </c>
      <c r="D482" s="1" t="s">
        <v>4679</v>
      </c>
      <c r="E482" s="1" t="s">
        <v>17</v>
      </c>
    </row>
    <row r="483" spans="1:5" x14ac:dyDescent="0.25">
      <c r="A483" s="1" t="s">
        <v>1839</v>
      </c>
      <c r="B483" s="1" t="s">
        <v>4680</v>
      </c>
      <c r="C483" s="1" t="s">
        <v>227</v>
      </c>
      <c r="D483" s="1" t="s">
        <v>4681</v>
      </c>
      <c r="E483" s="1" t="s">
        <v>17</v>
      </c>
    </row>
    <row r="484" spans="1:5" x14ac:dyDescent="0.25">
      <c r="A484" s="1" t="s">
        <v>1839</v>
      </c>
      <c r="B484" s="1" t="s">
        <v>4682</v>
      </c>
      <c r="C484" s="1" t="s">
        <v>233</v>
      </c>
      <c r="D484" s="1" t="s">
        <v>4213</v>
      </c>
      <c r="E484" s="1" t="s">
        <v>17</v>
      </c>
    </row>
    <row r="485" spans="1:5" x14ac:dyDescent="0.25">
      <c r="A485" s="1" t="s">
        <v>1839</v>
      </c>
      <c r="B485" s="1" t="s">
        <v>4683</v>
      </c>
      <c r="C485" s="1" t="s">
        <v>239</v>
      </c>
      <c r="D485" s="1" t="s">
        <v>4032</v>
      </c>
      <c r="E485" s="1" t="s">
        <v>17</v>
      </c>
    </row>
    <row r="486" spans="1:5" x14ac:dyDescent="0.25">
      <c r="A486" s="4" t="s">
        <v>1314</v>
      </c>
      <c r="B486" s="4" t="s">
        <v>1840</v>
      </c>
      <c r="C486" s="4" t="s">
        <v>42</v>
      </c>
      <c r="D486" s="4" t="s">
        <v>4663</v>
      </c>
      <c r="E486" s="4" t="s">
        <v>17</v>
      </c>
    </row>
    <row r="487" spans="1:5" x14ac:dyDescent="0.25">
      <c r="A487" s="4" t="s">
        <v>1314</v>
      </c>
      <c r="B487" s="4" t="s">
        <v>4623</v>
      </c>
      <c r="C487" s="4" t="s">
        <v>53</v>
      </c>
      <c r="D487" s="4" t="s">
        <v>4624</v>
      </c>
      <c r="E487" s="4" t="s">
        <v>17</v>
      </c>
    </row>
    <row r="488" spans="1:5" x14ac:dyDescent="0.25">
      <c r="A488" s="4" t="s">
        <v>1314</v>
      </c>
      <c r="B488" s="4" t="s">
        <v>4625</v>
      </c>
      <c r="C488" s="4" t="s">
        <v>59</v>
      </c>
      <c r="D488" s="4" t="s">
        <v>4626</v>
      </c>
      <c r="E488" s="4" t="s">
        <v>17</v>
      </c>
    </row>
    <row r="489" spans="1:5" x14ac:dyDescent="0.25">
      <c r="A489" s="4" t="s">
        <v>1314</v>
      </c>
      <c r="B489" s="4" t="s">
        <v>4627</v>
      </c>
      <c r="C489" s="4" t="s">
        <v>65</v>
      </c>
      <c r="D489" s="4" t="s">
        <v>4628</v>
      </c>
      <c r="E489" s="4" t="s">
        <v>17</v>
      </c>
    </row>
    <row r="490" spans="1:5" x14ac:dyDescent="0.25">
      <c r="A490" s="4" t="s">
        <v>1314</v>
      </c>
      <c r="B490" s="4" t="s">
        <v>4629</v>
      </c>
      <c r="C490" s="4" t="s">
        <v>74</v>
      </c>
      <c r="D490" s="4" t="s">
        <v>4630</v>
      </c>
      <c r="E490" s="4" t="s">
        <v>17</v>
      </c>
    </row>
    <row r="491" spans="1:5" x14ac:dyDescent="0.25">
      <c r="A491" s="4" t="s">
        <v>1314</v>
      </c>
      <c r="B491" s="4" t="s">
        <v>4631</v>
      </c>
      <c r="C491" s="4" t="s">
        <v>80</v>
      </c>
      <c r="D491" s="4" t="s">
        <v>4632</v>
      </c>
      <c r="E491" s="4" t="s">
        <v>17</v>
      </c>
    </row>
    <row r="492" spans="1:5" x14ac:dyDescent="0.25">
      <c r="A492" s="4" t="s">
        <v>1314</v>
      </c>
      <c r="B492" s="4" t="s">
        <v>4633</v>
      </c>
      <c r="C492" s="4" t="s">
        <v>86</v>
      </c>
      <c r="D492" s="4" t="s">
        <v>4634</v>
      </c>
      <c r="E492" s="4" t="s">
        <v>17</v>
      </c>
    </row>
    <row r="493" spans="1:5" x14ac:dyDescent="0.25">
      <c r="A493" s="4" t="s">
        <v>1314</v>
      </c>
      <c r="B493" s="4" t="s">
        <v>4635</v>
      </c>
      <c r="C493" s="4" t="s">
        <v>94</v>
      </c>
      <c r="D493" s="4" t="s">
        <v>4636</v>
      </c>
      <c r="E493" s="4" t="s">
        <v>17</v>
      </c>
    </row>
    <row r="494" spans="1:5" x14ac:dyDescent="0.25">
      <c r="A494" s="4" t="s">
        <v>1314</v>
      </c>
      <c r="B494" s="4" t="s">
        <v>4637</v>
      </c>
      <c r="C494" s="4" t="s">
        <v>102</v>
      </c>
      <c r="D494" s="4" t="s">
        <v>4684</v>
      </c>
      <c r="E494" s="4" t="s">
        <v>17</v>
      </c>
    </row>
    <row r="495" spans="1:5" x14ac:dyDescent="0.25">
      <c r="A495" s="4" t="s">
        <v>1314</v>
      </c>
      <c r="B495" s="4" t="s">
        <v>4639</v>
      </c>
      <c r="C495" s="4" t="s">
        <v>108</v>
      </c>
      <c r="D495" s="4" t="s">
        <v>4640</v>
      </c>
      <c r="E495" s="4" t="s">
        <v>17</v>
      </c>
    </row>
    <row r="496" spans="1:5" x14ac:dyDescent="0.25">
      <c r="A496" s="4" t="s">
        <v>1314</v>
      </c>
      <c r="B496" s="4" t="s">
        <v>4641</v>
      </c>
      <c r="C496" s="4" t="s">
        <v>114</v>
      </c>
      <c r="D496" s="4" t="s">
        <v>4642</v>
      </c>
      <c r="E496" s="4" t="s">
        <v>17</v>
      </c>
    </row>
    <row r="497" spans="1:5" x14ac:dyDescent="0.25">
      <c r="A497" s="4" t="s">
        <v>1314</v>
      </c>
      <c r="B497" s="4" t="s">
        <v>4643</v>
      </c>
      <c r="C497" s="4" t="s">
        <v>120</v>
      </c>
      <c r="D497" s="4" t="s">
        <v>4644</v>
      </c>
      <c r="E497" s="4" t="s">
        <v>17</v>
      </c>
    </row>
    <row r="498" spans="1:5" x14ac:dyDescent="0.25">
      <c r="A498" s="4" t="s">
        <v>1314</v>
      </c>
      <c r="B498" s="4" t="s">
        <v>4645</v>
      </c>
      <c r="C498" s="4" t="s">
        <v>128</v>
      </c>
      <c r="D498" s="4" t="s">
        <v>4646</v>
      </c>
      <c r="E498" s="4" t="s">
        <v>17</v>
      </c>
    </row>
    <row r="499" spans="1:5" x14ac:dyDescent="0.25">
      <c r="A499" s="4" t="s">
        <v>1314</v>
      </c>
      <c r="B499" s="4" t="s">
        <v>4685</v>
      </c>
      <c r="C499" s="4" t="s">
        <v>134</v>
      </c>
      <c r="D499" s="4" t="s">
        <v>4686</v>
      </c>
      <c r="E499" s="4" t="s">
        <v>17</v>
      </c>
    </row>
    <row r="500" spans="1:5" x14ac:dyDescent="0.25">
      <c r="A500" s="4" t="s">
        <v>1314</v>
      </c>
      <c r="B500" s="4" t="s">
        <v>4647</v>
      </c>
      <c r="C500" s="4" t="s">
        <v>140</v>
      </c>
      <c r="D500" s="4" t="s">
        <v>4648</v>
      </c>
      <c r="E500" s="4" t="s">
        <v>17</v>
      </c>
    </row>
    <row r="501" spans="1:5" x14ac:dyDescent="0.25">
      <c r="A501" s="4" t="s">
        <v>1314</v>
      </c>
      <c r="B501" s="4" t="s">
        <v>4649</v>
      </c>
      <c r="C501" s="4" t="s">
        <v>147</v>
      </c>
      <c r="D501" s="4" t="s">
        <v>4650</v>
      </c>
      <c r="E501" s="4" t="s">
        <v>17</v>
      </c>
    </row>
    <row r="502" spans="1:5" x14ac:dyDescent="0.25">
      <c r="A502" s="4" t="s">
        <v>1314</v>
      </c>
      <c r="B502" s="4" t="s">
        <v>4651</v>
      </c>
      <c r="C502" s="4" t="s">
        <v>152</v>
      </c>
      <c r="D502" s="4" t="s">
        <v>4652</v>
      </c>
      <c r="E502" s="4" t="s">
        <v>17</v>
      </c>
    </row>
    <row r="503" spans="1:5" x14ac:dyDescent="0.25">
      <c r="A503" s="4" t="s">
        <v>1314</v>
      </c>
      <c r="B503" s="4" t="s">
        <v>4653</v>
      </c>
      <c r="C503" s="4" t="s">
        <v>158</v>
      </c>
      <c r="D503" s="4" t="s">
        <v>4654</v>
      </c>
      <c r="E503" s="4" t="s">
        <v>17</v>
      </c>
    </row>
    <row r="504" spans="1:5" x14ac:dyDescent="0.25">
      <c r="A504" s="4" t="s">
        <v>1314</v>
      </c>
      <c r="B504" s="4" t="s">
        <v>4655</v>
      </c>
      <c r="C504" s="4" t="s">
        <v>164</v>
      </c>
      <c r="D504" s="4" t="s">
        <v>4656</v>
      </c>
      <c r="E504" s="4" t="s">
        <v>17</v>
      </c>
    </row>
    <row r="505" spans="1:5" x14ac:dyDescent="0.25">
      <c r="A505" s="4" t="s">
        <v>1314</v>
      </c>
      <c r="B505" s="4" t="s">
        <v>4687</v>
      </c>
      <c r="C505" s="4" t="s">
        <v>170</v>
      </c>
      <c r="D505" s="4" t="s">
        <v>4688</v>
      </c>
      <c r="E505" s="4" t="s">
        <v>17</v>
      </c>
    </row>
    <row r="506" spans="1:5" x14ac:dyDescent="0.25">
      <c r="A506" s="4" t="s">
        <v>1314</v>
      </c>
      <c r="B506" s="4" t="s">
        <v>4659</v>
      </c>
      <c r="C506" s="4" t="s">
        <v>176</v>
      </c>
      <c r="D506" s="4" t="s">
        <v>4660</v>
      </c>
      <c r="E506" s="4" t="s">
        <v>17</v>
      </c>
    </row>
    <row r="507" spans="1:5" x14ac:dyDescent="0.25">
      <c r="A507" s="4" t="s">
        <v>1314</v>
      </c>
      <c r="B507" s="4" t="s">
        <v>4661</v>
      </c>
      <c r="C507" s="4" t="s">
        <v>181</v>
      </c>
      <c r="D507" s="4" t="s">
        <v>4662</v>
      </c>
      <c r="E507" s="4" t="s">
        <v>17</v>
      </c>
    </row>
    <row r="508" spans="1:5" x14ac:dyDescent="0.25">
      <c r="A508" s="4" t="s">
        <v>1314</v>
      </c>
      <c r="B508" s="4" t="s">
        <v>4664</v>
      </c>
      <c r="C508" s="4" t="s">
        <v>186</v>
      </c>
      <c r="D508" s="4" t="s">
        <v>4665</v>
      </c>
      <c r="E508" s="4" t="s">
        <v>17</v>
      </c>
    </row>
    <row r="509" spans="1:5" x14ac:dyDescent="0.25">
      <c r="A509" s="4" t="s">
        <v>1314</v>
      </c>
      <c r="B509" s="4" t="s">
        <v>4666</v>
      </c>
      <c r="C509" s="4" t="s">
        <v>191</v>
      </c>
      <c r="D509" s="4" t="s">
        <v>4667</v>
      </c>
      <c r="E509" s="4" t="s">
        <v>17</v>
      </c>
    </row>
    <row r="510" spans="1:5" x14ac:dyDescent="0.25">
      <c r="A510" s="4" t="s">
        <v>1314</v>
      </c>
      <c r="B510" s="4" t="s">
        <v>4668</v>
      </c>
      <c r="C510" s="4" t="s">
        <v>196</v>
      </c>
      <c r="D510" s="4" t="s">
        <v>4669</v>
      </c>
      <c r="E510" s="4" t="s">
        <v>17</v>
      </c>
    </row>
    <row r="511" spans="1:5" x14ac:dyDescent="0.25">
      <c r="A511" s="4" t="s">
        <v>1314</v>
      </c>
      <c r="B511" s="4" t="s">
        <v>4670</v>
      </c>
      <c r="C511" s="4" t="s">
        <v>202</v>
      </c>
      <c r="D511" s="4" t="s">
        <v>4671</v>
      </c>
      <c r="E511" s="4" t="s">
        <v>17</v>
      </c>
    </row>
    <row r="512" spans="1:5" x14ac:dyDescent="0.25">
      <c r="A512" s="4" t="s">
        <v>1314</v>
      </c>
      <c r="B512" s="4" t="s">
        <v>4672</v>
      </c>
      <c r="C512" s="4" t="s">
        <v>208</v>
      </c>
      <c r="D512" s="4" t="s">
        <v>4673</v>
      </c>
      <c r="E512" s="4" t="s">
        <v>17</v>
      </c>
    </row>
    <row r="513" spans="1:5" x14ac:dyDescent="0.25">
      <c r="A513" s="4" t="s">
        <v>1314</v>
      </c>
      <c r="B513" s="4" t="s">
        <v>4674</v>
      </c>
      <c r="C513" s="4" t="s">
        <v>214</v>
      </c>
      <c r="D513" s="4" t="s">
        <v>4675</v>
      </c>
      <c r="E513" s="4" t="s">
        <v>17</v>
      </c>
    </row>
    <row r="514" spans="1:5" x14ac:dyDescent="0.25">
      <c r="A514" s="4" t="s">
        <v>1314</v>
      </c>
      <c r="B514" s="4" t="s">
        <v>4680</v>
      </c>
      <c r="C514" s="4" t="s">
        <v>220</v>
      </c>
      <c r="D514" s="4" t="s">
        <v>4681</v>
      </c>
      <c r="E514" s="4" t="s">
        <v>17</v>
      </c>
    </row>
    <row r="515" spans="1:5" x14ac:dyDescent="0.25">
      <c r="A515" s="4" t="s">
        <v>1314</v>
      </c>
      <c r="B515" s="4" t="s">
        <v>4676</v>
      </c>
      <c r="C515" s="4" t="s">
        <v>227</v>
      </c>
      <c r="D515" s="4" t="s">
        <v>4677</v>
      </c>
      <c r="E515" s="4" t="s">
        <v>17</v>
      </c>
    </row>
    <row r="516" spans="1:5" x14ac:dyDescent="0.25">
      <c r="A516" s="4" t="s">
        <v>1314</v>
      </c>
      <c r="B516" s="4" t="s">
        <v>4678</v>
      </c>
      <c r="C516" s="4" t="s">
        <v>233</v>
      </c>
      <c r="D516" s="4" t="s">
        <v>4679</v>
      </c>
      <c r="E516" s="4" t="s">
        <v>17</v>
      </c>
    </row>
    <row r="517" spans="1:5" x14ac:dyDescent="0.25">
      <c r="A517" s="4" t="s">
        <v>1314</v>
      </c>
      <c r="B517" s="4" t="s">
        <v>4682</v>
      </c>
      <c r="C517" s="4" t="s">
        <v>239</v>
      </c>
      <c r="D517" s="4" t="s">
        <v>4213</v>
      </c>
      <c r="E517" s="4" t="s">
        <v>17</v>
      </c>
    </row>
    <row r="518" spans="1:5" x14ac:dyDescent="0.25">
      <c r="A518" s="4" t="s">
        <v>1314</v>
      </c>
      <c r="B518" s="4" t="s">
        <v>4683</v>
      </c>
      <c r="C518" s="4" t="s">
        <v>245</v>
      </c>
      <c r="D518" s="4" t="s">
        <v>4689</v>
      </c>
      <c r="E518" s="4" t="s">
        <v>17</v>
      </c>
    </row>
    <row r="519" spans="1:5" x14ac:dyDescent="0.25">
      <c r="A519" s="4" t="s">
        <v>1314</v>
      </c>
      <c r="B519" s="4" t="s">
        <v>4067</v>
      </c>
      <c r="C519" s="4" t="s">
        <v>251</v>
      </c>
      <c r="D519" s="4" t="s">
        <v>4068</v>
      </c>
      <c r="E519" s="4" t="s">
        <v>17</v>
      </c>
    </row>
    <row r="520" spans="1:5" x14ac:dyDescent="0.25">
      <c r="A520" s="1" t="s">
        <v>1952</v>
      </c>
      <c r="B520" s="1" t="s">
        <v>4623</v>
      </c>
      <c r="C520" s="1" t="s">
        <v>42</v>
      </c>
      <c r="D520" s="1" t="s">
        <v>4624</v>
      </c>
      <c r="E520" s="1" t="s">
        <v>17</v>
      </c>
    </row>
    <row r="521" spans="1:5" x14ac:dyDescent="0.25">
      <c r="A521" s="1" t="s">
        <v>1952</v>
      </c>
      <c r="B521" s="1" t="s">
        <v>4625</v>
      </c>
      <c r="C521" s="1" t="s">
        <v>53</v>
      </c>
      <c r="D521" s="1" t="s">
        <v>4626</v>
      </c>
      <c r="E521" s="1" t="s">
        <v>17</v>
      </c>
    </row>
    <row r="522" spans="1:5" x14ac:dyDescent="0.25">
      <c r="A522" s="1" t="s">
        <v>1952</v>
      </c>
      <c r="B522" s="1" t="s">
        <v>4627</v>
      </c>
      <c r="C522" s="1" t="s">
        <v>59</v>
      </c>
      <c r="D522" s="1" t="s">
        <v>4628</v>
      </c>
      <c r="E522" s="1" t="s">
        <v>17</v>
      </c>
    </row>
    <row r="523" spans="1:5" x14ac:dyDescent="0.25">
      <c r="A523" s="1" t="s">
        <v>1952</v>
      </c>
      <c r="B523" s="1" t="s">
        <v>4629</v>
      </c>
      <c r="C523" s="1" t="s">
        <v>65</v>
      </c>
      <c r="D523" s="1" t="s">
        <v>4630</v>
      </c>
      <c r="E523" s="1" t="s">
        <v>17</v>
      </c>
    </row>
    <row r="524" spans="1:5" x14ac:dyDescent="0.25">
      <c r="A524" s="1" t="s">
        <v>1952</v>
      </c>
      <c r="B524" s="1" t="s">
        <v>4631</v>
      </c>
      <c r="C524" s="1" t="s">
        <v>74</v>
      </c>
      <c r="D524" s="1" t="s">
        <v>4632</v>
      </c>
      <c r="E524" s="1" t="s">
        <v>17</v>
      </c>
    </row>
    <row r="525" spans="1:5" x14ac:dyDescent="0.25">
      <c r="A525" s="1" t="s">
        <v>1952</v>
      </c>
      <c r="B525" s="1" t="s">
        <v>4635</v>
      </c>
      <c r="C525" s="1" t="s">
        <v>80</v>
      </c>
      <c r="D525" s="1" t="s">
        <v>4636</v>
      </c>
      <c r="E525" s="1" t="s">
        <v>17</v>
      </c>
    </row>
    <row r="526" spans="1:5" x14ac:dyDescent="0.25">
      <c r="A526" s="1" t="s">
        <v>1952</v>
      </c>
      <c r="B526" s="1" t="s">
        <v>4637</v>
      </c>
      <c r="C526" s="1" t="s">
        <v>86</v>
      </c>
      <c r="D526" s="1" t="s">
        <v>4684</v>
      </c>
      <c r="E526" s="1" t="s">
        <v>17</v>
      </c>
    </row>
    <row r="527" spans="1:5" x14ac:dyDescent="0.25">
      <c r="A527" s="1" t="s">
        <v>1952</v>
      </c>
      <c r="B527" s="1" t="s">
        <v>4643</v>
      </c>
      <c r="C527" s="1" t="s">
        <v>94</v>
      </c>
      <c r="D527" s="1" t="s">
        <v>4644</v>
      </c>
      <c r="E527" s="1" t="s">
        <v>17</v>
      </c>
    </row>
    <row r="528" spans="1:5" x14ac:dyDescent="0.25">
      <c r="A528" s="1" t="s">
        <v>1952</v>
      </c>
      <c r="B528" s="1" t="s">
        <v>4645</v>
      </c>
      <c r="C528" s="1" t="s">
        <v>102</v>
      </c>
      <c r="D528" s="1" t="s">
        <v>4646</v>
      </c>
      <c r="E528" s="1" t="s">
        <v>17</v>
      </c>
    </row>
    <row r="529" spans="1:5" x14ac:dyDescent="0.25">
      <c r="A529" s="1" t="s">
        <v>1952</v>
      </c>
      <c r="B529" s="1" t="s">
        <v>4649</v>
      </c>
      <c r="C529" s="1" t="s">
        <v>108</v>
      </c>
      <c r="D529" s="1" t="s">
        <v>4650</v>
      </c>
      <c r="E529" s="1" t="s">
        <v>17</v>
      </c>
    </row>
    <row r="530" spans="1:5" x14ac:dyDescent="0.25">
      <c r="A530" s="1" t="s">
        <v>1952</v>
      </c>
      <c r="B530" s="1" t="s">
        <v>4651</v>
      </c>
      <c r="C530" s="1" t="s">
        <v>114</v>
      </c>
      <c r="D530" s="1" t="s">
        <v>4652</v>
      </c>
      <c r="E530" s="1" t="s">
        <v>17</v>
      </c>
    </row>
    <row r="531" spans="1:5" x14ac:dyDescent="0.25">
      <c r="A531" s="1" t="s">
        <v>1952</v>
      </c>
      <c r="B531" s="1" t="s">
        <v>4655</v>
      </c>
      <c r="C531" s="1" t="s">
        <v>120</v>
      </c>
      <c r="D531" s="1" t="s">
        <v>4656</v>
      </c>
      <c r="E531" s="1" t="s">
        <v>17</v>
      </c>
    </row>
    <row r="532" spans="1:5" x14ac:dyDescent="0.25">
      <c r="A532" s="1" t="s">
        <v>1952</v>
      </c>
      <c r="B532" s="1" t="s">
        <v>4657</v>
      </c>
      <c r="C532" s="1" t="s">
        <v>128</v>
      </c>
      <c r="D532" s="1" t="s">
        <v>4658</v>
      </c>
      <c r="E532" s="1" t="s">
        <v>17</v>
      </c>
    </row>
    <row r="533" spans="1:5" x14ac:dyDescent="0.25">
      <c r="A533" s="1" t="s">
        <v>1952</v>
      </c>
      <c r="B533" s="1" t="s">
        <v>4659</v>
      </c>
      <c r="C533" s="1" t="s">
        <v>134</v>
      </c>
      <c r="D533" s="1" t="s">
        <v>4660</v>
      </c>
      <c r="E533" s="1" t="s">
        <v>17</v>
      </c>
    </row>
    <row r="534" spans="1:5" x14ac:dyDescent="0.25">
      <c r="A534" s="1" t="s">
        <v>1952</v>
      </c>
      <c r="B534" s="1" t="s">
        <v>4661</v>
      </c>
      <c r="C534" s="1" t="s">
        <v>140</v>
      </c>
      <c r="D534" s="1" t="s">
        <v>4662</v>
      </c>
      <c r="E534" s="1" t="s">
        <v>17</v>
      </c>
    </row>
    <row r="535" spans="1:5" x14ac:dyDescent="0.25">
      <c r="A535" s="1" t="s">
        <v>1952</v>
      </c>
      <c r="B535" s="1" t="s">
        <v>1840</v>
      </c>
      <c r="C535" s="1" t="s">
        <v>147</v>
      </c>
      <c r="D535" s="1" t="s">
        <v>4663</v>
      </c>
      <c r="E535" s="1" t="s">
        <v>17</v>
      </c>
    </row>
    <row r="536" spans="1:5" x14ac:dyDescent="0.25">
      <c r="A536" s="1" t="s">
        <v>1952</v>
      </c>
      <c r="B536" s="1" t="s">
        <v>4666</v>
      </c>
      <c r="C536" s="1" t="s">
        <v>152</v>
      </c>
      <c r="D536" s="1" t="s">
        <v>4667</v>
      </c>
      <c r="E536" s="1" t="s">
        <v>17</v>
      </c>
    </row>
    <row r="537" spans="1:5" x14ac:dyDescent="0.25">
      <c r="A537" s="1" t="s">
        <v>1952</v>
      </c>
      <c r="B537" s="1" t="s">
        <v>4668</v>
      </c>
      <c r="C537" s="1" t="s">
        <v>158</v>
      </c>
      <c r="D537" s="1" t="s">
        <v>4669</v>
      </c>
      <c r="E537" s="1" t="s">
        <v>17</v>
      </c>
    </row>
    <row r="538" spans="1:5" x14ac:dyDescent="0.25">
      <c r="A538" s="1" t="s">
        <v>1952</v>
      </c>
      <c r="B538" s="1" t="s">
        <v>4670</v>
      </c>
      <c r="C538" s="1" t="s">
        <v>164</v>
      </c>
      <c r="D538" s="1" t="s">
        <v>4671</v>
      </c>
      <c r="E538" s="1" t="s">
        <v>17</v>
      </c>
    </row>
    <row r="539" spans="1:5" x14ac:dyDescent="0.25">
      <c r="A539" s="1" t="s">
        <v>1952</v>
      </c>
      <c r="B539" s="1" t="s">
        <v>4672</v>
      </c>
      <c r="C539" s="1" t="s">
        <v>170</v>
      </c>
      <c r="D539" s="1" t="s">
        <v>4673</v>
      </c>
      <c r="E539" s="1" t="s">
        <v>17</v>
      </c>
    </row>
    <row r="540" spans="1:5" x14ac:dyDescent="0.25">
      <c r="A540" s="1" t="s">
        <v>1952</v>
      </c>
      <c r="B540" s="1" t="s">
        <v>4674</v>
      </c>
      <c r="C540" s="1" t="s">
        <v>176</v>
      </c>
      <c r="D540" s="1" t="s">
        <v>4675</v>
      </c>
      <c r="E540" s="1" t="s">
        <v>17</v>
      </c>
    </row>
    <row r="541" spans="1:5" x14ac:dyDescent="0.25">
      <c r="A541" s="1" t="s">
        <v>1952</v>
      </c>
      <c r="B541" s="1" t="s">
        <v>4676</v>
      </c>
      <c r="C541" s="1" t="s">
        <v>181</v>
      </c>
      <c r="D541" s="1" t="s">
        <v>4677</v>
      </c>
      <c r="E541" s="1" t="s">
        <v>17</v>
      </c>
    </row>
    <row r="542" spans="1:5" x14ac:dyDescent="0.25">
      <c r="A542" s="4" t="s">
        <v>630</v>
      </c>
      <c r="B542" s="4" t="s">
        <v>4690</v>
      </c>
      <c r="C542" s="4" t="s">
        <v>42</v>
      </c>
      <c r="D542" s="4" t="s">
        <v>4691</v>
      </c>
      <c r="E542" s="4" t="s">
        <v>17</v>
      </c>
    </row>
    <row r="543" spans="1:5" x14ac:dyDescent="0.25">
      <c r="A543" s="4" t="s">
        <v>630</v>
      </c>
      <c r="B543" s="4" t="s">
        <v>4692</v>
      </c>
      <c r="C543" s="4" t="s">
        <v>53</v>
      </c>
      <c r="D543" s="4" t="s">
        <v>4693</v>
      </c>
      <c r="E543" s="4" t="s">
        <v>17</v>
      </c>
    </row>
    <row r="544" spans="1:5" x14ac:dyDescent="0.25">
      <c r="A544" s="1" t="s">
        <v>1017</v>
      </c>
      <c r="B544" s="1" t="s">
        <v>42</v>
      </c>
      <c r="C544" s="1" t="s">
        <v>42</v>
      </c>
      <c r="D544" s="1" t="s">
        <v>4694</v>
      </c>
      <c r="E544" s="1" t="s">
        <v>17</v>
      </c>
    </row>
    <row r="545" spans="1:5" x14ac:dyDescent="0.25">
      <c r="A545" s="1" t="s">
        <v>1017</v>
      </c>
      <c r="B545" s="1" t="s">
        <v>53</v>
      </c>
      <c r="C545" s="1" t="s">
        <v>53</v>
      </c>
      <c r="D545" s="1" t="s">
        <v>4695</v>
      </c>
      <c r="E545" s="1" t="s">
        <v>17</v>
      </c>
    </row>
    <row r="546" spans="1:5" x14ac:dyDescent="0.25">
      <c r="A546" s="4" t="s">
        <v>3091</v>
      </c>
      <c r="B546" s="4" t="s">
        <v>42</v>
      </c>
      <c r="C546" s="4" t="s">
        <v>42</v>
      </c>
      <c r="D546" s="4" t="s">
        <v>4696</v>
      </c>
      <c r="E546" s="4" t="s">
        <v>17</v>
      </c>
    </row>
    <row r="547" spans="1:5" x14ac:dyDescent="0.25">
      <c r="A547" s="1" t="s">
        <v>2505</v>
      </c>
      <c r="B547" s="1" t="s">
        <v>74</v>
      </c>
      <c r="C547" s="1" t="s">
        <v>42</v>
      </c>
      <c r="D547" s="1" t="s">
        <v>4697</v>
      </c>
      <c r="E547" s="1" t="s">
        <v>17</v>
      </c>
    </row>
    <row r="548" spans="1:5" ht="25" x14ac:dyDescent="0.25">
      <c r="A548" s="4" t="s">
        <v>3157</v>
      </c>
      <c r="B548" s="4" t="s">
        <v>86</v>
      </c>
      <c r="C548" s="4" t="s">
        <v>42</v>
      </c>
      <c r="D548" s="4" t="s">
        <v>4698</v>
      </c>
      <c r="E548" s="4" t="s">
        <v>17</v>
      </c>
    </row>
    <row r="549" spans="1:5" ht="25" x14ac:dyDescent="0.25">
      <c r="A549" s="1" t="s">
        <v>3163</v>
      </c>
      <c r="B549" s="1" t="s">
        <v>42</v>
      </c>
      <c r="C549" s="1" t="s">
        <v>42</v>
      </c>
      <c r="D549" s="1" t="s">
        <v>4699</v>
      </c>
      <c r="E549" s="1" t="s">
        <v>17</v>
      </c>
    </row>
    <row r="550" spans="1:5" x14ac:dyDescent="0.25">
      <c r="A550" s="1" t="s">
        <v>3163</v>
      </c>
      <c r="B550" s="1" t="s">
        <v>53</v>
      </c>
      <c r="C550" s="1" t="s">
        <v>53</v>
      </c>
      <c r="D550" s="1" t="s">
        <v>4700</v>
      </c>
      <c r="E550" s="1" t="s">
        <v>17</v>
      </c>
    </row>
    <row r="551" spans="1:5" x14ac:dyDescent="0.25">
      <c r="A551" s="1" t="s">
        <v>3163</v>
      </c>
      <c r="B551" s="1" t="s">
        <v>59</v>
      </c>
      <c r="C551" s="1" t="s">
        <v>59</v>
      </c>
      <c r="D551" s="1" t="s">
        <v>4701</v>
      </c>
      <c r="E551" s="1" t="s">
        <v>17</v>
      </c>
    </row>
    <row r="552" spans="1:5" x14ac:dyDescent="0.25">
      <c r="A552" s="4" t="s">
        <v>3326</v>
      </c>
      <c r="B552" s="4" t="s">
        <v>4702</v>
      </c>
      <c r="C552" s="4" t="s">
        <v>42</v>
      </c>
      <c r="D552" s="4" t="s">
        <v>4703</v>
      </c>
      <c r="E552" s="4" t="s">
        <v>17</v>
      </c>
    </row>
    <row r="553" spans="1:5" x14ac:dyDescent="0.25">
      <c r="A553" s="4" t="s">
        <v>3326</v>
      </c>
      <c r="B553" s="4" t="s">
        <v>4704</v>
      </c>
      <c r="C553" s="4" t="s">
        <v>53</v>
      </c>
      <c r="D553" s="4" t="s">
        <v>4705</v>
      </c>
      <c r="E553" s="4" t="s">
        <v>17</v>
      </c>
    </row>
    <row r="554" spans="1:5" x14ac:dyDescent="0.25">
      <c r="A554" s="4" t="s">
        <v>3326</v>
      </c>
      <c r="B554" s="4" t="s">
        <v>4706</v>
      </c>
      <c r="C554" s="4" t="s">
        <v>59</v>
      </c>
      <c r="D554" s="4" t="s">
        <v>4707</v>
      </c>
      <c r="E554" s="4" t="s">
        <v>17</v>
      </c>
    </row>
    <row r="555" spans="1:5" x14ac:dyDescent="0.25">
      <c r="A555" s="4" t="s">
        <v>3326</v>
      </c>
      <c r="B555" s="4" t="s">
        <v>4708</v>
      </c>
      <c r="C555" s="4" t="s">
        <v>65</v>
      </c>
      <c r="D555" s="4" t="s">
        <v>4709</v>
      </c>
      <c r="E555" s="4" t="s">
        <v>17</v>
      </c>
    </row>
    <row r="556" spans="1:5" x14ac:dyDescent="0.25">
      <c r="A556" s="1" t="s">
        <v>3115</v>
      </c>
      <c r="B556" s="1" t="s">
        <v>42</v>
      </c>
      <c r="C556" s="1" t="s">
        <v>42</v>
      </c>
      <c r="D556" s="1" t="s">
        <v>4710</v>
      </c>
      <c r="E556" s="1" t="s">
        <v>17</v>
      </c>
    </row>
    <row r="557" spans="1:5" x14ac:dyDescent="0.25">
      <c r="A557" s="1" t="s">
        <v>3115</v>
      </c>
      <c r="B557" s="1" t="s">
        <v>53</v>
      </c>
      <c r="C557" s="1" t="s">
        <v>53</v>
      </c>
      <c r="D557" s="1" t="s">
        <v>4711</v>
      </c>
      <c r="E557" s="1" t="s">
        <v>17</v>
      </c>
    </row>
    <row r="558" spans="1:5" x14ac:dyDescent="0.25">
      <c r="A558" s="1" t="s">
        <v>3115</v>
      </c>
      <c r="B558" s="1" t="s">
        <v>59</v>
      </c>
      <c r="C558" s="1" t="s">
        <v>59</v>
      </c>
      <c r="D558" s="1" t="s">
        <v>4712</v>
      </c>
      <c r="E558" s="1" t="s">
        <v>17</v>
      </c>
    </row>
    <row r="559" spans="1:5" x14ac:dyDescent="0.25">
      <c r="A559" s="1" t="s">
        <v>3115</v>
      </c>
      <c r="B559" s="1" t="s">
        <v>65</v>
      </c>
      <c r="C559" s="1" t="s">
        <v>65</v>
      </c>
      <c r="D559" s="1" t="s">
        <v>4713</v>
      </c>
      <c r="E559" s="1" t="s">
        <v>17</v>
      </c>
    </row>
    <row r="560" spans="1:5" x14ac:dyDescent="0.25">
      <c r="A560" s="1" t="s">
        <v>3115</v>
      </c>
      <c r="B560" s="1" t="s">
        <v>74</v>
      </c>
      <c r="C560" s="1" t="s">
        <v>74</v>
      </c>
      <c r="D560" s="1" t="s">
        <v>4714</v>
      </c>
      <c r="E560" s="1" t="s">
        <v>17</v>
      </c>
    </row>
    <row r="561" spans="1:5" x14ac:dyDescent="0.25">
      <c r="A561" s="1" t="s">
        <v>3115</v>
      </c>
      <c r="B561" s="1" t="s">
        <v>80</v>
      </c>
      <c r="C561" s="1" t="s">
        <v>80</v>
      </c>
      <c r="D561" s="1" t="s">
        <v>4715</v>
      </c>
      <c r="E561" s="1" t="s">
        <v>17</v>
      </c>
    </row>
    <row r="562" spans="1:5" x14ac:dyDescent="0.25">
      <c r="A562" s="1" t="s">
        <v>3115</v>
      </c>
      <c r="B562" s="1" t="s">
        <v>86</v>
      </c>
      <c r="C562" s="1" t="s">
        <v>86</v>
      </c>
      <c r="D562" s="1" t="s">
        <v>4716</v>
      </c>
      <c r="E562" s="1" t="s">
        <v>17</v>
      </c>
    </row>
    <row r="563" spans="1:5" x14ac:dyDescent="0.25">
      <c r="A563" s="1" t="s">
        <v>3115</v>
      </c>
      <c r="B563" s="1" t="s">
        <v>94</v>
      </c>
      <c r="C563" s="1" t="s">
        <v>94</v>
      </c>
      <c r="D563" s="1" t="s">
        <v>4717</v>
      </c>
      <c r="E563" s="1" t="s">
        <v>17</v>
      </c>
    </row>
    <row r="564" spans="1:5" x14ac:dyDescent="0.25">
      <c r="A564" s="1" t="s">
        <v>3115</v>
      </c>
      <c r="B564" s="1" t="s">
        <v>102</v>
      </c>
      <c r="C564" s="1" t="s">
        <v>102</v>
      </c>
      <c r="D564" s="1" t="s">
        <v>4718</v>
      </c>
      <c r="E564" s="1" t="s">
        <v>17</v>
      </c>
    </row>
    <row r="565" spans="1:5" x14ac:dyDescent="0.25">
      <c r="A565" s="1" t="s">
        <v>3115</v>
      </c>
      <c r="B565" s="1" t="s">
        <v>108</v>
      </c>
      <c r="C565" s="1" t="s">
        <v>108</v>
      </c>
      <c r="D565" s="1" t="s">
        <v>4719</v>
      </c>
      <c r="E565" s="1" t="s">
        <v>17</v>
      </c>
    </row>
    <row r="566" spans="1:5" x14ac:dyDescent="0.25">
      <c r="A566" s="1" t="s">
        <v>3115</v>
      </c>
      <c r="B566" s="1" t="s">
        <v>114</v>
      </c>
      <c r="C566" s="1" t="s">
        <v>114</v>
      </c>
      <c r="D566" s="1" t="s">
        <v>4720</v>
      </c>
      <c r="E566" s="1" t="s">
        <v>17</v>
      </c>
    </row>
    <row r="567" spans="1:5" x14ac:dyDescent="0.25">
      <c r="A567" s="1" t="s">
        <v>3115</v>
      </c>
      <c r="B567" s="1" t="s">
        <v>120</v>
      </c>
      <c r="C567" s="1" t="s">
        <v>120</v>
      </c>
      <c r="D567" s="1" t="s">
        <v>4721</v>
      </c>
      <c r="E567" s="1" t="s">
        <v>17</v>
      </c>
    </row>
    <row r="568" spans="1:5" x14ac:dyDescent="0.25">
      <c r="A568" s="1" t="s">
        <v>3115</v>
      </c>
      <c r="B568" s="1" t="s">
        <v>128</v>
      </c>
      <c r="C568" s="1" t="s">
        <v>128</v>
      </c>
      <c r="D568" s="1" t="s">
        <v>4722</v>
      </c>
      <c r="E568" s="1" t="s">
        <v>17</v>
      </c>
    </row>
    <row r="569" spans="1:5" x14ac:dyDescent="0.25">
      <c r="A569" s="1" t="s">
        <v>3115</v>
      </c>
      <c r="B569" s="1" t="s">
        <v>134</v>
      </c>
      <c r="C569" s="1" t="s">
        <v>134</v>
      </c>
      <c r="D569" s="1" t="s">
        <v>4723</v>
      </c>
      <c r="E569" s="1" t="s">
        <v>17</v>
      </c>
    </row>
    <row r="570" spans="1:5" x14ac:dyDescent="0.25">
      <c r="A570" s="1" t="s">
        <v>3115</v>
      </c>
      <c r="B570" s="1" t="s">
        <v>140</v>
      </c>
      <c r="C570" s="1" t="s">
        <v>140</v>
      </c>
      <c r="D570" s="1" t="s">
        <v>4724</v>
      </c>
      <c r="E570" s="1" t="s">
        <v>17</v>
      </c>
    </row>
    <row r="571" spans="1:5" x14ac:dyDescent="0.25">
      <c r="A571" s="1" t="s">
        <v>3115</v>
      </c>
      <c r="B571" s="1" t="s">
        <v>147</v>
      </c>
      <c r="C571" s="1" t="s">
        <v>147</v>
      </c>
      <c r="D571" s="1" t="s">
        <v>4725</v>
      </c>
      <c r="E571" s="1" t="s">
        <v>17</v>
      </c>
    </row>
    <row r="572" spans="1:5" x14ac:dyDescent="0.25">
      <c r="A572" s="1" t="s">
        <v>3115</v>
      </c>
      <c r="B572" s="1" t="s">
        <v>152</v>
      </c>
      <c r="C572" s="1" t="s">
        <v>152</v>
      </c>
      <c r="D572" s="1" t="s">
        <v>4726</v>
      </c>
      <c r="E572" s="1" t="s">
        <v>17</v>
      </c>
    </row>
    <row r="573" spans="1:5" x14ac:dyDescent="0.25">
      <c r="A573" s="1" t="s">
        <v>3115</v>
      </c>
      <c r="B573" s="1" t="s">
        <v>158</v>
      </c>
      <c r="C573" s="1" t="s">
        <v>158</v>
      </c>
      <c r="D573" s="1" t="s">
        <v>4727</v>
      </c>
      <c r="E573" s="1" t="s">
        <v>17</v>
      </c>
    </row>
    <row r="574" spans="1:5" x14ac:dyDescent="0.25">
      <c r="A574" s="1" t="s">
        <v>3115</v>
      </c>
      <c r="B574" s="1" t="s">
        <v>164</v>
      </c>
      <c r="C574" s="1" t="s">
        <v>164</v>
      </c>
      <c r="D574" s="1" t="s">
        <v>4728</v>
      </c>
      <c r="E574" s="1" t="s">
        <v>17</v>
      </c>
    </row>
    <row r="575" spans="1:5" x14ac:dyDescent="0.25">
      <c r="A575" s="1" t="s">
        <v>3115</v>
      </c>
      <c r="B575" s="1" t="s">
        <v>170</v>
      </c>
      <c r="C575" s="1" t="s">
        <v>170</v>
      </c>
      <c r="D575" s="1" t="s">
        <v>4729</v>
      </c>
      <c r="E575" s="1" t="s">
        <v>17</v>
      </c>
    </row>
    <row r="576" spans="1:5" x14ac:dyDescent="0.25">
      <c r="A576" s="1" t="s">
        <v>3115</v>
      </c>
      <c r="B576" s="1" t="s">
        <v>176</v>
      </c>
      <c r="C576" s="1" t="s">
        <v>176</v>
      </c>
      <c r="D576" s="1" t="s">
        <v>4730</v>
      </c>
      <c r="E576" s="1" t="s">
        <v>17</v>
      </c>
    </row>
    <row r="577" spans="1:5" x14ac:dyDescent="0.25">
      <c r="A577" s="1" t="s">
        <v>3115</v>
      </c>
      <c r="B577" s="1" t="s">
        <v>181</v>
      </c>
      <c r="C577" s="1" t="s">
        <v>181</v>
      </c>
      <c r="D577" s="1" t="s">
        <v>4731</v>
      </c>
      <c r="E577" s="1" t="s">
        <v>17</v>
      </c>
    </row>
    <row r="578" spans="1:5" x14ac:dyDescent="0.25">
      <c r="A578" s="1" t="s">
        <v>3115</v>
      </c>
      <c r="B578" s="1" t="s">
        <v>186</v>
      </c>
      <c r="C578" s="1" t="s">
        <v>186</v>
      </c>
      <c r="D578" s="1" t="s">
        <v>4732</v>
      </c>
      <c r="E578" s="1" t="s">
        <v>17</v>
      </c>
    </row>
    <row r="579" spans="1:5" x14ac:dyDescent="0.25">
      <c r="A579" s="1" t="s">
        <v>3115</v>
      </c>
      <c r="B579" s="1" t="s">
        <v>191</v>
      </c>
      <c r="C579" s="1" t="s">
        <v>191</v>
      </c>
      <c r="D579" s="1" t="s">
        <v>4733</v>
      </c>
      <c r="E579" s="1" t="s">
        <v>17</v>
      </c>
    </row>
    <row r="580" spans="1:5" x14ac:dyDescent="0.25">
      <c r="A580" s="1" t="s">
        <v>3115</v>
      </c>
      <c r="B580" s="1" t="s">
        <v>196</v>
      </c>
      <c r="C580" s="1" t="s">
        <v>196</v>
      </c>
      <c r="D580" s="1" t="s">
        <v>4734</v>
      </c>
      <c r="E580" s="1" t="s">
        <v>17</v>
      </c>
    </row>
    <row r="581" spans="1:5" x14ac:dyDescent="0.25">
      <c r="A581" s="1" t="s">
        <v>3115</v>
      </c>
      <c r="B581" s="1" t="s">
        <v>202</v>
      </c>
      <c r="C581" s="1" t="s">
        <v>202</v>
      </c>
      <c r="D581" s="1" t="s">
        <v>4735</v>
      </c>
      <c r="E581" s="1" t="s">
        <v>17</v>
      </c>
    </row>
    <row r="582" spans="1:5" x14ac:dyDescent="0.25">
      <c r="A582" s="1" t="s">
        <v>3115</v>
      </c>
      <c r="B582" s="1" t="s">
        <v>208</v>
      </c>
      <c r="C582" s="1" t="s">
        <v>208</v>
      </c>
      <c r="D582" s="1" t="s">
        <v>4736</v>
      </c>
      <c r="E582" s="1" t="s">
        <v>17</v>
      </c>
    </row>
    <row r="583" spans="1:5" x14ac:dyDescent="0.25">
      <c r="A583" s="1" t="s">
        <v>3115</v>
      </c>
      <c r="B583" s="1" t="s">
        <v>214</v>
      </c>
      <c r="C583" s="1" t="s">
        <v>214</v>
      </c>
      <c r="D583" s="1" t="s">
        <v>4737</v>
      </c>
      <c r="E583" s="1" t="s">
        <v>17</v>
      </c>
    </row>
    <row r="584" spans="1:5" x14ac:dyDescent="0.25">
      <c r="A584" s="1" t="s">
        <v>3115</v>
      </c>
      <c r="B584" s="1" t="s">
        <v>220</v>
      </c>
      <c r="C584" s="1" t="s">
        <v>220</v>
      </c>
      <c r="D584" s="1" t="s">
        <v>4738</v>
      </c>
      <c r="E584" s="1" t="s">
        <v>17</v>
      </c>
    </row>
    <row r="585" spans="1:5" x14ac:dyDescent="0.25">
      <c r="A585" s="1" t="s">
        <v>3115</v>
      </c>
      <c r="B585" s="1" t="s">
        <v>227</v>
      </c>
      <c r="C585" s="1" t="s">
        <v>227</v>
      </c>
      <c r="D585" s="1" t="s">
        <v>4739</v>
      </c>
      <c r="E585" s="1" t="s">
        <v>17</v>
      </c>
    </row>
    <row r="586" spans="1:5" x14ac:dyDescent="0.25">
      <c r="A586" s="1" t="s">
        <v>3115</v>
      </c>
      <c r="B586" s="1" t="s">
        <v>233</v>
      </c>
      <c r="C586" s="1" t="s">
        <v>233</v>
      </c>
      <c r="D586" s="1" t="s">
        <v>4740</v>
      </c>
      <c r="E586" s="1" t="s">
        <v>17</v>
      </c>
    </row>
    <row r="587" spans="1:5" x14ac:dyDescent="0.25">
      <c r="A587" s="1" t="s">
        <v>3115</v>
      </c>
      <c r="B587" s="1" t="s">
        <v>239</v>
      </c>
      <c r="C587" s="1" t="s">
        <v>239</v>
      </c>
      <c r="D587" s="1" t="s">
        <v>4741</v>
      </c>
      <c r="E587" s="1" t="s">
        <v>17</v>
      </c>
    </row>
    <row r="588" spans="1:5" x14ac:dyDescent="0.25">
      <c r="A588" s="4" t="s">
        <v>3192</v>
      </c>
      <c r="B588" s="4" t="s">
        <v>42</v>
      </c>
      <c r="C588" s="4" t="s">
        <v>42</v>
      </c>
      <c r="D588" s="4" t="s">
        <v>4710</v>
      </c>
      <c r="E588" s="4" t="s">
        <v>17</v>
      </c>
    </row>
    <row r="589" spans="1:5" x14ac:dyDescent="0.25">
      <c r="A589" s="4" t="s">
        <v>3192</v>
      </c>
      <c r="B589" s="4" t="s">
        <v>53</v>
      </c>
      <c r="C589" s="4" t="s">
        <v>53</v>
      </c>
      <c r="D589" s="4" t="s">
        <v>4711</v>
      </c>
      <c r="E589" s="4" t="s">
        <v>17</v>
      </c>
    </row>
    <row r="590" spans="1:5" x14ac:dyDescent="0.25">
      <c r="A590" s="4" t="s">
        <v>3192</v>
      </c>
      <c r="B590" s="4" t="s">
        <v>59</v>
      </c>
      <c r="C590" s="4" t="s">
        <v>59</v>
      </c>
      <c r="D590" s="4" t="s">
        <v>4712</v>
      </c>
      <c r="E590" s="4" t="s">
        <v>17</v>
      </c>
    </row>
    <row r="591" spans="1:5" x14ac:dyDescent="0.25">
      <c r="A591" s="4" t="s">
        <v>3192</v>
      </c>
      <c r="B591" s="4" t="s">
        <v>65</v>
      </c>
      <c r="C591" s="4" t="s">
        <v>65</v>
      </c>
      <c r="D591" s="4" t="s">
        <v>4713</v>
      </c>
      <c r="E591" s="4" t="s">
        <v>17</v>
      </c>
    </row>
    <row r="592" spans="1:5" x14ac:dyDescent="0.25">
      <c r="A592" s="4" t="s">
        <v>3192</v>
      </c>
      <c r="B592" s="4" t="s">
        <v>74</v>
      </c>
      <c r="C592" s="4" t="s">
        <v>74</v>
      </c>
      <c r="D592" s="4" t="s">
        <v>4714</v>
      </c>
      <c r="E592" s="4" t="s">
        <v>17</v>
      </c>
    </row>
    <row r="593" spans="1:5" x14ac:dyDescent="0.25">
      <c r="A593" s="4" t="s">
        <v>3192</v>
      </c>
      <c r="B593" s="4" t="s">
        <v>80</v>
      </c>
      <c r="C593" s="4" t="s">
        <v>80</v>
      </c>
      <c r="D593" s="4" t="s">
        <v>4715</v>
      </c>
      <c r="E593" s="4" t="s">
        <v>17</v>
      </c>
    </row>
    <row r="594" spans="1:5" x14ac:dyDescent="0.25">
      <c r="A594" s="4" t="s">
        <v>3192</v>
      </c>
      <c r="B594" s="4" t="s">
        <v>86</v>
      </c>
      <c r="C594" s="4" t="s">
        <v>86</v>
      </c>
      <c r="D594" s="4" t="s">
        <v>4716</v>
      </c>
      <c r="E594" s="4" t="s">
        <v>17</v>
      </c>
    </row>
    <row r="595" spans="1:5" x14ac:dyDescent="0.25">
      <c r="A595" s="4" t="s">
        <v>3192</v>
      </c>
      <c r="B595" s="4" t="s">
        <v>94</v>
      </c>
      <c r="C595" s="4" t="s">
        <v>94</v>
      </c>
      <c r="D595" s="4" t="s">
        <v>4717</v>
      </c>
      <c r="E595" s="4" t="s">
        <v>17</v>
      </c>
    </row>
    <row r="596" spans="1:5" x14ac:dyDescent="0.25">
      <c r="A596" s="4" t="s">
        <v>3192</v>
      </c>
      <c r="B596" s="4" t="s">
        <v>102</v>
      </c>
      <c r="C596" s="4" t="s">
        <v>102</v>
      </c>
      <c r="D596" s="4" t="s">
        <v>4718</v>
      </c>
      <c r="E596" s="4" t="s">
        <v>17</v>
      </c>
    </row>
    <row r="597" spans="1:5" x14ac:dyDescent="0.25">
      <c r="A597" s="4" t="s">
        <v>3192</v>
      </c>
      <c r="B597" s="4" t="s">
        <v>108</v>
      </c>
      <c r="C597" s="4" t="s">
        <v>108</v>
      </c>
      <c r="D597" s="4" t="s">
        <v>4719</v>
      </c>
      <c r="E597" s="4" t="s">
        <v>17</v>
      </c>
    </row>
    <row r="598" spans="1:5" x14ac:dyDescent="0.25">
      <c r="A598" s="4" t="s">
        <v>3192</v>
      </c>
      <c r="B598" s="4" t="s">
        <v>114</v>
      </c>
      <c r="C598" s="4" t="s">
        <v>114</v>
      </c>
      <c r="D598" s="4" t="s">
        <v>4720</v>
      </c>
      <c r="E598" s="4" t="s">
        <v>17</v>
      </c>
    </row>
    <row r="599" spans="1:5" x14ac:dyDescent="0.25">
      <c r="A599" s="4" t="s">
        <v>3192</v>
      </c>
      <c r="B599" s="4" t="s">
        <v>120</v>
      </c>
      <c r="C599" s="4" t="s">
        <v>120</v>
      </c>
      <c r="D599" s="4" t="s">
        <v>4721</v>
      </c>
      <c r="E599" s="4" t="s">
        <v>17</v>
      </c>
    </row>
    <row r="600" spans="1:5" x14ac:dyDescent="0.25">
      <c r="A600" s="4" t="s">
        <v>3192</v>
      </c>
      <c r="B600" s="4" t="s">
        <v>128</v>
      </c>
      <c r="C600" s="4" t="s">
        <v>128</v>
      </c>
      <c r="D600" s="4" t="s">
        <v>4722</v>
      </c>
      <c r="E600" s="4" t="s">
        <v>17</v>
      </c>
    </row>
    <row r="601" spans="1:5" x14ac:dyDescent="0.25">
      <c r="A601" s="4" t="s">
        <v>3192</v>
      </c>
      <c r="B601" s="4" t="s">
        <v>134</v>
      </c>
      <c r="C601" s="4" t="s">
        <v>134</v>
      </c>
      <c r="D601" s="4" t="s">
        <v>4723</v>
      </c>
      <c r="E601" s="4" t="s">
        <v>17</v>
      </c>
    </row>
    <row r="602" spans="1:5" x14ac:dyDescent="0.25">
      <c r="A602" s="4" t="s">
        <v>3192</v>
      </c>
      <c r="B602" s="4" t="s">
        <v>140</v>
      </c>
      <c r="C602" s="4" t="s">
        <v>140</v>
      </c>
      <c r="D602" s="4" t="s">
        <v>4724</v>
      </c>
      <c r="E602" s="4" t="s">
        <v>17</v>
      </c>
    </row>
    <row r="603" spans="1:5" x14ac:dyDescent="0.25">
      <c r="A603" s="4" t="s">
        <v>3192</v>
      </c>
      <c r="B603" s="4" t="s">
        <v>147</v>
      </c>
      <c r="C603" s="4" t="s">
        <v>147</v>
      </c>
      <c r="D603" s="4" t="s">
        <v>4725</v>
      </c>
      <c r="E603" s="4" t="s">
        <v>17</v>
      </c>
    </row>
    <row r="604" spans="1:5" x14ac:dyDescent="0.25">
      <c r="A604" s="4" t="s">
        <v>3192</v>
      </c>
      <c r="B604" s="4" t="s">
        <v>152</v>
      </c>
      <c r="C604" s="4" t="s">
        <v>152</v>
      </c>
      <c r="D604" s="4" t="s">
        <v>4726</v>
      </c>
      <c r="E604" s="4" t="s">
        <v>17</v>
      </c>
    </row>
    <row r="605" spans="1:5" x14ac:dyDescent="0.25">
      <c r="A605" s="4" t="s">
        <v>3192</v>
      </c>
      <c r="B605" s="4" t="s">
        <v>158</v>
      </c>
      <c r="C605" s="4" t="s">
        <v>158</v>
      </c>
      <c r="D605" s="4" t="s">
        <v>4727</v>
      </c>
      <c r="E605" s="4" t="s">
        <v>17</v>
      </c>
    </row>
    <row r="606" spans="1:5" x14ac:dyDescent="0.25">
      <c r="A606" s="4" t="s">
        <v>3192</v>
      </c>
      <c r="B606" s="4" t="s">
        <v>164</v>
      </c>
      <c r="C606" s="4" t="s">
        <v>164</v>
      </c>
      <c r="D606" s="4" t="s">
        <v>4728</v>
      </c>
      <c r="E606" s="4" t="s">
        <v>17</v>
      </c>
    </row>
    <row r="607" spans="1:5" x14ac:dyDescent="0.25">
      <c r="A607" s="4" t="s">
        <v>3192</v>
      </c>
      <c r="B607" s="4" t="s">
        <v>170</v>
      </c>
      <c r="C607" s="4" t="s">
        <v>170</v>
      </c>
      <c r="D607" s="4" t="s">
        <v>4729</v>
      </c>
      <c r="E607" s="4" t="s">
        <v>17</v>
      </c>
    </row>
    <row r="608" spans="1:5" x14ac:dyDescent="0.25">
      <c r="A608" s="4" t="s">
        <v>3192</v>
      </c>
      <c r="B608" s="4" t="s">
        <v>176</v>
      </c>
      <c r="C608" s="4" t="s">
        <v>176</v>
      </c>
      <c r="D608" s="4" t="s">
        <v>4730</v>
      </c>
      <c r="E608" s="4" t="s">
        <v>17</v>
      </c>
    </row>
    <row r="609" spans="1:5" x14ac:dyDescent="0.25">
      <c r="A609" s="4" t="s">
        <v>3192</v>
      </c>
      <c r="B609" s="4" t="s">
        <v>181</v>
      </c>
      <c r="C609" s="4" t="s">
        <v>181</v>
      </c>
      <c r="D609" s="4" t="s">
        <v>4731</v>
      </c>
      <c r="E609" s="4" t="s">
        <v>17</v>
      </c>
    </row>
    <row r="610" spans="1:5" x14ac:dyDescent="0.25">
      <c r="A610" s="4" t="s">
        <v>3192</v>
      </c>
      <c r="B610" s="4" t="s">
        <v>186</v>
      </c>
      <c r="C610" s="4" t="s">
        <v>186</v>
      </c>
      <c r="D610" s="4" t="s">
        <v>4732</v>
      </c>
      <c r="E610" s="4" t="s">
        <v>17</v>
      </c>
    </row>
    <row r="611" spans="1:5" x14ac:dyDescent="0.25">
      <c r="A611" s="4" t="s">
        <v>3192</v>
      </c>
      <c r="B611" s="4" t="s">
        <v>191</v>
      </c>
      <c r="C611" s="4" t="s">
        <v>191</v>
      </c>
      <c r="D611" s="4" t="s">
        <v>4733</v>
      </c>
      <c r="E611" s="4" t="s">
        <v>17</v>
      </c>
    </row>
    <row r="612" spans="1:5" x14ac:dyDescent="0.25">
      <c r="A612" s="4" t="s">
        <v>3192</v>
      </c>
      <c r="B612" s="4" t="s">
        <v>196</v>
      </c>
      <c r="C612" s="4" t="s">
        <v>196</v>
      </c>
      <c r="D612" s="4" t="s">
        <v>4734</v>
      </c>
      <c r="E612" s="4" t="s">
        <v>17</v>
      </c>
    </row>
    <row r="613" spans="1:5" x14ac:dyDescent="0.25">
      <c r="A613" s="4" t="s">
        <v>3192</v>
      </c>
      <c r="B613" s="4" t="s">
        <v>202</v>
      </c>
      <c r="C613" s="4" t="s">
        <v>202</v>
      </c>
      <c r="D613" s="4" t="s">
        <v>4735</v>
      </c>
      <c r="E613" s="4" t="s">
        <v>17</v>
      </c>
    </row>
    <row r="614" spans="1:5" x14ac:dyDescent="0.25">
      <c r="A614" s="4" t="s">
        <v>3192</v>
      </c>
      <c r="B614" s="4" t="s">
        <v>208</v>
      </c>
      <c r="C614" s="4" t="s">
        <v>208</v>
      </c>
      <c r="D614" s="4" t="s">
        <v>4736</v>
      </c>
      <c r="E614" s="4" t="s">
        <v>17</v>
      </c>
    </row>
    <row r="615" spans="1:5" x14ac:dyDescent="0.25">
      <c r="A615" s="4" t="s">
        <v>3192</v>
      </c>
      <c r="B615" s="4" t="s">
        <v>214</v>
      </c>
      <c r="C615" s="4" t="s">
        <v>214</v>
      </c>
      <c r="D615" s="4" t="s">
        <v>4737</v>
      </c>
      <c r="E615" s="4" t="s">
        <v>17</v>
      </c>
    </row>
    <row r="616" spans="1:5" x14ac:dyDescent="0.25">
      <c r="A616" s="4" t="s">
        <v>3192</v>
      </c>
      <c r="B616" s="4" t="s">
        <v>220</v>
      </c>
      <c r="C616" s="4" t="s">
        <v>220</v>
      </c>
      <c r="D616" s="4" t="s">
        <v>4738</v>
      </c>
      <c r="E616" s="4" t="s">
        <v>17</v>
      </c>
    </row>
    <row r="617" spans="1:5" x14ac:dyDescent="0.25">
      <c r="A617" s="4" t="s">
        <v>3192</v>
      </c>
      <c r="B617" s="4" t="s">
        <v>227</v>
      </c>
      <c r="C617" s="4" t="s">
        <v>227</v>
      </c>
      <c r="D617" s="4" t="s">
        <v>4739</v>
      </c>
      <c r="E617" s="4" t="s">
        <v>17</v>
      </c>
    </row>
    <row r="618" spans="1:5" x14ac:dyDescent="0.25">
      <c r="A618" s="4" t="s">
        <v>3192</v>
      </c>
      <c r="B618" s="4" t="s">
        <v>233</v>
      </c>
      <c r="C618" s="4" t="s">
        <v>233</v>
      </c>
      <c r="D618" s="4" t="s">
        <v>4740</v>
      </c>
      <c r="E618" s="4" t="s">
        <v>17</v>
      </c>
    </row>
    <row r="619" spans="1:5" x14ac:dyDescent="0.25">
      <c r="A619" s="4" t="s">
        <v>3192</v>
      </c>
      <c r="B619" s="4" t="s">
        <v>239</v>
      </c>
      <c r="C619" s="4" t="s">
        <v>239</v>
      </c>
      <c r="D619" s="4" t="s">
        <v>4741</v>
      </c>
      <c r="E619" s="4" t="s">
        <v>17</v>
      </c>
    </row>
    <row r="620" spans="1:5" x14ac:dyDescent="0.25">
      <c r="A620" s="1" t="s">
        <v>3126</v>
      </c>
      <c r="B620" s="1" t="s">
        <v>106</v>
      </c>
      <c r="C620" s="1" t="s">
        <v>42</v>
      </c>
      <c r="D620" s="1" t="s">
        <v>4742</v>
      </c>
      <c r="E620" s="1" t="s">
        <v>17</v>
      </c>
    </row>
    <row r="621" spans="1:5" x14ac:dyDescent="0.25">
      <c r="A621" s="1" t="s">
        <v>3126</v>
      </c>
      <c r="B621" s="1" t="s">
        <v>4708</v>
      </c>
      <c r="C621" s="1" t="s">
        <v>53</v>
      </c>
      <c r="D621" s="1" t="s">
        <v>4709</v>
      </c>
      <c r="E621" s="1" t="s">
        <v>17</v>
      </c>
    </row>
    <row r="622" spans="1:5" x14ac:dyDescent="0.25">
      <c r="A622" s="1" t="s">
        <v>3126</v>
      </c>
      <c r="B622" s="1" t="s">
        <v>4706</v>
      </c>
      <c r="C622" s="1" t="s">
        <v>59</v>
      </c>
      <c r="D622" s="1" t="s">
        <v>4707</v>
      </c>
      <c r="E622" s="1" t="s">
        <v>17</v>
      </c>
    </row>
    <row r="623" spans="1:5" x14ac:dyDescent="0.25">
      <c r="A623" s="1" t="s">
        <v>3126</v>
      </c>
      <c r="B623" s="1" t="s">
        <v>4743</v>
      </c>
      <c r="C623" s="1" t="s">
        <v>65</v>
      </c>
      <c r="D623" s="1" t="s">
        <v>4744</v>
      </c>
      <c r="E623" s="1" t="s">
        <v>17</v>
      </c>
    </row>
    <row r="624" spans="1:5" x14ac:dyDescent="0.25">
      <c r="A624" s="1" t="s">
        <v>3126</v>
      </c>
      <c r="B624" s="1" t="s">
        <v>343</v>
      </c>
      <c r="C624" s="1" t="s">
        <v>74</v>
      </c>
      <c r="D624" s="1" t="s">
        <v>4745</v>
      </c>
      <c r="E624" s="1" t="s">
        <v>17</v>
      </c>
    </row>
    <row r="625" spans="1:5" x14ac:dyDescent="0.25">
      <c r="A625" s="1" t="s">
        <v>3126</v>
      </c>
      <c r="B625" s="1" t="s">
        <v>348</v>
      </c>
      <c r="C625" s="1" t="s">
        <v>80</v>
      </c>
      <c r="D625" s="1" t="s">
        <v>4746</v>
      </c>
      <c r="E625" s="1" t="s">
        <v>17</v>
      </c>
    </row>
    <row r="626" spans="1:5" x14ac:dyDescent="0.25">
      <c r="A626" s="1" t="s">
        <v>3126</v>
      </c>
      <c r="B626" s="1" t="s">
        <v>4067</v>
      </c>
      <c r="C626" s="1" t="s">
        <v>86</v>
      </c>
      <c r="D626" s="1" t="s">
        <v>4068</v>
      </c>
      <c r="E626" s="1" t="s">
        <v>17</v>
      </c>
    </row>
    <row r="627" spans="1:5" x14ac:dyDescent="0.25">
      <c r="A627" s="4" t="s">
        <v>2588</v>
      </c>
      <c r="B627" s="4" t="s">
        <v>106</v>
      </c>
      <c r="C627" s="4" t="s">
        <v>42</v>
      </c>
      <c r="D627" s="4" t="s">
        <v>4742</v>
      </c>
      <c r="E627" s="4" t="s">
        <v>17</v>
      </c>
    </row>
    <row r="628" spans="1:5" x14ac:dyDescent="0.25">
      <c r="A628" s="4" t="s">
        <v>2588</v>
      </c>
      <c r="B628" s="4" t="s">
        <v>4708</v>
      </c>
      <c r="C628" s="4" t="s">
        <v>53</v>
      </c>
      <c r="D628" s="4" t="s">
        <v>4709</v>
      </c>
      <c r="E628" s="4" t="s">
        <v>17</v>
      </c>
    </row>
    <row r="629" spans="1:5" x14ac:dyDescent="0.25">
      <c r="A629" s="4" t="s">
        <v>2588</v>
      </c>
      <c r="B629" s="4" t="s">
        <v>4706</v>
      </c>
      <c r="C629" s="4" t="s">
        <v>59</v>
      </c>
      <c r="D629" s="4" t="s">
        <v>4707</v>
      </c>
      <c r="E629" s="4" t="s">
        <v>17</v>
      </c>
    </row>
    <row r="630" spans="1:5" x14ac:dyDescent="0.25">
      <c r="A630" s="4" t="s">
        <v>2588</v>
      </c>
      <c r="B630" s="4" t="s">
        <v>4743</v>
      </c>
      <c r="C630" s="4" t="s">
        <v>65</v>
      </c>
      <c r="D630" s="4" t="s">
        <v>4744</v>
      </c>
      <c r="E630" s="4" t="s">
        <v>17</v>
      </c>
    </row>
    <row r="631" spans="1:5" x14ac:dyDescent="0.25">
      <c r="A631" s="4" t="s">
        <v>2588</v>
      </c>
      <c r="B631" s="4" t="s">
        <v>343</v>
      </c>
      <c r="C631" s="4" t="s">
        <v>74</v>
      </c>
      <c r="D631" s="4" t="s">
        <v>4745</v>
      </c>
      <c r="E631" s="4" t="s">
        <v>17</v>
      </c>
    </row>
    <row r="632" spans="1:5" x14ac:dyDescent="0.25">
      <c r="A632" s="4" t="s">
        <v>2588</v>
      </c>
      <c r="B632" s="4" t="s">
        <v>348</v>
      </c>
      <c r="C632" s="4" t="s">
        <v>80</v>
      </c>
      <c r="D632" s="4" t="s">
        <v>4746</v>
      </c>
      <c r="E632" s="4" t="s">
        <v>17</v>
      </c>
    </row>
    <row r="633" spans="1:5" x14ac:dyDescent="0.25">
      <c r="A633" s="4" t="s">
        <v>2588</v>
      </c>
      <c r="B633" s="4" t="s">
        <v>4067</v>
      </c>
      <c r="C633" s="4" t="s">
        <v>86</v>
      </c>
      <c r="D633" s="4" t="s">
        <v>4068</v>
      </c>
      <c r="E633" s="4" t="s">
        <v>17</v>
      </c>
    </row>
    <row r="634" spans="1:5" x14ac:dyDescent="0.25">
      <c r="A634" s="1" t="s">
        <v>3203</v>
      </c>
      <c r="B634" s="1" t="s">
        <v>106</v>
      </c>
      <c r="C634" s="1" t="s">
        <v>42</v>
      </c>
      <c r="D634" s="1" t="s">
        <v>4742</v>
      </c>
      <c r="E634" s="1" t="s">
        <v>17</v>
      </c>
    </row>
    <row r="635" spans="1:5" x14ac:dyDescent="0.25">
      <c r="A635" s="1" t="s">
        <v>3203</v>
      </c>
      <c r="B635" s="1" t="s">
        <v>4708</v>
      </c>
      <c r="C635" s="1" t="s">
        <v>53</v>
      </c>
      <c r="D635" s="1" t="s">
        <v>4709</v>
      </c>
      <c r="E635" s="1" t="s">
        <v>17</v>
      </c>
    </row>
    <row r="636" spans="1:5" x14ac:dyDescent="0.25">
      <c r="A636" s="1" t="s">
        <v>3203</v>
      </c>
      <c r="B636" s="1" t="s">
        <v>4706</v>
      </c>
      <c r="C636" s="1" t="s">
        <v>59</v>
      </c>
      <c r="D636" s="1" t="s">
        <v>4707</v>
      </c>
      <c r="E636" s="1" t="s">
        <v>17</v>
      </c>
    </row>
    <row r="637" spans="1:5" x14ac:dyDescent="0.25">
      <c r="A637" s="1" t="s">
        <v>3203</v>
      </c>
      <c r="B637" s="1" t="s">
        <v>4743</v>
      </c>
      <c r="C637" s="1" t="s">
        <v>65</v>
      </c>
      <c r="D637" s="1" t="s">
        <v>4744</v>
      </c>
      <c r="E637" s="1" t="s">
        <v>17</v>
      </c>
    </row>
    <row r="638" spans="1:5" x14ac:dyDescent="0.25">
      <c r="A638" s="1" t="s">
        <v>3203</v>
      </c>
      <c r="B638" s="1" t="s">
        <v>343</v>
      </c>
      <c r="C638" s="1" t="s">
        <v>74</v>
      </c>
      <c r="D638" s="1" t="s">
        <v>4745</v>
      </c>
      <c r="E638" s="1" t="s">
        <v>17</v>
      </c>
    </row>
    <row r="639" spans="1:5" x14ac:dyDescent="0.25">
      <c r="A639" s="1" t="s">
        <v>3203</v>
      </c>
      <c r="B639" s="1" t="s">
        <v>348</v>
      </c>
      <c r="C639" s="1" t="s">
        <v>80</v>
      </c>
      <c r="D639" s="1" t="s">
        <v>4746</v>
      </c>
      <c r="E639" s="1" t="s">
        <v>17</v>
      </c>
    </row>
    <row r="640" spans="1:5" x14ac:dyDescent="0.25">
      <c r="A640" s="1" t="s">
        <v>3203</v>
      </c>
      <c r="B640" s="1" t="s">
        <v>4067</v>
      </c>
      <c r="C640" s="1" t="s">
        <v>86</v>
      </c>
      <c r="D640" s="1" t="s">
        <v>4068</v>
      </c>
      <c r="E640" s="1" t="s">
        <v>17</v>
      </c>
    </row>
    <row r="641" spans="1:5" x14ac:dyDescent="0.25">
      <c r="A641" s="4" t="s">
        <v>985</v>
      </c>
      <c r="B641" s="4" t="s">
        <v>42</v>
      </c>
      <c r="C641" s="4" t="s">
        <v>42</v>
      </c>
      <c r="D641" s="4" t="s">
        <v>4747</v>
      </c>
      <c r="E641" s="4" t="s">
        <v>17</v>
      </c>
    </row>
    <row r="642" spans="1:5" x14ac:dyDescent="0.25">
      <c r="A642" s="4" t="s">
        <v>985</v>
      </c>
      <c r="B642" s="4" t="s">
        <v>53</v>
      </c>
      <c r="C642" s="4" t="s">
        <v>53</v>
      </c>
      <c r="D642" s="4" t="s">
        <v>4748</v>
      </c>
      <c r="E642" s="4" t="s">
        <v>17</v>
      </c>
    </row>
    <row r="643" spans="1:5" x14ac:dyDescent="0.25">
      <c r="A643" s="1" t="s">
        <v>3334</v>
      </c>
      <c r="B643" s="1" t="s">
        <v>2548</v>
      </c>
      <c r="C643" s="1" t="s">
        <v>42</v>
      </c>
      <c r="D643" s="1" t="s">
        <v>4749</v>
      </c>
      <c r="E643" s="1" t="s">
        <v>17</v>
      </c>
    </row>
    <row r="644" spans="1:5" x14ac:dyDescent="0.25">
      <c r="A644" s="1" t="s">
        <v>3334</v>
      </c>
      <c r="B644" s="1" t="s">
        <v>4750</v>
      </c>
      <c r="C644" s="1" t="s">
        <v>53</v>
      </c>
      <c r="D644" s="1" t="s">
        <v>4751</v>
      </c>
      <c r="E644" s="1" t="s">
        <v>17</v>
      </c>
    </row>
    <row r="645" spans="1:5" x14ac:dyDescent="0.25">
      <c r="A645" s="1" t="s">
        <v>3334</v>
      </c>
      <c r="B645" s="1" t="s">
        <v>2558</v>
      </c>
      <c r="C645" s="1" t="s">
        <v>59</v>
      </c>
      <c r="D645" s="1" t="s">
        <v>4752</v>
      </c>
      <c r="E645" s="1" t="s">
        <v>17</v>
      </c>
    </row>
    <row r="646" spans="1:5" x14ac:dyDescent="0.25">
      <c r="A646" s="1" t="s">
        <v>3334</v>
      </c>
      <c r="B646" s="1" t="s">
        <v>4753</v>
      </c>
      <c r="C646" s="1" t="s">
        <v>65</v>
      </c>
      <c r="D646" s="1" t="s">
        <v>4754</v>
      </c>
      <c r="E646" s="1" t="s">
        <v>17</v>
      </c>
    </row>
    <row r="647" spans="1:5" x14ac:dyDescent="0.25">
      <c r="A647" s="4" t="s">
        <v>3107</v>
      </c>
      <c r="B647" s="4" t="s">
        <v>2548</v>
      </c>
      <c r="C647" s="4" t="s">
        <v>42</v>
      </c>
      <c r="D647" s="4" t="s">
        <v>4749</v>
      </c>
      <c r="E647" s="4" t="s">
        <v>17</v>
      </c>
    </row>
    <row r="648" spans="1:5" x14ac:dyDescent="0.25">
      <c r="A648" s="1" t="s">
        <v>2546</v>
      </c>
      <c r="B648" s="1" t="s">
        <v>2548</v>
      </c>
      <c r="C648" s="1" t="s">
        <v>42</v>
      </c>
      <c r="D648" s="1" t="s">
        <v>4749</v>
      </c>
      <c r="E648" s="1" t="s">
        <v>17</v>
      </c>
    </row>
    <row r="649" spans="1:5" x14ac:dyDescent="0.25">
      <c r="A649" s="1" t="s">
        <v>2546</v>
      </c>
      <c r="B649" s="1" t="s">
        <v>4755</v>
      </c>
      <c r="C649" s="1" t="s">
        <v>53</v>
      </c>
      <c r="D649" s="1" t="s">
        <v>4756</v>
      </c>
      <c r="E649" s="1" t="s">
        <v>17</v>
      </c>
    </row>
    <row r="650" spans="1:5" x14ac:dyDescent="0.25">
      <c r="A650" s="1" t="s">
        <v>2546</v>
      </c>
      <c r="B650" s="1" t="s">
        <v>152</v>
      </c>
      <c r="C650" s="1" t="s">
        <v>59</v>
      </c>
      <c r="D650" s="1" t="s">
        <v>4757</v>
      </c>
      <c r="E650" s="1" t="s">
        <v>17</v>
      </c>
    </row>
    <row r="651" spans="1:5" x14ac:dyDescent="0.25">
      <c r="A651" s="1" t="s">
        <v>2546</v>
      </c>
      <c r="B651" s="1" t="s">
        <v>4758</v>
      </c>
      <c r="C651" s="1" t="s">
        <v>65</v>
      </c>
      <c r="D651" s="1" t="s">
        <v>4759</v>
      </c>
      <c r="E651" s="1" t="s">
        <v>17</v>
      </c>
    </row>
    <row r="652" spans="1:5" x14ac:dyDescent="0.25">
      <c r="A652" s="1" t="s">
        <v>2546</v>
      </c>
      <c r="B652" s="1" t="s">
        <v>233</v>
      </c>
      <c r="C652" s="1" t="s">
        <v>74</v>
      </c>
      <c r="D652" s="1" t="s">
        <v>4760</v>
      </c>
      <c r="E652" s="1" t="s">
        <v>17</v>
      </c>
    </row>
    <row r="653" spans="1:5" x14ac:dyDescent="0.25">
      <c r="A653" s="1" t="s">
        <v>2546</v>
      </c>
      <c r="B653" s="1" t="s">
        <v>262</v>
      </c>
      <c r="C653" s="1" t="s">
        <v>80</v>
      </c>
      <c r="D653" s="1" t="s">
        <v>4761</v>
      </c>
      <c r="E653" s="1" t="s">
        <v>17</v>
      </c>
    </row>
    <row r="654" spans="1:5" x14ac:dyDescent="0.25">
      <c r="A654" s="1" t="s">
        <v>2546</v>
      </c>
      <c r="B654" s="1" t="s">
        <v>4762</v>
      </c>
      <c r="C654" s="1" t="s">
        <v>86</v>
      </c>
      <c r="D654" s="1" t="s">
        <v>4763</v>
      </c>
      <c r="E654" s="1" t="s">
        <v>17</v>
      </c>
    </row>
    <row r="655" spans="1:5" x14ac:dyDescent="0.25">
      <c r="A655" s="1" t="s">
        <v>2546</v>
      </c>
      <c r="B655" s="1" t="s">
        <v>4067</v>
      </c>
      <c r="C655" s="1" t="s">
        <v>94</v>
      </c>
      <c r="D655" s="1" t="s">
        <v>4068</v>
      </c>
      <c r="E655" s="1" t="s">
        <v>17</v>
      </c>
    </row>
    <row r="656" spans="1:5" x14ac:dyDescent="0.25">
      <c r="A656" s="4" t="s">
        <v>2556</v>
      </c>
      <c r="B656" s="4" t="s">
        <v>2548</v>
      </c>
      <c r="C656" s="4" t="s">
        <v>42</v>
      </c>
      <c r="D656" s="4" t="s">
        <v>4749</v>
      </c>
      <c r="E656" s="4" t="s">
        <v>17</v>
      </c>
    </row>
    <row r="657" spans="1:5" x14ac:dyDescent="0.25">
      <c r="A657" s="4" t="s">
        <v>2556</v>
      </c>
      <c r="B657" s="4" t="s">
        <v>4755</v>
      </c>
      <c r="C657" s="4" t="s">
        <v>53</v>
      </c>
      <c r="D657" s="4" t="s">
        <v>4756</v>
      </c>
      <c r="E657" s="4" t="s">
        <v>17</v>
      </c>
    </row>
    <row r="658" spans="1:5" x14ac:dyDescent="0.25">
      <c r="A658" s="4" t="s">
        <v>2556</v>
      </c>
      <c r="B658" s="4" t="s">
        <v>2558</v>
      </c>
      <c r="C658" s="4" t="s">
        <v>59</v>
      </c>
      <c r="D658" s="4" t="s">
        <v>4752</v>
      </c>
      <c r="E658" s="4" t="s">
        <v>17</v>
      </c>
    </row>
    <row r="659" spans="1:5" x14ac:dyDescent="0.25">
      <c r="A659" s="4" t="s">
        <v>2556</v>
      </c>
      <c r="B659" s="4" t="s">
        <v>4750</v>
      </c>
      <c r="C659" s="4" t="s">
        <v>65</v>
      </c>
      <c r="D659" s="4" t="s">
        <v>4751</v>
      </c>
      <c r="E659" s="4" t="s">
        <v>17</v>
      </c>
    </row>
    <row r="660" spans="1:5" x14ac:dyDescent="0.25">
      <c r="A660" s="4" t="s">
        <v>2556</v>
      </c>
      <c r="B660" s="4" t="s">
        <v>4758</v>
      </c>
      <c r="C660" s="4" t="s">
        <v>74</v>
      </c>
      <c r="D660" s="4" t="s">
        <v>4759</v>
      </c>
      <c r="E660" s="4" t="s">
        <v>17</v>
      </c>
    </row>
    <row r="661" spans="1:5" x14ac:dyDescent="0.25">
      <c r="A661" s="4" t="s">
        <v>2556</v>
      </c>
      <c r="B661" s="4" t="s">
        <v>273</v>
      </c>
      <c r="C661" s="4" t="s">
        <v>80</v>
      </c>
      <c r="D661" s="4" t="s">
        <v>4760</v>
      </c>
      <c r="E661" s="4" t="s">
        <v>17</v>
      </c>
    </row>
    <row r="662" spans="1:5" x14ac:dyDescent="0.25">
      <c r="A662" s="4" t="s">
        <v>2556</v>
      </c>
      <c r="B662" s="4" t="s">
        <v>278</v>
      </c>
      <c r="C662" s="4" t="s">
        <v>86</v>
      </c>
      <c r="D662" s="4" t="s">
        <v>4757</v>
      </c>
      <c r="E662" s="4" t="s">
        <v>17</v>
      </c>
    </row>
    <row r="663" spans="1:5" x14ac:dyDescent="0.25">
      <c r="A663" s="4" t="s">
        <v>2556</v>
      </c>
      <c r="B663" s="4" t="s">
        <v>4031</v>
      </c>
      <c r="C663" s="4" t="s">
        <v>94</v>
      </c>
      <c r="D663" s="4" t="s">
        <v>4032</v>
      </c>
      <c r="E663" s="4" t="s">
        <v>17</v>
      </c>
    </row>
    <row r="664" spans="1:5" x14ac:dyDescent="0.25">
      <c r="A664" s="4" t="s">
        <v>2556</v>
      </c>
      <c r="B664" s="4" t="s">
        <v>4067</v>
      </c>
      <c r="C664" s="4" t="s">
        <v>102</v>
      </c>
      <c r="D664" s="4" t="s">
        <v>4068</v>
      </c>
      <c r="E664" s="4" t="s">
        <v>17</v>
      </c>
    </row>
    <row r="665" spans="1:5" x14ac:dyDescent="0.25">
      <c r="A665" s="1" t="s">
        <v>3178</v>
      </c>
      <c r="B665" s="1" t="s">
        <v>2548</v>
      </c>
      <c r="C665" s="1" t="s">
        <v>42</v>
      </c>
      <c r="D665" s="1" t="s">
        <v>4749</v>
      </c>
      <c r="E665" s="1" t="s">
        <v>17</v>
      </c>
    </row>
    <row r="666" spans="1:5" x14ac:dyDescent="0.25">
      <c r="A666" s="1" t="s">
        <v>3178</v>
      </c>
      <c r="B666" s="1" t="s">
        <v>86</v>
      </c>
      <c r="C666" s="1" t="s">
        <v>53</v>
      </c>
      <c r="D666" s="1" t="s">
        <v>4764</v>
      </c>
      <c r="E666" s="1" t="s">
        <v>17</v>
      </c>
    </row>
    <row r="667" spans="1:5" x14ac:dyDescent="0.25">
      <c r="A667" s="4" t="s">
        <v>3185</v>
      </c>
      <c r="B667" s="4" t="s">
        <v>4765</v>
      </c>
      <c r="C667" s="4" t="s">
        <v>42</v>
      </c>
      <c r="D667" s="4" t="s">
        <v>4766</v>
      </c>
      <c r="E667" s="4" t="s">
        <v>17</v>
      </c>
    </row>
    <row r="668" spans="1:5" x14ac:dyDescent="0.25">
      <c r="A668" s="4" t="s">
        <v>3185</v>
      </c>
      <c r="B668" s="4" t="s">
        <v>53</v>
      </c>
      <c r="C668" s="4" t="s">
        <v>53</v>
      </c>
      <c r="D668" s="4" t="s">
        <v>4317</v>
      </c>
      <c r="E668" s="4" t="s">
        <v>17</v>
      </c>
    </row>
    <row r="669" spans="1:5" x14ac:dyDescent="0.25">
      <c r="A669" s="4" t="s">
        <v>3185</v>
      </c>
      <c r="B669" s="4" t="s">
        <v>4767</v>
      </c>
      <c r="C669" s="4" t="s">
        <v>59</v>
      </c>
      <c r="D669" s="4" t="s">
        <v>4768</v>
      </c>
      <c r="E669" s="4" t="s">
        <v>17</v>
      </c>
    </row>
    <row r="670" spans="1:5" x14ac:dyDescent="0.25">
      <c r="A670" s="4" t="s">
        <v>3185</v>
      </c>
      <c r="B670" s="4" t="s">
        <v>2548</v>
      </c>
      <c r="C670" s="4" t="s">
        <v>65</v>
      </c>
      <c r="D670" s="4" t="s">
        <v>4749</v>
      </c>
      <c r="E670" s="4" t="s">
        <v>17</v>
      </c>
    </row>
    <row r="671" spans="1:5" x14ac:dyDescent="0.25">
      <c r="A671" s="4" t="s">
        <v>3185</v>
      </c>
      <c r="B671" s="4" t="s">
        <v>74</v>
      </c>
      <c r="C671" s="4" t="s">
        <v>74</v>
      </c>
      <c r="D671" s="4" t="s">
        <v>4769</v>
      </c>
      <c r="E671" s="4" t="s">
        <v>17</v>
      </c>
    </row>
    <row r="672" spans="1:5" x14ac:dyDescent="0.25">
      <c r="A672" s="4" t="s">
        <v>3185</v>
      </c>
      <c r="B672" s="4" t="s">
        <v>80</v>
      </c>
      <c r="C672" s="4" t="s">
        <v>80</v>
      </c>
      <c r="D672" s="4" t="s">
        <v>4770</v>
      </c>
      <c r="E672" s="4" t="s">
        <v>17</v>
      </c>
    </row>
    <row r="673" spans="1:5" x14ac:dyDescent="0.25">
      <c r="A673" s="4" t="s">
        <v>3185</v>
      </c>
      <c r="B673" s="4" t="s">
        <v>86</v>
      </c>
      <c r="C673" s="4" t="s">
        <v>86</v>
      </c>
      <c r="D673" s="4" t="s">
        <v>4764</v>
      </c>
      <c r="E673" s="4" t="s">
        <v>17</v>
      </c>
    </row>
    <row r="674" spans="1:5" x14ac:dyDescent="0.25">
      <c r="A674" s="4" t="s">
        <v>3185</v>
      </c>
      <c r="B674" s="4" t="s">
        <v>94</v>
      </c>
      <c r="C674" s="4" t="s">
        <v>94</v>
      </c>
      <c r="D674" s="4" t="s">
        <v>4771</v>
      </c>
      <c r="E674" s="4" t="s">
        <v>17</v>
      </c>
    </row>
    <row r="675" spans="1:5" x14ac:dyDescent="0.25">
      <c r="A675" s="4" t="s">
        <v>3185</v>
      </c>
      <c r="B675" s="4" t="s">
        <v>102</v>
      </c>
      <c r="C675" s="4" t="s">
        <v>102</v>
      </c>
      <c r="D675" s="4" t="s">
        <v>4772</v>
      </c>
      <c r="E675" s="4" t="s">
        <v>17</v>
      </c>
    </row>
    <row r="676" spans="1:5" x14ac:dyDescent="0.25">
      <c r="A676" s="4" t="s">
        <v>3185</v>
      </c>
      <c r="B676" s="4" t="s">
        <v>108</v>
      </c>
      <c r="C676" s="4" t="s">
        <v>108</v>
      </c>
      <c r="D676" s="4" t="s">
        <v>4773</v>
      </c>
      <c r="E676" s="4" t="s">
        <v>17</v>
      </c>
    </row>
    <row r="677" spans="1:5" x14ac:dyDescent="0.25">
      <c r="A677" s="4" t="s">
        <v>3185</v>
      </c>
      <c r="B677" s="4" t="s">
        <v>114</v>
      </c>
      <c r="C677" s="4" t="s">
        <v>114</v>
      </c>
      <c r="D677" s="4" t="s">
        <v>4774</v>
      </c>
      <c r="E677" s="4" t="s">
        <v>17</v>
      </c>
    </row>
    <row r="678" spans="1:5" x14ac:dyDescent="0.25">
      <c r="A678" s="4" t="s">
        <v>3185</v>
      </c>
      <c r="B678" s="4" t="s">
        <v>120</v>
      </c>
      <c r="C678" s="4" t="s">
        <v>120</v>
      </c>
      <c r="D678" s="4" t="s">
        <v>4775</v>
      </c>
      <c r="E678" s="4" t="s">
        <v>17</v>
      </c>
    </row>
    <row r="679" spans="1:5" x14ac:dyDescent="0.25">
      <c r="A679" s="4" t="s">
        <v>3185</v>
      </c>
      <c r="B679" s="4" t="s">
        <v>128</v>
      </c>
      <c r="C679" s="4" t="s">
        <v>128</v>
      </c>
      <c r="D679" s="4" t="s">
        <v>4713</v>
      </c>
      <c r="E679" s="4" t="s">
        <v>17</v>
      </c>
    </row>
    <row r="680" spans="1:5" x14ac:dyDescent="0.25">
      <c r="A680" s="4" t="s">
        <v>3185</v>
      </c>
      <c r="B680" s="4" t="s">
        <v>4755</v>
      </c>
      <c r="C680" s="4" t="s">
        <v>134</v>
      </c>
      <c r="D680" s="4" t="s">
        <v>4756</v>
      </c>
      <c r="E680" s="4" t="s">
        <v>17</v>
      </c>
    </row>
    <row r="681" spans="1:5" x14ac:dyDescent="0.25">
      <c r="A681" s="4" t="s">
        <v>3185</v>
      </c>
      <c r="B681" s="4" t="s">
        <v>4776</v>
      </c>
      <c r="C681" s="4" t="s">
        <v>140</v>
      </c>
      <c r="D681" s="4" t="s">
        <v>4777</v>
      </c>
      <c r="E681" s="4" t="s">
        <v>17</v>
      </c>
    </row>
    <row r="682" spans="1:5" x14ac:dyDescent="0.25">
      <c r="A682" s="4" t="s">
        <v>3185</v>
      </c>
      <c r="B682" s="4" t="s">
        <v>147</v>
      </c>
      <c r="C682" s="4" t="s">
        <v>147</v>
      </c>
      <c r="D682" s="4" t="s">
        <v>4778</v>
      </c>
      <c r="E682" s="4" t="s">
        <v>17</v>
      </c>
    </row>
    <row r="683" spans="1:5" x14ac:dyDescent="0.25">
      <c r="A683" s="4" t="s">
        <v>3185</v>
      </c>
      <c r="B683" s="4" t="s">
        <v>152</v>
      </c>
      <c r="C683" s="4" t="s">
        <v>152</v>
      </c>
      <c r="D683" s="4" t="s">
        <v>4779</v>
      </c>
      <c r="E683" s="4" t="s">
        <v>17</v>
      </c>
    </row>
    <row r="684" spans="1:5" x14ac:dyDescent="0.25">
      <c r="A684" s="4" t="s">
        <v>3185</v>
      </c>
      <c r="B684" s="4" t="s">
        <v>158</v>
      </c>
      <c r="C684" s="4" t="s">
        <v>158</v>
      </c>
      <c r="D684" s="4" t="s">
        <v>4780</v>
      </c>
      <c r="E684" s="4" t="s">
        <v>17</v>
      </c>
    </row>
    <row r="685" spans="1:5" x14ac:dyDescent="0.25">
      <c r="A685" s="4" t="s">
        <v>3185</v>
      </c>
      <c r="B685" s="4" t="s">
        <v>164</v>
      </c>
      <c r="C685" s="4" t="s">
        <v>164</v>
      </c>
      <c r="D685" s="4" t="s">
        <v>4781</v>
      </c>
      <c r="E685" s="4" t="s">
        <v>17</v>
      </c>
    </row>
    <row r="686" spans="1:5" x14ac:dyDescent="0.25">
      <c r="A686" s="4" t="s">
        <v>3185</v>
      </c>
      <c r="B686" s="4" t="s">
        <v>170</v>
      </c>
      <c r="C686" s="4" t="s">
        <v>170</v>
      </c>
      <c r="D686" s="4" t="s">
        <v>4782</v>
      </c>
      <c r="E686" s="4" t="s">
        <v>17</v>
      </c>
    </row>
    <row r="687" spans="1:5" x14ac:dyDescent="0.25">
      <c r="A687" s="4" t="s">
        <v>3185</v>
      </c>
      <c r="B687" s="4" t="s">
        <v>2558</v>
      </c>
      <c r="C687" s="4" t="s">
        <v>176</v>
      </c>
      <c r="D687" s="4" t="s">
        <v>4752</v>
      </c>
      <c r="E687" s="4" t="s">
        <v>17</v>
      </c>
    </row>
    <row r="688" spans="1:5" x14ac:dyDescent="0.25">
      <c r="A688" s="4" t="s">
        <v>3185</v>
      </c>
      <c r="B688" s="4" t="s">
        <v>181</v>
      </c>
      <c r="C688" s="4" t="s">
        <v>181</v>
      </c>
      <c r="D688" s="4" t="s">
        <v>4783</v>
      </c>
      <c r="E688" s="4" t="s">
        <v>17</v>
      </c>
    </row>
    <row r="689" spans="1:5" x14ac:dyDescent="0.25">
      <c r="A689" s="4" t="s">
        <v>3185</v>
      </c>
      <c r="B689" s="4" t="s">
        <v>186</v>
      </c>
      <c r="C689" s="4" t="s">
        <v>186</v>
      </c>
      <c r="D689" s="4" t="s">
        <v>4784</v>
      </c>
      <c r="E689" s="4" t="s">
        <v>17</v>
      </c>
    </row>
    <row r="690" spans="1:5" x14ac:dyDescent="0.25">
      <c r="A690" s="4" t="s">
        <v>3185</v>
      </c>
      <c r="B690" s="4" t="s">
        <v>191</v>
      </c>
      <c r="C690" s="4" t="s">
        <v>191</v>
      </c>
      <c r="D690" s="4" t="s">
        <v>4785</v>
      </c>
      <c r="E690" s="4" t="s">
        <v>17</v>
      </c>
    </row>
    <row r="691" spans="1:5" x14ac:dyDescent="0.25">
      <c r="A691" s="4" t="s">
        <v>3185</v>
      </c>
      <c r="B691" s="4" t="s">
        <v>196</v>
      </c>
      <c r="C691" s="4" t="s">
        <v>196</v>
      </c>
      <c r="D691" s="4" t="s">
        <v>4786</v>
      </c>
      <c r="E691" s="4" t="s">
        <v>17</v>
      </c>
    </row>
    <row r="692" spans="1:5" x14ac:dyDescent="0.25">
      <c r="A692" s="4" t="s">
        <v>3185</v>
      </c>
      <c r="B692" s="4" t="s">
        <v>202</v>
      </c>
      <c r="C692" s="4" t="s">
        <v>202</v>
      </c>
      <c r="D692" s="4" t="s">
        <v>4787</v>
      </c>
      <c r="E692" s="4" t="s">
        <v>17</v>
      </c>
    </row>
    <row r="693" spans="1:5" x14ac:dyDescent="0.25">
      <c r="A693" s="4" t="s">
        <v>3185</v>
      </c>
      <c r="B693" s="4" t="s">
        <v>208</v>
      </c>
      <c r="C693" s="4" t="s">
        <v>208</v>
      </c>
      <c r="D693" s="4" t="s">
        <v>4788</v>
      </c>
      <c r="E693" s="4" t="s">
        <v>17</v>
      </c>
    </row>
    <row r="694" spans="1:5" x14ac:dyDescent="0.25">
      <c r="A694" s="4" t="s">
        <v>3185</v>
      </c>
      <c r="B694" s="4" t="s">
        <v>214</v>
      </c>
      <c r="C694" s="4" t="s">
        <v>214</v>
      </c>
      <c r="D694" s="4" t="s">
        <v>4789</v>
      </c>
      <c r="E694" s="4" t="s">
        <v>17</v>
      </c>
    </row>
    <row r="695" spans="1:5" x14ac:dyDescent="0.25">
      <c r="A695" s="4" t="s">
        <v>3185</v>
      </c>
      <c r="B695" s="4" t="s">
        <v>4790</v>
      </c>
      <c r="C695" s="4" t="s">
        <v>220</v>
      </c>
      <c r="D695" s="4" t="s">
        <v>4791</v>
      </c>
      <c r="E695" s="4" t="s">
        <v>17</v>
      </c>
    </row>
    <row r="696" spans="1:5" x14ac:dyDescent="0.25">
      <c r="A696" s="4" t="s">
        <v>3185</v>
      </c>
      <c r="B696" s="4" t="s">
        <v>4750</v>
      </c>
      <c r="C696" s="4" t="s">
        <v>227</v>
      </c>
      <c r="D696" s="4" t="s">
        <v>4751</v>
      </c>
      <c r="E696" s="4" t="s">
        <v>17</v>
      </c>
    </row>
    <row r="697" spans="1:5" x14ac:dyDescent="0.25">
      <c r="A697" s="4" t="s">
        <v>3185</v>
      </c>
      <c r="B697" s="4" t="s">
        <v>233</v>
      </c>
      <c r="C697" s="4" t="s">
        <v>233</v>
      </c>
      <c r="D697" s="4" t="s">
        <v>4792</v>
      </c>
      <c r="E697" s="4" t="s">
        <v>17</v>
      </c>
    </row>
    <row r="698" spans="1:5" x14ac:dyDescent="0.25">
      <c r="A698" s="4" t="s">
        <v>3185</v>
      </c>
      <c r="B698" s="4" t="s">
        <v>239</v>
      </c>
      <c r="C698" s="4" t="s">
        <v>239</v>
      </c>
      <c r="D698" s="4" t="s">
        <v>4793</v>
      </c>
      <c r="E698" s="4" t="s">
        <v>17</v>
      </c>
    </row>
    <row r="699" spans="1:5" x14ac:dyDescent="0.25">
      <c r="A699" s="4" t="s">
        <v>3185</v>
      </c>
      <c r="B699" s="4" t="s">
        <v>245</v>
      </c>
      <c r="C699" s="4" t="s">
        <v>245</v>
      </c>
      <c r="D699" s="4" t="s">
        <v>4794</v>
      </c>
      <c r="E699" s="4" t="s">
        <v>17</v>
      </c>
    </row>
    <row r="700" spans="1:5" x14ac:dyDescent="0.25">
      <c r="A700" s="4" t="s">
        <v>3185</v>
      </c>
      <c r="B700" s="4" t="s">
        <v>251</v>
      </c>
      <c r="C700" s="4" t="s">
        <v>251</v>
      </c>
      <c r="D700" s="4" t="s">
        <v>4795</v>
      </c>
      <c r="E700" s="4" t="s">
        <v>17</v>
      </c>
    </row>
    <row r="701" spans="1:5" x14ac:dyDescent="0.25">
      <c r="A701" s="4" t="s">
        <v>3185</v>
      </c>
      <c r="B701" s="4" t="s">
        <v>4796</v>
      </c>
      <c r="C701" s="4" t="s">
        <v>256</v>
      </c>
      <c r="D701" s="4" t="s">
        <v>4797</v>
      </c>
      <c r="E701" s="4" t="s">
        <v>17</v>
      </c>
    </row>
    <row r="702" spans="1:5" x14ac:dyDescent="0.25">
      <c r="A702" s="4" t="s">
        <v>3185</v>
      </c>
      <c r="B702" s="4" t="s">
        <v>4758</v>
      </c>
      <c r="C702" s="4" t="s">
        <v>262</v>
      </c>
      <c r="D702" s="4" t="s">
        <v>4759</v>
      </c>
      <c r="E702" s="4" t="s">
        <v>17</v>
      </c>
    </row>
    <row r="703" spans="1:5" x14ac:dyDescent="0.25">
      <c r="A703" s="4" t="s">
        <v>3185</v>
      </c>
      <c r="B703" s="4" t="s">
        <v>4798</v>
      </c>
      <c r="C703" s="4" t="s">
        <v>268</v>
      </c>
      <c r="D703" s="4" t="s">
        <v>4799</v>
      </c>
      <c r="E703" s="4" t="s">
        <v>17</v>
      </c>
    </row>
    <row r="704" spans="1:5" x14ac:dyDescent="0.25">
      <c r="A704" s="4" t="s">
        <v>3185</v>
      </c>
      <c r="B704" s="4" t="s">
        <v>256</v>
      </c>
      <c r="C704" s="4" t="s">
        <v>273</v>
      </c>
      <c r="D704" s="4" t="s">
        <v>4800</v>
      </c>
      <c r="E704" s="4" t="s">
        <v>17</v>
      </c>
    </row>
    <row r="705" spans="1:5" x14ac:dyDescent="0.25">
      <c r="A705" s="4" t="s">
        <v>3185</v>
      </c>
      <c r="B705" s="4" t="s">
        <v>4031</v>
      </c>
      <c r="C705" s="4" t="s">
        <v>278</v>
      </c>
      <c r="D705" s="4" t="s">
        <v>4032</v>
      </c>
      <c r="E705" s="4" t="s">
        <v>17</v>
      </c>
    </row>
    <row r="706" spans="1:5" x14ac:dyDescent="0.25">
      <c r="A706" s="1" t="s">
        <v>947</v>
      </c>
      <c r="B706" s="1" t="s">
        <v>42</v>
      </c>
      <c r="C706" s="1" t="s">
        <v>42</v>
      </c>
      <c r="D706" s="1" t="s">
        <v>4801</v>
      </c>
      <c r="E706" s="1" t="s">
        <v>17</v>
      </c>
    </row>
    <row r="707" spans="1:5" x14ac:dyDescent="0.25">
      <c r="A707" s="1" t="s">
        <v>947</v>
      </c>
      <c r="B707" s="1" t="s">
        <v>53</v>
      </c>
      <c r="C707" s="1" t="s">
        <v>53</v>
      </c>
      <c r="D707" s="1" t="s">
        <v>4802</v>
      </c>
      <c r="E707" s="1" t="s">
        <v>17</v>
      </c>
    </row>
    <row r="708" spans="1:5" x14ac:dyDescent="0.25">
      <c r="A708" s="4" t="s">
        <v>1001</v>
      </c>
      <c r="B708" s="4" t="s">
        <v>42</v>
      </c>
      <c r="C708" s="4" t="s">
        <v>42</v>
      </c>
      <c r="D708" s="4" t="s">
        <v>4803</v>
      </c>
      <c r="E708" s="4" t="s">
        <v>17</v>
      </c>
    </row>
    <row r="709" spans="1:5" x14ac:dyDescent="0.25">
      <c r="A709" s="4" t="s">
        <v>1001</v>
      </c>
      <c r="B709" s="4" t="s">
        <v>53</v>
      </c>
      <c r="C709" s="4" t="s">
        <v>53</v>
      </c>
      <c r="D709" s="4" t="s">
        <v>4804</v>
      </c>
      <c r="E709" s="4" t="s">
        <v>17</v>
      </c>
    </row>
    <row r="710" spans="1:5" x14ac:dyDescent="0.25">
      <c r="A710" s="4" t="s">
        <v>1001</v>
      </c>
      <c r="B710" s="4" t="s">
        <v>4368</v>
      </c>
      <c r="C710" s="4" t="s">
        <v>59</v>
      </c>
      <c r="D710" s="4" t="s">
        <v>4213</v>
      </c>
      <c r="E710" s="4" t="s">
        <v>17</v>
      </c>
    </row>
    <row r="711" spans="1:5" x14ac:dyDescent="0.25">
      <c r="A711" s="4" t="s">
        <v>1001</v>
      </c>
      <c r="B711" s="4" t="s">
        <v>4067</v>
      </c>
      <c r="C711" s="4" t="s">
        <v>65</v>
      </c>
      <c r="D711" s="4" t="s">
        <v>4068</v>
      </c>
      <c r="E711" s="4" t="s">
        <v>17</v>
      </c>
    </row>
    <row r="712" spans="1:5" x14ac:dyDescent="0.25">
      <c r="A712" s="1" t="s">
        <v>964</v>
      </c>
      <c r="B712" s="1" t="s">
        <v>42</v>
      </c>
      <c r="C712" s="1" t="s">
        <v>42</v>
      </c>
      <c r="D712" s="1" t="s">
        <v>4805</v>
      </c>
      <c r="E712" s="1" t="s">
        <v>17</v>
      </c>
    </row>
    <row r="713" spans="1:5" x14ac:dyDescent="0.25">
      <c r="A713" s="1" t="s">
        <v>964</v>
      </c>
      <c r="B713" s="1" t="s">
        <v>53</v>
      </c>
      <c r="C713" s="1" t="s">
        <v>53</v>
      </c>
      <c r="D713" s="1" t="s">
        <v>4806</v>
      </c>
      <c r="E713" s="1" t="s">
        <v>17</v>
      </c>
    </row>
    <row r="714" spans="1:5" x14ac:dyDescent="0.25">
      <c r="A714" s="4" t="s">
        <v>1025</v>
      </c>
      <c r="B714" s="4" t="s">
        <v>4807</v>
      </c>
      <c r="C714" s="4" t="s">
        <v>42</v>
      </c>
      <c r="D714" s="4" t="s">
        <v>4808</v>
      </c>
      <c r="E714" s="4" t="s">
        <v>17</v>
      </c>
    </row>
    <row r="715" spans="1:5" x14ac:dyDescent="0.25">
      <c r="A715" s="4" t="s">
        <v>1025</v>
      </c>
      <c r="B715" s="4" t="s">
        <v>4809</v>
      </c>
      <c r="C715" s="4" t="s">
        <v>53</v>
      </c>
      <c r="D715" s="4" t="s">
        <v>4810</v>
      </c>
      <c r="E715" s="4" t="s">
        <v>17</v>
      </c>
    </row>
    <row r="716" spans="1:5" x14ac:dyDescent="0.25">
      <c r="A716" s="4" t="s">
        <v>1025</v>
      </c>
      <c r="B716" s="4" t="s">
        <v>4811</v>
      </c>
      <c r="C716" s="4" t="s">
        <v>59</v>
      </c>
      <c r="D716" s="4" t="s">
        <v>4812</v>
      </c>
      <c r="E716" s="4" t="s">
        <v>17</v>
      </c>
    </row>
    <row r="717" spans="1:5" x14ac:dyDescent="0.25">
      <c r="A717" s="4" t="s">
        <v>1025</v>
      </c>
      <c r="B717" s="4" t="s">
        <v>65</v>
      </c>
      <c r="C717" s="4" t="s">
        <v>65</v>
      </c>
      <c r="D717" s="4" t="s">
        <v>4813</v>
      </c>
      <c r="E717" s="4" t="s">
        <v>17</v>
      </c>
    </row>
    <row r="718" spans="1:5" x14ac:dyDescent="0.25">
      <c r="A718" s="1" t="s">
        <v>976</v>
      </c>
      <c r="B718" s="1" t="s">
        <v>4814</v>
      </c>
      <c r="C718" s="1" t="s">
        <v>42</v>
      </c>
      <c r="D718" s="1" t="s">
        <v>4815</v>
      </c>
      <c r="E718" s="1" t="s">
        <v>17</v>
      </c>
    </row>
    <row r="719" spans="1:5" x14ac:dyDescent="0.25">
      <c r="A719" s="1" t="s">
        <v>976</v>
      </c>
      <c r="B719" s="1" t="s">
        <v>4816</v>
      </c>
      <c r="C719" s="1" t="s">
        <v>53</v>
      </c>
      <c r="D719" s="1" t="s">
        <v>4817</v>
      </c>
      <c r="E719" s="1" t="s">
        <v>17</v>
      </c>
    </row>
    <row r="720" spans="1:5" x14ac:dyDescent="0.25">
      <c r="A720" s="1" t="s">
        <v>976</v>
      </c>
      <c r="B720" s="1" t="s">
        <v>4818</v>
      </c>
      <c r="C720" s="1" t="s">
        <v>59</v>
      </c>
      <c r="D720" s="1" t="s">
        <v>4819</v>
      </c>
      <c r="E720" s="1" t="s">
        <v>17</v>
      </c>
    </row>
    <row r="721" spans="1:5" ht="37.5" x14ac:dyDescent="0.25">
      <c r="A721" s="4" t="s">
        <v>970</v>
      </c>
      <c r="B721" s="4" t="s">
        <v>42</v>
      </c>
      <c r="C721" s="4" t="s">
        <v>42</v>
      </c>
      <c r="D721" s="4" t="s">
        <v>4820</v>
      </c>
      <c r="E721" s="4" t="s">
        <v>17</v>
      </c>
    </row>
    <row r="722" spans="1:5" x14ac:dyDescent="0.25">
      <c r="A722" s="4" t="s">
        <v>970</v>
      </c>
      <c r="B722" s="4" t="s">
        <v>53</v>
      </c>
      <c r="C722" s="4" t="s">
        <v>53</v>
      </c>
      <c r="D722" s="4" t="s">
        <v>4821</v>
      </c>
      <c r="E722" s="4" t="s">
        <v>17</v>
      </c>
    </row>
    <row r="723" spans="1:5" x14ac:dyDescent="0.25">
      <c r="A723" s="4" t="s">
        <v>970</v>
      </c>
      <c r="B723" s="4" t="s">
        <v>59</v>
      </c>
      <c r="C723" s="4" t="s">
        <v>59</v>
      </c>
      <c r="D723" s="4" t="s">
        <v>4822</v>
      </c>
      <c r="E723" s="4" t="s">
        <v>17</v>
      </c>
    </row>
    <row r="724" spans="1:5" x14ac:dyDescent="0.25">
      <c r="A724" s="4" t="s">
        <v>970</v>
      </c>
      <c r="B724" s="4" t="s">
        <v>65</v>
      </c>
      <c r="C724" s="4" t="s">
        <v>65</v>
      </c>
      <c r="D724" s="4" t="s">
        <v>4823</v>
      </c>
      <c r="E724" s="4" t="s">
        <v>17</v>
      </c>
    </row>
    <row r="725" spans="1:5" x14ac:dyDescent="0.25">
      <c r="A725" s="4" t="s">
        <v>970</v>
      </c>
      <c r="B725" s="4" t="s">
        <v>74</v>
      </c>
      <c r="C725" s="4" t="s">
        <v>74</v>
      </c>
      <c r="D725" s="4" t="s">
        <v>4824</v>
      </c>
      <c r="E725" s="4" t="s">
        <v>17</v>
      </c>
    </row>
    <row r="726" spans="1:5" x14ac:dyDescent="0.25">
      <c r="A726" s="4" t="s">
        <v>970</v>
      </c>
      <c r="B726" s="4" t="s">
        <v>80</v>
      </c>
      <c r="C726" s="4" t="s">
        <v>80</v>
      </c>
      <c r="D726" s="4" t="s">
        <v>4825</v>
      </c>
      <c r="E726" s="4" t="s">
        <v>17</v>
      </c>
    </row>
    <row r="727" spans="1:5" x14ac:dyDescent="0.25">
      <c r="A727" s="4" t="s">
        <v>970</v>
      </c>
      <c r="B727" s="4" t="s">
        <v>86</v>
      </c>
      <c r="C727" s="4" t="s">
        <v>86</v>
      </c>
      <c r="D727" s="4" t="s">
        <v>4826</v>
      </c>
      <c r="E727" s="4" t="s">
        <v>17</v>
      </c>
    </row>
    <row r="728" spans="1:5" x14ac:dyDescent="0.25">
      <c r="A728" s="4" t="s">
        <v>970</v>
      </c>
      <c r="B728" s="4" t="s">
        <v>94</v>
      </c>
      <c r="C728" s="4" t="s">
        <v>94</v>
      </c>
      <c r="D728" s="4" t="s">
        <v>4827</v>
      </c>
      <c r="E728" s="4" t="s">
        <v>17</v>
      </c>
    </row>
    <row r="729" spans="1:5" x14ac:dyDescent="0.25">
      <c r="A729" s="4" t="s">
        <v>970</v>
      </c>
      <c r="B729" s="4" t="s">
        <v>102</v>
      </c>
      <c r="C729" s="4" t="s">
        <v>102</v>
      </c>
      <c r="D729" s="4" t="s">
        <v>4828</v>
      </c>
      <c r="E729" s="4" t="s">
        <v>17</v>
      </c>
    </row>
    <row r="730" spans="1:5" x14ac:dyDescent="0.25">
      <c r="A730" s="4" t="s">
        <v>970</v>
      </c>
      <c r="B730" s="4" t="s">
        <v>108</v>
      </c>
      <c r="C730" s="4" t="s">
        <v>108</v>
      </c>
      <c r="D730" s="4" t="s">
        <v>4529</v>
      </c>
      <c r="E730" s="4" t="s">
        <v>17</v>
      </c>
    </row>
    <row r="731" spans="1:5" x14ac:dyDescent="0.25">
      <c r="A731" s="4" t="s">
        <v>970</v>
      </c>
      <c r="B731" s="4" t="s">
        <v>114</v>
      </c>
      <c r="C731" s="4" t="s">
        <v>114</v>
      </c>
      <c r="D731" s="4" t="s">
        <v>4829</v>
      </c>
      <c r="E731" s="4" t="s">
        <v>17</v>
      </c>
    </row>
    <row r="732" spans="1:5" x14ac:dyDescent="0.25">
      <c r="A732" s="4" t="s">
        <v>970</v>
      </c>
      <c r="B732" s="4" t="s">
        <v>4067</v>
      </c>
      <c r="C732" s="4" t="s">
        <v>120</v>
      </c>
      <c r="D732" s="4" t="s">
        <v>4068</v>
      </c>
      <c r="E732" s="4" t="s">
        <v>17</v>
      </c>
    </row>
    <row r="733" spans="1:5" x14ac:dyDescent="0.25">
      <c r="A733" s="1" t="s">
        <v>2905</v>
      </c>
      <c r="B733" s="1" t="s">
        <v>4830</v>
      </c>
      <c r="C733" s="1" t="s">
        <v>42</v>
      </c>
      <c r="D733" s="1" t="s">
        <v>4831</v>
      </c>
      <c r="E733" s="1" t="s">
        <v>17</v>
      </c>
    </row>
    <row r="734" spans="1:5" x14ac:dyDescent="0.25">
      <c r="A734" s="1" t="s">
        <v>2905</v>
      </c>
      <c r="B734" s="1" t="s">
        <v>4832</v>
      </c>
      <c r="C734" s="1" t="s">
        <v>53</v>
      </c>
      <c r="D734" s="1" t="s">
        <v>1374</v>
      </c>
      <c r="E734" s="1" t="s">
        <v>17</v>
      </c>
    </row>
    <row r="735" spans="1:5" x14ac:dyDescent="0.25">
      <c r="A735" s="4" t="s">
        <v>1806</v>
      </c>
      <c r="B735" s="4" t="s">
        <v>1808</v>
      </c>
      <c r="C735" s="4" t="s">
        <v>42</v>
      </c>
      <c r="D735" s="4" t="s">
        <v>3687</v>
      </c>
      <c r="E735" s="4" t="s">
        <v>17</v>
      </c>
    </row>
    <row r="736" spans="1:5" x14ac:dyDescent="0.25">
      <c r="A736" s="4" t="s">
        <v>1806</v>
      </c>
      <c r="B736" s="4" t="s">
        <v>65</v>
      </c>
      <c r="C736" s="4" t="s">
        <v>53</v>
      </c>
      <c r="D736" s="4" t="s">
        <v>4148</v>
      </c>
      <c r="E736" s="4" t="s">
        <v>17</v>
      </c>
    </row>
    <row r="737" spans="1:5" ht="25" x14ac:dyDescent="0.25">
      <c r="A737" s="4" t="s">
        <v>1806</v>
      </c>
      <c r="B737" s="4" t="s">
        <v>74</v>
      </c>
      <c r="C737" s="4" t="s">
        <v>59</v>
      </c>
      <c r="D737" s="4" t="s">
        <v>4149</v>
      </c>
      <c r="E737" s="4" t="s">
        <v>17</v>
      </c>
    </row>
    <row r="738" spans="1:5" x14ac:dyDescent="0.25">
      <c r="A738" s="4" t="s">
        <v>1806</v>
      </c>
      <c r="B738" s="4" t="s">
        <v>80</v>
      </c>
      <c r="C738" s="4" t="s">
        <v>65</v>
      </c>
      <c r="D738" s="4" t="s">
        <v>4150</v>
      </c>
      <c r="E738" s="4" t="s">
        <v>17</v>
      </c>
    </row>
    <row r="739" spans="1:5" ht="25" x14ac:dyDescent="0.25">
      <c r="A739" s="4" t="s">
        <v>1806</v>
      </c>
      <c r="B739" s="4" t="s">
        <v>86</v>
      </c>
      <c r="C739" s="4" t="s">
        <v>74</v>
      </c>
      <c r="D739" s="4" t="s">
        <v>4151</v>
      </c>
      <c r="E739" s="4" t="s">
        <v>17</v>
      </c>
    </row>
    <row r="740" spans="1:5" x14ac:dyDescent="0.25">
      <c r="A740" s="1" t="s">
        <v>2318</v>
      </c>
      <c r="B740" s="1" t="s">
        <v>42</v>
      </c>
      <c r="C740" s="1" t="s">
        <v>42</v>
      </c>
      <c r="D740" s="1" t="s">
        <v>4833</v>
      </c>
      <c r="E740" s="1" t="s">
        <v>17</v>
      </c>
    </row>
    <row r="741" spans="1:5" x14ac:dyDescent="0.25">
      <c r="A741" s="4" t="s">
        <v>2343</v>
      </c>
      <c r="B741" s="4" t="s">
        <v>42</v>
      </c>
      <c r="C741" s="4" t="s">
        <v>42</v>
      </c>
      <c r="D741" s="4" t="s">
        <v>4834</v>
      </c>
      <c r="E741" s="4" t="s">
        <v>17</v>
      </c>
    </row>
    <row r="742" spans="1:5" x14ac:dyDescent="0.25">
      <c r="A742" s="4" t="s">
        <v>2343</v>
      </c>
      <c r="B742" s="4" t="s">
        <v>53</v>
      </c>
      <c r="C742" s="4" t="s">
        <v>53</v>
      </c>
      <c r="D742" s="4" t="s">
        <v>4835</v>
      </c>
      <c r="E742" s="4" t="s">
        <v>17</v>
      </c>
    </row>
    <row r="743" spans="1:5" x14ac:dyDescent="0.25">
      <c r="A743" s="1" t="s">
        <v>2335</v>
      </c>
      <c r="B743" s="1" t="s">
        <v>114</v>
      </c>
      <c r="C743" s="1" t="s">
        <v>42</v>
      </c>
      <c r="D743" s="1" t="s">
        <v>4836</v>
      </c>
      <c r="E743" s="1" t="s">
        <v>17</v>
      </c>
    </row>
    <row r="744" spans="1:5" x14ac:dyDescent="0.25">
      <c r="A744" s="1" t="s">
        <v>2335</v>
      </c>
      <c r="B744" s="1" t="s">
        <v>120</v>
      </c>
      <c r="C744" s="1" t="s">
        <v>53</v>
      </c>
      <c r="D744" s="1" t="s">
        <v>4837</v>
      </c>
      <c r="E744" s="1" t="s">
        <v>17</v>
      </c>
    </row>
    <row r="745" spans="1:5" x14ac:dyDescent="0.25">
      <c r="A745" s="1" t="s">
        <v>2335</v>
      </c>
      <c r="B745" s="1" t="s">
        <v>128</v>
      </c>
      <c r="C745" s="1" t="s">
        <v>59</v>
      </c>
      <c r="D745" s="1" t="s">
        <v>4838</v>
      </c>
      <c r="E745" s="1" t="s">
        <v>17</v>
      </c>
    </row>
    <row r="746" spans="1:5" x14ac:dyDescent="0.25">
      <c r="A746" s="1" t="s">
        <v>2335</v>
      </c>
      <c r="B746" s="1" t="s">
        <v>134</v>
      </c>
      <c r="C746" s="1" t="s">
        <v>65</v>
      </c>
      <c r="D746" s="1" t="s">
        <v>4839</v>
      </c>
      <c r="E746" s="1" t="s">
        <v>17</v>
      </c>
    </row>
    <row r="747" spans="1:5" x14ac:dyDescent="0.25">
      <c r="A747" s="1" t="s">
        <v>2335</v>
      </c>
      <c r="B747" s="1" t="s">
        <v>140</v>
      </c>
      <c r="C747" s="1" t="s">
        <v>74</v>
      </c>
      <c r="D747" s="1" t="s">
        <v>4840</v>
      </c>
      <c r="E747" s="1" t="s">
        <v>17</v>
      </c>
    </row>
    <row r="748" spans="1:5" x14ac:dyDescent="0.25">
      <c r="A748" s="1" t="s">
        <v>2335</v>
      </c>
      <c r="B748" s="1" t="s">
        <v>147</v>
      </c>
      <c r="C748" s="1" t="s">
        <v>80</v>
      </c>
      <c r="D748" s="1" t="s">
        <v>4841</v>
      </c>
      <c r="E748" s="1" t="s">
        <v>17</v>
      </c>
    </row>
    <row r="749" spans="1:5" x14ac:dyDescent="0.25">
      <c r="A749" s="1" t="s">
        <v>2335</v>
      </c>
      <c r="B749" s="1" t="s">
        <v>152</v>
      </c>
      <c r="C749" s="1" t="s">
        <v>86</v>
      </c>
      <c r="D749" s="1" t="s">
        <v>4842</v>
      </c>
      <c r="E749" s="1" t="s">
        <v>17</v>
      </c>
    </row>
    <row r="750" spans="1:5" x14ac:dyDescent="0.25">
      <c r="A750" s="1" t="s">
        <v>2335</v>
      </c>
      <c r="B750" s="1" t="s">
        <v>158</v>
      </c>
      <c r="C750" s="1" t="s">
        <v>94</v>
      </c>
      <c r="D750" s="1" t="s">
        <v>4843</v>
      </c>
      <c r="E750" s="1" t="s">
        <v>17</v>
      </c>
    </row>
    <row r="751" spans="1:5" x14ac:dyDescent="0.25">
      <c r="A751" s="1" t="s">
        <v>2335</v>
      </c>
      <c r="B751" s="1" t="s">
        <v>164</v>
      </c>
      <c r="C751" s="1" t="s">
        <v>102</v>
      </c>
      <c r="D751" s="1" t="s">
        <v>4844</v>
      </c>
      <c r="E751" s="1" t="s">
        <v>17</v>
      </c>
    </row>
    <row r="752" spans="1:5" x14ac:dyDescent="0.25">
      <c r="A752" s="1" t="s">
        <v>2335</v>
      </c>
      <c r="B752" s="1" t="s">
        <v>170</v>
      </c>
      <c r="C752" s="1" t="s">
        <v>108</v>
      </c>
      <c r="D752" s="1" t="s">
        <v>4845</v>
      </c>
      <c r="E752" s="1" t="s">
        <v>17</v>
      </c>
    </row>
    <row r="753" spans="1:5" x14ac:dyDescent="0.25">
      <c r="A753" s="1" t="s">
        <v>2335</v>
      </c>
      <c r="B753" s="1" t="s">
        <v>176</v>
      </c>
      <c r="C753" s="1" t="s">
        <v>114</v>
      </c>
      <c r="D753" s="1" t="s">
        <v>4846</v>
      </c>
      <c r="E753" s="1" t="s">
        <v>17</v>
      </c>
    </row>
    <row r="754" spans="1:5" x14ac:dyDescent="0.25">
      <c r="A754" s="1" t="s">
        <v>2335</v>
      </c>
      <c r="B754" s="1" t="s">
        <v>181</v>
      </c>
      <c r="C754" s="1" t="s">
        <v>120</v>
      </c>
      <c r="D754" s="1" t="s">
        <v>4847</v>
      </c>
      <c r="E754" s="1" t="s">
        <v>17</v>
      </c>
    </row>
    <row r="755" spans="1:5" x14ac:dyDescent="0.25">
      <c r="A755" s="1" t="s">
        <v>2335</v>
      </c>
      <c r="B755" s="1" t="s">
        <v>186</v>
      </c>
      <c r="C755" s="1" t="s">
        <v>128</v>
      </c>
      <c r="D755" s="1" t="s">
        <v>4848</v>
      </c>
      <c r="E755" s="1" t="s">
        <v>17</v>
      </c>
    </row>
    <row r="756" spans="1:5" x14ac:dyDescent="0.25">
      <c r="A756" s="1" t="s">
        <v>2335</v>
      </c>
      <c r="B756" s="1" t="s">
        <v>191</v>
      </c>
      <c r="C756" s="1" t="s">
        <v>134</v>
      </c>
      <c r="D756" s="1" t="s">
        <v>4849</v>
      </c>
      <c r="E756" s="1" t="s">
        <v>17</v>
      </c>
    </row>
    <row r="757" spans="1:5" x14ac:dyDescent="0.25">
      <c r="A757" s="1" t="s">
        <v>2335</v>
      </c>
      <c r="B757" s="1" t="s">
        <v>4067</v>
      </c>
      <c r="C757" s="1" t="s">
        <v>140</v>
      </c>
      <c r="D757" s="1" t="s">
        <v>4068</v>
      </c>
      <c r="E757" s="1" t="s">
        <v>17</v>
      </c>
    </row>
    <row r="758" spans="1:5" x14ac:dyDescent="0.25">
      <c r="A758" s="4" t="s">
        <v>1681</v>
      </c>
      <c r="B758" s="4" t="s">
        <v>1683</v>
      </c>
      <c r="C758" s="4" t="s">
        <v>42</v>
      </c>
      <c r="D758" s="4" t="s">
        <v>4232</v>
      </c>
      <c r="E758" s="4" t="s">
        <v>17</v>
      </c>
    </row>
    <row r="759" spans="1:5" x14ac:dyDescent="0.25">
      <c r="A759" s="1" t="s">
        <v>1966</v>
      </c>
      <c r="B759" s="1" t="s">
        <v>42</v>
      </c>
      <c r="C759" s="1" t="s">
        <v>42</v>
      </c>
      <c r="D759" s="1" t="s">
        <v>4850</v>
      </c>
      <c r="E759" s="1" t="s">
        <v>17</v>
      </c>
    </row>
    <row r="760" spans="1:5" x14ac:dyDescent="0.25">
      <c r="A760" s="1" t="s">
        <v>1966</v>
      </c>
      <c r="B760" s="1" t="s">
        <v>53</v>
      </c>
      <c r="C760" s="1" t="s">
        <v>53</v>
      </c>
      <c r="D760" s="1" t="s">
        <v>4851</v>
      </c>
      <c r="E760" s="1" t="s">
        <v>17</v>
      </c>
    </row>
    <row r="761" spans="1:5" x14ac:dyDescent="0.25">
      <c r="A761" s="1" t="s">
        <v>1966</v>
      </c>
      <c r="B761" s="1" t="s">
        <v>59</v>
      </c>
      <c r="C761" s="1" t="s">
        <v>59</v>
      </c>
      <c r="D761" s="1" t="s">
        <v>4232</v>
      </c>
      <c r="E761" s="1" t="s">
        <v>17</v>
      </c>
    </row>
    <row r="762" spans="1:5" x14ac:dyDescent="0.25">
      <c r="A762" s="1" t="s">
        <v>1966</v>
      </c>
      <c r="B762" s="1" t="s">
        <v>65</v>
      </c>
      <c r="C762" s="1" t="s">
        <v>65</v>
      </c>
      <c r="D762" s="1" t="s">
        <v>4852</v>
      </c>
      <c r="E762" s="1" t="s">
        <v>17</v>
      </c>
    </row>
    <row r="763" spans="1:5" x14ac:dyDescent="0.25">
      <c r="A763" s="1" t="s">
        <v>1966</v>
      </c>
      <c r="B763" s="1" t="s">
        <v>4853</v>
      </c>
      <c r="C763" s="1" t="s">
        <v>74</v>
      </c>
      <c r="D763" s="1" t="s">
        <v>4854</v>
      </c>
      <c r="E763" s="1" t="s">
        <v>17</v>
      </c>
    </row>
    <row r="764" spans="1:5" x14ac:dyDescent="0.25">
      <c r="A764" s="1" t="s">
        <v>1966</v>
      </c>
      <c r="B764" s="1" t="s">
        <v>4855</v>
      </c>
      <c r="C764" s="1" t="s">
        <v>80</v>
      </c>
      <c r="D764" s="1" t="s">
        <v>4856</v>
      </c>
      <c r="E764" s="1" t="s">
        <v>17</v>
      </c>
    </row>
    <row r="765" spans="1:5" x14ac:dyDescent="0.25">
      <c r="A765" s="1" t="s">
        <v>1966</v>
      </c>
      <c r="B765" s="1" t="s">
        <v>4857</v>
      </c>
      <c r="C765" s="1" t="s">
        <v>86</v>
      </c>
      <c r="D765" s="1" t="s">
        <v>4858</v>
      </c>
      <c r="E765" s="1" t="s">
        <v>17</v>
      </c>
    </row>
    <row r="766" spans="1:5" x14ac:dyDescent="0.25">
      <c r="A766" s="1" t="s">
        <v>1966</v>
      </c>
      <c r="B766" s="1" t="s">
        <v>4859</v>
      </c>
      <c r="C766" s="1" t="s">
        <v>94</v>
      </c>
      <c r="D766" s="1" t="s">
        <v>4860</v>
      </c>
      <c r="E766" s="1" t="s">
        <v>17</v>
      </c>
    </row>
    <row r="767" spans="1:5" x14ac:dyDescent="0.25">
      <c r="A767" s="1" t="s">
        <v>1966</v>
      </c>
      <c r="B767" s="1" t="s">
        <v>4861</v>
      </c>
      <c r="C767" s="1" t="s">
        <v>102</v>
      </c>
      <c r="D767" s="1" t="s">
        <v>4862</v>
      </c>
      <c r="E767" s="1" t="s">
        <v>17</v>
      </c>
    </row>
    <row r="768" spans="1:5" x14ac:dyDescent="0.25">
      <c r="A768" s="1" t="s">
        <v>1966</v>
      </c>
      <c r="B768" s="1" t="s">
        <v>4863</v>
      </c>
      <c r="C768" s="1" t="s">
        <v>108</v>
      </c>
      <c r="D768" s="1" t="s">
        <v>4864</v>
      </c>
      <c r="E768" s="1" t="s">
        <v>17</v>
      </c>
    </row>
    <row r="769" spans="1:5" x14ac:dyDescent="0.25">
      <c r="A769" s="1" t="s">
        <v>1966</v>
      </c>
      <c r="B769" s="1" t="s">
        <v>4865</v>
      </c>
      <c r="C769" s="1" t="s">
        <v>114</v>
      </c>
      <c r="D769" s="1" t="s">
        <v>4866</v>
      </c>
      <c r="E769" s="1" t="s">
        <v>17</v>
      </c>
    </row>
    <row r="770" spans="1:5" x14ac:dyDescent="0.25">
      <c r="A770" s="1" t="s">
        <v>1966</v>
      </c>
      <c r="B770" s="1" t="s">
        <v>4867</v>
      </c>
      <c r="C770" s="1" t="s">
        <v>120</v>
      </c>
      <c r="D770" s="1" t="s">
        <v>4868</v>
      </c>
      <c r="E770" s="1" t="s">
        <v>17</v>
      </c>
    </row>
    <row r="771" spans="1:5" x14ac:dyDescent="0.25">
      <c r="A771" s="1" t="s">
        <v>1966</v>
      </c>
      <c r="B771" s="1" t="s">
        <v>4869</v>
      </c>
      <c r="C771" s="1" t="s">
        <v>128</v>
      </c>
      <c r="D771" s="1" t="s">
        <v>4870</v>
      </c>
      <c r="E771" s="1" t="s">
        <v>17</v>
      </c>
    </row>
    <row r="772" spans="1:5" x14ac:dyDescent="0.25">
      <c r="A772" s="1" t="s">
        <v>1966</v>
      </c>
      <c r="B772" s="1" t="s">
        <v>4871</v>
      </c>
      <c r="C772" s="1" t="s">
        <v>134</v>
      </c>
      <c r="D772" s="1" t="s">
        <v>4872</v>
      </c>
      <c r="E772" s="1" t="s">
        <v>17</v>
      </c>
    </row>
    <row r="773" spans="1:5" x14ac:dyDescent="0.25">
      <c r="A773" s="1" t="s">
        <v>1966</v>
      </c>
      <c r="B773" s="1" t="s">
        <v>4873</v>
      </c>
      <c r="C773" s="1" t="s">
        <v>140</v>
      </c>
      <c r="D773" s="1" t="s">
        <v>4874</v>
      </c>
      <c r="E773" s="1" t="s">
        <v>17</v>
      </c>
    </row>
    <row r="774" spans="1:5" x14ac:dyDescent="0.25">
      <c r="A774" s="1" t="s">
        <v>1966</v>
      </c>
      <c r="B774" s="1" t="s">
        <v>4875</v>
      </c>
      <c r="C774" s="1" t="s">
        <v>147</v>
      </c>
      <c r="D774" s="1" t="s">
        <v>4876</v>
      </c>
      <c r="E774" s="1" t="s">
        <v>17</v>
      </c>
    </row>
    <row r="775" spans="1:5" x14ac:dyDescent="0.25">
      <c r="A775" s="1" t="s">
        <v>1966</v>
      </c>
      <c r="B775" s="1" t="s">
        <v>4877</v>
      </c>
      <c r="C775" s="1" t="s">
        <v>152</v>
      </c>
      <c r="D775" s="1" t="s">
        <v>4878</v>
      </c>
      <c r="E775" s="1" t="s">
        <v>17</v>
      </c>
    </row>
    <row r="776" spans="1:5" x14ac:dyDescent="0.25">
      <c r="A776" s="1" t="s">
        <v>1966</v>
      </c>
      <c r="B776" s="1" t="s">
        <v>4879</v>
      </c>
      <c r="C776" s="1" t="s">
        <v>158</v>
      </c>
      <c r="D776" s="1" t="s">
        <v>4880</v>
      </c>
      <c r="E776" s="1" t="s">
        <v>17</v>
      </c>
    </row>
    <row r="777" spans="1:5" x14ac:dyDescent="0.25">
      <c r="A777" s="1" t="s">
        <v>1966</v>
      </c>
      <c r="B777" s="1" t="s">
        <v>4881</v>
      </c>
      <c r="C777" s="1" t="s">
        <v>164</v>
      </c>
      <c r="D777" s="1" t="s">
        <v>4882</v>
      </c>
      <c r="E777" s="1" t="s">
        <v>17</v>
      </c>
    </row>
    <row r="778" spans="1:5" x14ac:dyDescent="0.25">
      <c r="A778" s="1" t="s">
        <v>1966</v>
      </c>
      <c r="B778" s="1" t="s">
        <v>4883</v>
      </c>
      <c r="C778" s="1" t="s">
        <v>170</v>
      </c>
      <c r="D778" s="1" t="s">
        <v>4884</v>
      </c>
      <c r="E778" s="1" t="s">
        <v>17</v>
      </c>
    </row>
    <row r="779" spans="1:5" x14ac:dyDescent="0.25">
      <c r="A779" s="4" t="s">
        <v>3363</v>
      </c>
      <c r="B779" s="4" t="s">
        <v>4885</v>
      </c>
      <c r="C779" s="4" t="s">
        <v>42</v>
      </c>
      <c r="D779" s="4" t="s">
        <v>4886</v>
      </c>
      <c r="E779" s="4" t="s">
        <v>17</v>
      </c>
    </row>
    <row r="780" spans="1:5" x14ac:dyDescent="0.25">
      <c r="A780" s="4" t="s">
        <v>3363</v>
      </c>
      <c r="B780" s="4" t="s">
        <v>4887</v>
      </c>
      <c r="C780" s="4" t="s">
        <v>53</v>
      </c>
      <c r="D780" s="4" t="s">
        <v>4888</v>
      </c>
      <c r="E780" s="4" t="s">
        <v>17</v>
      </c>
    </row>
    <row r="781" spans="1:5" x14ac:dyDescent="0.25">
      <c r="A781" s="4" t="s">
        <v>3363</v>
      </c>
      <c r="B781" s="4" t="s">
        <v>4067</v>
      </c>
      <c r="C781" s="4" t="s">
        <v>59</v>
      </c>
      <c r="D781" s="4" t="s">
        <v>4068</v>
      </c>
      <c r="E781" s="4" t="s">
        <v>17</v>
      </c>
    </row>
    <row r="782" spans="1:5" x14ac:dyDescent="0.25">
      <c r="A782" s="1" t="s">
        <v>1329</v>
      </c>
      <c r="B782" s="1" t="s">
        <v>4853</v>
      </c>
      <c r="C782" s="1" t="s">
        <v>42</v>
      </c>
      <c r="D782" s="1" t="s">
        <v>4854</v>
      </c>
      <c r="E782" s="1" t="s">
        <v>17</v>
      </c>
    </row>
    <row r="783" spans="1:5" x14ac:dyDescent="0.25">
      <c r="A783" s="1" t="s">
        <v>1329</v>
      </c>
      <c r="B783" s="1" t="s">
        <v>1683</v>
      </c>
      <c r="C783" s="1" t="s">
        <v>53</v>
      </c>
      <c r="D783" s="1" t="s">
        <v>4232</v>
      </c>
      <c r="E783" s="1" t="s">
        <v>17</v>
      </c>
    </row>
    <row r="784" spans="1:5" x14ac:dyDescent="0.25">
      <c r="A784" s="1" t="s">
        <v>1329</v>
      </c>
      <c r="B784" s="1" t="s">
        <v>4889</v>
      </c>
      <c r="C784" s="1" t="s">
        <v>59</v>
      </c>
      <c r="D784" s="1" t="s">
        <v>4890</v>
      </c>
      <c r="E784" s="1" t="s">
        <v>17</v>
      </c>
    </row>
    <row r="785" spans="1:5" x14ac:dyDescent="0.25">
      <c r="A785" s="1" t="s">
        <v>1329</v>
      </c>
      <c r="B785" s="1" t="s">
        <v>4855</v>
      </c>
      <c r="C785" s="1" t="s">
        <v>65</v>
      </c>
      <c r="D785" s="1" t="s">
        <v>4856</v>
      </c>
      <c r="E785" s="1" t="s">
        <v>17</v>
      </c>
    </row>
    <row r="786" spans="1:5" x14ac:dyDescent="0.25">
      <c r="A786" s="1" t="s">
        <v>1329</v>
      </c>
      <c r="B786" s="1" t="s">
        <v>4861</v>
      </c>
      <c r="C786" s="1" t="s">
        <v>74</v>
      </c>
      <c r="D786" s="1" t="s">
        <v>4862</v>
      </c>
      <c r="E786" s="1" t="s">
        <v>17</v>
      </c>
    </row>
    <row r="787" spans="1:5" x14ac:dyDescent="0.25">
      <c r="A787" s="1" t="s">
        <v>1329</v>
      </c>
      <c r="B787" s="1" t="s">
        <v>4863</v>
      </c>
      <c r="C787" s="1" t="s">
        <v>80</v>
      </c>
      <c r="D787" s="1" t="s">
        <v>4864</v>
      </c>
      <c r="E787" s="1" t="s">
        <v>17</v>
      </c>
    </row>
    <row r="788" spans="1:5" x14ac:dyDescent="0.25">
      <c r="A788" s="1" t="s">
        <v>1329</v>
      </c>
      <c r="B788" s="1" t="s">
        <v>4891</v>
      </c>
      <c r="C788" s="1" t="s">
        <v>86</v>
      </c>
      <c r="D788" s="1" t="s">
        <v>4215</v>
      </c>
      <c r="E788" s="1" t="s">
        <v>17</v>
      </c>
    </row>
    <row r="789" spans="1:5" x14ac:dyDescent="0.25">
      <c r="A789" s="1" t="s">
        <v>1329</v>
      </c>
      <c r="B789" s="1" t="s">
        <v>4865</v>
      </c>
      <c r="C789" s="1" t="s">
        <v>94</v>
      </c>
      <c r="D789" s="1" t="s">
        <v>4866</v>
      </c>
      <c r="E789" s="1" t="s">
        <v>17</v>
      </c>
    </row>
    <row r="790" spans="1:5" x14ac:dyDescent="0.25">
      <c r="A790" s="1" t="s">
        <v>1329</v>
      </c>
      <c r="B790" s="1" t="s">
        <v>4867</v>
      </c>
      <c r="C790" s="1" t="s">
        <v>102</v>
      </c>
      <c r="D790" s="1" t="s">
        <v>4868</v>
      </c>
      <c r="E790" s="1" t="s">
        <v>17</v>
      </c>
    </row>
    <row r="791" spans="1:5" x14ac:dyDescent="0.25">
      <c r="A791" s="1" t="s">
        <v>1329</v>
      </c>
      <c r="B791" s="1" t="s">
        <v>4869</v>
      </c>
      <c r="C791" s="1" t="s">
        <v>108</v>
      </c>
      <c r="D791" s="1" t="s">
        <v>4870</v>
      </c>
      <c r="E791" s="1" t="s">
        <v>17</v>
      </c>
    </row>
    <row r="792" spans="1:5" x14ac:dyDescent="0.25">
      <c r="A792" s="1" t="s">
        <v>1329</v>
      </c>
      <c r="B792" s="1" t="s">
        <v>4892</v>
      </c>
      <c r="C792" s="1" t="s">
        <v>114</v>
      </c>
      <c r="D792" s="1" t="s">
        <v>4893</v>
      </c>
      <c r="E792" s="1" t="s">
        <v>17</v>
      </c>
    </row>
    <row r="793" spans="1:5" x14ac:dyDescent="0.25">
      <c r="A793" s="1" t="s">
        <v>1329</v>
      </c>
      <c r="B793" s="1" t="s">
        <v>4871</v>
      </c>
      <c r="C793" s="1" t="s">
        <v>120</v>
      </c>
      <c r="D793" s="1" t="s">
        <v>4872</v>
      </c>
      <c r="E793" s="1" t="s">
        <v>17</v>
      </c>
    </row>
    <row r="794" spans="1:5" x14ac:dyDescent="0.25">
      <c r="A794" s="1" t="s">
        <v>1329</v>
      </c>
      <c r="B794" s="1" t="s">
        <v>4894</v>
      </c>
      <c r="C794" s="1" t="s">
        <v>128</v>
      </c>
      <c r="D794" s="1" t="s">
        <v>4895</v>
      </c>
      <c r="E794" s="1" t="s">
        <v>17</v>
      </c>
    </row>
    <row r="795" spans="1:5" x14ac:dyDescent="0.25">
      <c r="A795" s="1" t="s">
        <v>1329</v>
      </c>
      <c r="B795" s="1" t="s">
        <v>4873</v>
      </c>
      <c r="C795" s="1" t="s">
        <v>134</v>
      </c>
      <c r="D795" s="1" t="s">
        <v>4874</v>
      </c>
      <c r="E795" s="1" t="s">
        <v>17</v>
      </c>
    </row>
    <row r="796" spans="1:5" x14ac:dyDescent="0.25">
      <c r="A796" s="1" t="s">
        <v>1329</v>
      </c>
      <c r="B796" s="1" t="s">
        <v>4881</v>
      </c>
      <c r="C796" s="1" t="s">
        <v>140</v>
      </c>
      <c r="D796" s="1" t="s">
        <v>4882</v>
      </c>
      <c r="E796" s="1" t="s">
        <v>17</v>
      </c>
    </row>
    <row r="797" spans="1:5" x14ac:dyDescent="0.25">
      <c r="A797" s="1" t="s">
        <v>1329</v>
      </c>
      <c r="B797" s="1" t="s">
        <v>4896</v>
      </c>
      <c r="C797" s="1" t="s">
        <v>147</v>
      </c>
      <c r="D797" s="1" t="s">
        <v>4897</v>
      </c>
      <c r="E797" s="1" t="s">
        <v>17</v>
      </c>
    </row>
    <row r="798" spans="1:5" x14ac:dyDescent="0.25">
      <c r="A798" s="1" t="s">
        <v>1329</v>
      </c>
      <c r="B798" s="1" t="s">
        <v>4898</v>
      </c>
      <c r="C798" s="1" t="s">
        <v>152</v>
      </c>
      <c r="D798" s="1" t="s">
        <v>4899</v>
      </c>
      <c r="E798" s="1" t="s">
        <v>17</v>
      </c>
    </row>
    <row r="799" spans="1:5" x14ac:dyDescent="0.25">
      <c r="A799" s="1" t="s">
        <v>1329</v>
      </c>
      <c r="B799" s="1" t="s">
        <v>4900</v>
      </c>
      <c r="C799" s="1" t="s">
        <v>158</v>
      </c>
      <c r="D799" s="1" t="s">
        <v>4901</v>
      </c>
      <c r="E799" s="1" t="s">
        <v>17</v>
      </c>
    </row>
    <row r="800" spans="1:5" x14ac:dyDescent="0.25">
      <c r="A800" s="1" t="s">
        <v>1329</v>
      </c>
      <c r="B800" s="1" t="s">
        <v>4875</v>
      </c>
      <c r="C800" s="1" t="s">
        <v>164</v>
      </c>
      <c r="D800" s="1" t="s">
        <v>4876</v>
      </c>
      <c r="E800" s="1" t="s">
        <v>17</v>
      </c>
    </row>
    <row r="801" spans="1:5" x14ac:dyDescent="0.25">
      <c r="A801" s="1" t="s">
        <v>1329</v>
      </c>
      <c r="B801" s="1" t="s">
        <v>4877</v>
      </c>
      <c r="C801" s="1" t="s">
        <v>170</v>
      </c>
      <c r="D801" s="1" t="s">
        <v>4878</v>
      </c>
      <c r="E801" s="1" t="s">
        <v>17</v>
      </c>
    </row>
    <row r="802" spans="1:5" x14ac:dyDescent="0.25">
      <c r="A802" s="1" t="s">
        <v>1329</v>
      </c>
      <c r="B802" s="1" t="s">
        <v>4902</v>
      </c>
      <c r="C802" s="1" t="s">
        <v>176</v>
      </c>
      <c r="D802" s="1" t="s">
        <v>4903</v>
      </c>
      <c r="E802" s="1" t="s">
        <v>17</v>
      </c>
    </row>
    <row r="803" spans="1:5" x14ac:dyDescent="0.25">
      <c r="A803" s="1" t="s">
        <v>1329</v>
      </c>
      <c r="B803" s="1" t="s">
        <v>4904</v>
      </c>
      <c r="C803" s="1" t="s">
        <v>181</v>
      </c>
      <c r="D803" s="1" t="s">
        <v>4905</v>
      </c>
      <c r="E803" s="1" t="s">
        <v>17</v>
      </c>
    </row>
    <row r="804" spans="1:5" x14ac:dyDescent="0.25">
      <c r="A804" s="1" t="s">
        <v>1329</v>
      </c>
      <c r="B804" s="1" t="s">
        <v>4879</v>
      </c>
      <c r="C804" s="1" t="s">
        <v>186</v>
      </c>
      <c r="D804" s="1" t="s">
        <v>4880</v>
      </c>
      <c r="E804" s="1" t="s">
        <v>17</v>
      </c>
    </row>
    <row r="805" spans="1:5" x14ac:dyDescent="0.25">
      <c r="A805" s="1" t="s">
        <v>1329</v>
      </c>
      <c r="B805" s="1" t="s">
        <v>4368</v>
      </c>
      <c r="C805" s="1" t="s">
        <v>191</v>
      </c>
      <c r="D805" s="1" t="s">
        <v>4213</v>
      </c>
      <c r="E805" s="1" t="s">
        <v>17</v>
      </c>
    </row>
    <row r="806" spans="1:5" x14ac:dyDescent="0.25">
      <c r="A806" s="1" t="s">
        <v>1329</v>
      </c>
      <c r="B806" s="1" t="s">
        <v>4067</v>
      </c>
      <c r="C806" s="1" t="s">
        <v>196</v>
      </c>
      <c r="D806" s="1" t="s">
        <v>4068</v>
      </c>
      <c r="E806" s="1" t="s">
        <v>17</v>
      </c>
    </row>
    <row r="807" spans="1:5" x14ac:dyDescent="0.25">
      <c r="A807" s="4" t="s">
        <v>836</v>
      </c>
      <c r="B807" s="4" t="s">
        <v>4906</v>
      </c>
      <c r="C807" s="4" t="s">
        <v>42</v>
      </c>
      <c r="D807" s="4" t="s">
        <v>4907</v>
      </c>
      <c r="E807" s="4" t="s">
        <v>17</v>
      </c>
    </row>
    <row r="808" spans="1:5" x14ac:dyDescent="0.25">
      <c r="A808" s="4" t="s">
        <v>836</v>
      </c>
      <c r="B808" s="4" t="s">
        <v>4908</v>
      </c>
      <c r="C808" s="4" t="s">
        <v>53</v>
      </c>
      <c r="D808" s="4" t="s">
        <v>4909</v>
      </c>
      <c r="E808" s="4" t="s">
        <v>17</v>
      </c>
    </row>
    <row r="809" spans="1:5" x14ac:dyDescent="0.25">
      <c r="A809" s="1" t="s">
        <v>863</v>
      </c>
      <c r="B809" s="1" t="s">
        <v>4910</v>
      </c>
      <c r="C809" s="1" t="s">
        <v>42</v>
      </c>
      <c r="D809" s="1" t="s">
        <v>4911</v>
      </c>
      <c r="E809" s="1" t="s">
        <v>17</v>
      </c>
    </row>
    <row r="810" spans="1:5" x14ac:dyDescent="0.25">
      <c r="A810" s="1" t="s">
        <v>863</v>
      </c>
      <c r="B810" s="1" t="s">
        <v>4912</v>
      </c>
      <c r="C810" s="1" t="s">
        <v>53</v>
      </c>
      <c r="D810" s="1" t="s">
        <v>4913</v>
      </c>
      <c r="E810" s="1" t="s">
        <v>17</v>
      </c>
    </row>
    <row r="811" spans="1:5" x14ac:dyDescent="0.25">
      <c r="A811" s="4" t="s">
        <v>483</v>
      </c>
      <c r="B811" s="4" t="s">
        <v>4572</v>
      </c>
      <c r="C811" s="4" t="s">
        <v>42</v>
      </c>
      <c r="D811" s="4" t="s">
        <v>4570</v>
      </c>
      <c r="E811" s="4" t="s">
        <v>17</v>
      </c>
    </row>
  </sheetData>
  <sheetProtection sheet="1" objects="1" scenarios="1" formatCells="0" formatColumns="0" formatRows="0" insertRows="0" deleteRows="0" sort="0" autoFilter="0"/>
  <autoFilter ref="A1:E811" xr:uid="{A8866CAF-B220-49BB-A80F-A64E87F844F7}"/>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89300-B13D-4AD3-A225-28E07008AC01}">
  <dimension ref="A1:F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6" width="27.26953125" style="1" hidden="1" bestFit="1" customWidth="1"/>
    <col min="7" max="16384" width="8.7265625" style="1"/>
  </cols>
  <sheetData>
    <row r="1" spans="1:6" ht="13" x14ac:dyDescent="0.3">
      <c r="A1" s="2" t="s">
        <v>386</v>
      </c>
      <c r="B1" s="2" t="s">
        <v>4914</v>
      </c>
      <c r="C1" s="2" t="s">
        <v>25</v>
      </c>
      <c r="D1" s="2" t="s">
        <v>40</v>
      </c>
      <c r="E1" s="2" t="s">
        <v>41</v>
      </c>
      <c r="F1" s="2" t="s">
        <v>15</v>
      </c>
    </row>
  </sheetData>
  <sheetProtection sheet="1" objects="1" scenarios="1" formatCells="0" formatColumns="0" formatRows="0" insertRows="0" deleteRows="0" sort="0" autoFilter="0"/>
  <autoFilter ref="A1:F1" xr:uid="{64451A36-2C88-4935-949F-07857A0EC132}"/>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F46C0-30A3-4A0A-9472-9B0578598E4C}">
  <dimension ref="A1:H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6384" width="8.7265625" style="1"/>
  </cols>
  <sheetData>
    <row r="1" spans="1:8" ht="13" x14ac:dyDescent="0.3">
      <c r="A1" s="2" t="s">
        <v>386</v>
      </c>
      <c r="B1" s="2" t="s">
        <v>4915</v>
      </c>
      <c r="C1" s="2" t="s">
        <v>26</v>
      </c>
      <c r="D1" s="2" t="s">
        <v>4916</v>
      </c>
      <c r="E1" s="2" t="s">
        <v>4917</v>
      </c>
      <c r="F1" s="2" t="s">
        <v>4918</v>
      </c>
      <c r="G1" s="2" t="s">
        <v>4919</v>
      </c>
      <c r="H1" s="2" t="s">
        <v>4920</v>
      </c>
    </row>
  </sheetData>
  <sheetProtection sheet="1" objects="1" scenarios="1" formatCells="0" formatColumns="0" formatRows="0" insertRows="0" deleteRows="0" sort="0" autoFilter="0"/>
  <autoFilter ref="A1:H1" xr:uid="{FD96BDE3-659A-4034-B75F-79823A2EA1E0}"/>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7202A-2071-4EA3-BE70-B53515ADC0F0}">
  <dimension ref="A1:G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4921</v>
      </c>
      <c r="B1" s="2" t="s">
        <v>25</v>
      </c>
      <c r="C1" s="2" t="s">
        <v>4922</v>
      </c>
      <c r="D1" s="2" t="s">
        <v>4923</v>
      </c>
      <c r="E1" s="2" t="s">
        <v>40</v>
      </c>
      <c r="F1" s="2" t="s">
        <v>41</v>
      </c>
      <c r="G1" s="2" t="s">
        <v>15</v>
      </c>
    </row>
    <row r="2" spans="1:7" x14ac:dyDescent="0.25">
      <c r="A2" s="1" t="s">
        <v>4924</v>
      </c>
      <c r="B2" s="1" t="s">
        <v>4925</v>
      </c>
      <c r="C2" s="1" t="s">
        <v>17</v>
      </c>
      <c r="D2" s="1" t="s">
        <v>106</v>
      </c>
      <c r="E2" s="1" t="s">
        <v>4926</v>
      </c>
      <c r="F2" s="1" t="s">
        <v>106</v>
      </c>
    </row>
    <row r="3" spans="1:7" x14ac:dyDescent="0.25">
      <c r="A3" s="1" t="s">
        <v>3597</v>
      </c>
      <c r="B3" s="1" t="s">
        <v>151</v>
      </c>
      <c r="C3" s="1" t="s">
        <v>17</v>
      </c>
      <c r="D3" s="1" t="s">
        <v>106</v>
      </c>
      <c r="E3" s="1" t="s">
        <v>4927</v>
      </c>
      <c r="F3" s="1" t="s">
        <v>106</v>
      </c>
    </row>
    <row r="4" spans="1:7" x14ac:dyDescent="0.25">
      <c r="A4" s="1" t="s">
        <v>4928</v>
      </c>
      <c r="B4" s="1" t="s">
        <v>157</v>
      </c>
      <c r="C4" s="1" t="s">
        <v>44</v>
      </c>
      <c r="D4" s="1" t="s">
        <v>42</v>
      </c>
      <c r="E4" s="1" t="s">
        <v>4929</v>
      </c>
      <c r="F4" s="1" t="s">
        <v>4930</v>
      </c>
    </row>
    <row r="5" spans="1:7" x14ac:dyDescent="0.25">
      <c r="A5" s="1" t="s">
        <v>21</v>
      </c>
      <c r="B5" s="1" t="s">
        <v>21</v>
      </c>
      <c r="C5" s="1" t="s">
        <v>17</v>
      </c>
      <c r="D5" s="1" t="s">
        <v>106</v>
      </c>
      <c r="E5" s="1" t="s">
        <v>4931</v>
      </c>
      <c r="F5" s="1" t="s">
        <v>106</v>
      </c>
    </row>
    <row r="6" spans="1:7" x14ac:dyDescent="0.25">
      <c r="A6" s="1" t="s">
        <v>3604</v>
      </c>
      <c r="B6" s="1" t="s">
        <v>3603</v>
      </c>
      <c r="C6" s="1" t="s">
        <v>17</v>
      </c>
      <c r="D6" s="1" t="s">
        <v>106</v>
      </c>
      <c r="E6" s="1" t="s">
        <v>4932</v>
      </c>
      <c r="F6" s="1" t="s">
        <v>106</v>
      </c>
    </row>
    <row r="7" spans="1:7" x14ac:dyDescent="0.25">
      <c r="A7" s="1" t="s">
        <v>3607</v>
      </c>
      <c r="B7" s="1" t="s">
        <v>3606</v>
      </c>
      <c r="C7" s="1" t="s">
        <v>17</v>
      </c>
      <c r="D7" s="1" t="s">
        <v>106</v>
      </c>
      <c r="E7" s="1" t="s">
        <v>4933</v>
      </c>
      <c r="F7" s="1" t="s">
        <v>106</v>
      </c>
    </row>
    <row r="8" spans="1:7" x14ac:dyDescent="0.25">
      <c r="A8" s="1" t="s">
        <v>4934</v>
      </c>
      <c r="B8" s="1" t="s">
        <v>4935</v>
      </c>
      <c r="C8" s="1" t="s">
        <v>44</v>
      </c>
      <c r="D8" s="1" t="s">
        <v>4067</v>
      </c>
      <c r="E8" s="1" t="s">
        <v>4936</v>
      </c>
      <c r="F8" s="1" t="s">
        <v>4937</v>
      </c>
    </row>
    <row r="9" spans="1:7" x14ac:dyDescent="0.25">
      <c r="A9" s="1" t="s">
        <v>3618</v>
      </c>
      <c r="B9" s="1" t="s">
        <v>3616</v>
      </c>
      <c r="C9" s="1" t="s">
        <v>17</v>
      </c>
      <c r="D9" s="1" t="s">
        <v>106</v>
      </c>
      <c r="E9" s="1" t="s">
        <v>4938</v>
      </c>
      <c r="F9" s="1" t="s">
        <v>106</v>
      </c>
    </row>
    <row r="10" spans="1:7" x14ac:dyDescent="0.25">
      <c r="A10" s="1" t="s">
        <v>3620</v>
      </c>
      <c r="B10" s="1" t="s">
        <v>207</v>
      </c>
      <c r="C10" s="1" t="s">
        <v>44</v>
      </c>
      <c r="D10" s="1" t="s">
        <v>42</v>
      </c>
      <c r="E10" s="1" t="s">
        <v>4939</v>
      </c>
      <c r="F10" s="1" t="s">
        <v>4940</v>
      </c>
    </row>
    <row r="11" spans="1:7" x14ac:dyDescent="0.25">
      <c r="A11" s="1" t="s">
        <v>3622</v>
      </c>
      <c r="B11" s="1" t="s">
        <v>4941</v>
      </c>
      <c r="C11" s="1" t="s">
        <v>44</v>
      </c>
      <c r="D11" s="1" t="s">
        <v>42</v>
      </c>
      <c r="E11" s="1" t="s">
        <v>4942</v>
      </c>
      <c r="F11" s="1" t="s">
        <v>4943</v>
      </c>
    </row>
    <row r="12" spans="1:7" x14ac:dyDescent="0.25">
      <c r="A12" s="1" t="s">
        <v>3624</v>
      </c>
      <c r="B12" s="1" t="s">
        <v>238</v>
      </c>
      <c r="C12" s="1" t="s">
        <v>17</v>
      </c>
      <c r="D12" s="1" t="s">
        <v>106</v>
      </c>
      <c r="E12" s="1" t="s">
        <v>4944</v>
      </c>
      <c r="F12" s="1" t="s">
        <v>106</v>
      </c>
    </row>
    <row r="13" spans="1:7" x14ac:dyDescent="0.25">
      <c r="A13" s="1" t="s">
        <v>1157</v>
      </c>
      <c r="B13" s="1" t="s">
        <v>3626</v>
      </c>
      <c r="C13" s="1" t="s">
        <v>17</v>
      </c>
      <c r="D13" s="1" t="s">
        <v>4067</v>
      </c>
      <c r="E13" s="1" t="s">
        <v>4945</v>
      </c>
      <c r="F13" s="1" t="s">
        <v>4946</v>
      </c>
    </row>
    <row r="14" spans="1:7" x14ac:dyDescent="0.25">
      <c r="A14" s="1" t="s">
        <v>3631</v>
      </c>
      <c r="B14" s="1" t="s">
        <v>3630</v>
      </c>
      <c r="C14" s="1" t="s">
        <v>17</v>
      </c>
      <c r="D14" s="1" t="s">
        <v>106</v>
      </c>
      <c r="E14" s="1" t="s">
        <v>4947</v>
      </c>
      <c r="F14" s="1" t="s">
        <v>106</v>
      </c>
    </row>
    <row r="15" spans="1:7" x14ac:dyDescent="0.25">
      <c r="A15" s="1" t="s">
        <v>4948</v>
      </c>
      <c r="B15" s="1" t="s">
        <v>4948</v>
      </c>
      <c r="C15" s="1" t="s">
        <v>17</v>
      </c>
      <c r="D15" s="1" t="s">
        <v>106</v>
      </c>
      <c r="E15" s="1" t="s">
        <v>4949</v>
      </c>
      <c r="F15" s="1" t="s">
        <v>106</v>
      </c>
    </row>
    <row r="16" spans="1:7" x14ac:dyDescent="0.25">
      <c r="A16" s="1" t="s">
        <v>3634</v>
      </c>
      <c r="B16" s="1" t="s">
        <v>328</v>
      </c>
      <c r="C16" s="1" t="s">
        <v>44</v>
      </c>
      <c r="D16" s="1" t="s">
        <v>4067</v>
      </c>
      <c r="E16" s="1" t="s">
        <v>4950</v>
      </c>
      <c r="F16" s="1" t="s">
        <v>4951</v>
      </c>
    </row>
    <row r="17" spans="1:6" x14ac:dyDescent="0.25">
      <c r="A17" s="1" t="s">
        <v>3640</v>
      </c>
      <c r="B17" s="1" t="s">
        <v>3639</v>
      </c>
      <c r="C17" s="1" t="s">
        <v>17</v>
      </c>
      <c r="D17" s="1" t="s">
        <v>106</v>
      </c>
      <c r="E17" s="1" t="s">
        <v>4952</v>
      </c>
      <c r="F17" s="1" t="s">
        <v>106</v>
      </c>
    </row>
    <row r="18" spans="1:6" x14ac:dyDescent="0.25">
      <c r="A18" s="1" t="s">
        <v>3643</v>
      </c>
      <c r="B18" s="1" t="s">
        <v>3642</v>
      </c>
      <c r="C18" s="1" t="s">
        <v>17</v>
      </c>
      <c r="D18" s="1" t="s">
        <v>106</v>
      </c>
      <c r="E18" s="1" t="s">
        <v>4953</v>
      </c>
      <c r="F18" s="1" t="s">
        <v>106</v>
      </c>
    </row>
    <row r="19" spans="1:6" x14ac:dyDescent="0.25">
      <c r="A19" s="1" t="s">
        <v>3646</v>
      </c>
      <c r="B19" s="1" t="s">
        <v>3645</v>
      </c>
      <c r="C19" s="1" t="s">
        <v>17</v>
      </c>
      <c r="D19" s="1" t="s">
        <v>106</v>
      </c>
      <c r="E19" s="1" t="s">
        <v>4954</v>
      </c>
      <c r="F19" s="1" t="s">
        <v>106</v>
      </c>
    </row>
    <row r="20" spans="1:6" x14ac:dyDescent="0.25">
      <c r="A20" s="1" t="s">
        <v>3649</v>
      </c>
      <c r="B20" s="1" t="s">
        <v>3648</v>
      </c>
      <c r="C20" s="1" t="s">
        <v>17</v>
      </c>
      <c r="D20" s="1" t="s">
        <v>106</v>
      </c>
      <c r="E20" s="1" t="s">
        <v>4955</v>
      </c>
      <c r="F20" s="1" t="s">
        <v>106</v>
      </c>
    </row>
    <row r="21" spans="1:6" x14ac:dyDescent="0.25">
      <c r="A21" s="1" t="s">
        <v>3652</v>
      </c>
      <c r="B21" s="1" t="s">
        <v>3651</v>
      </c>
      <c r="C21" s="1" t="s">
        <v>17</v>
      </c>
      <c r="D21" s="1" t="s">
        <v>106</v>
      </c>
      <c r="E21" s="1" t="s">
        <v>4956</v>
      </c>
      <c r="F21" s="1" t="s">
        <v>106</v>
      </c>
    </row>
    <row r="22" spans="1:6" x14ac:dyDescent="0.25">
      <c r="A22" s="1" t="s">
        <v>3655</v>
      </c>
      <c r="B22" s="1" t="s">
        <v>3654</v>
      </c>
      <c r="C22" s="1" t="s">
        <v>17</v>
      </c>
      <c r="D22" s="1" t="s">
        <v>106</v>
      </c>
      <c r="E22" s="1" t="s">
        <v>4957</v>
      </c>
      <c r="F22" s="1" t="s">
        <v>106</v>
      </c>
    </row>
    <row r="23" spans="1:6" x14ac:dyDescent="0.25">
      <c r="A23" s="1" t="s">
        <v>3658</v>
      </c>
      <c r="B23" s="1" t="s">
        <v>3657</v>
      </c>
      <c r="C23" s="1" t="s">
        <v>17</v>
      </c>
      <c r="D23" s="1" t="s">
        <v>106</v>
      </c>
      <c r="E23" s="1" t="s">
        <v>4958</v>
      </c>
      <c r="F23" s="1" t="s">
        <v>106</v>
      </c>
    </row>
    <row r="24" spans="1:6" x14ac:dyDescent="0.25">
      <c r="A24" s="1" t="s">
        <v>3661</v>
      </c>
      <c r="B24" s="1" t="s">
        <v>3660</v>
      </c>
      <c r="C24" s="1" t="s">
        <v>17</v>
      </c>
      <c r="D24" s="1" t="s">
        <v>106</v>
      </c>
      <c r="E24" s="1" t="s">
        <v>4959</v>
      </c>
      <c r="F24" s="1" t="s">
        <v>106</v>
      </c>
    </row>
    <row r="25" spans="1:6" x14ac:dyDescent="0.25">
      <c r="A25" s="1" t="s">
        <v>3664</v>
      </c>
      <c r="B25" s="1" t="s">
        <v>3663</v>
      </c>
      <c r="C25" s="1" t="s">
        <v>17</v>
      </c>
      <c r="D25" s="1" t="s">
        <v>106</v>
      </c>
      <c r="E25" s="1" t="s">
        <v>4960</v>
      </c>
      <c r="F25" s="1" t="s">
        <v>106</v>
      </c>
    </row>
    <row r="26" spans="1:6" x14ac:dyDescent="0.25">
      <c r="A26" s="1" t="s">
        <v>3667</v>
      </c>
      <c r="B26" s="1" t="s">
        <v>3666</v>
      </c>
      <c r="C26" s="1" t="s">
        <v>17</v>
      </c>
      <c r="D26" s="1" t="s">
        <v>106</v>
      </c>
      <c r="E26" s="1" t="s">
        <v>4961</v>
      </c>
      <c r="F26" s="1" t="s">
        <v>106</v>
      </c>
    </row>
    <row r="27" spans="1:6" x14ac:dyDescent="0.25">
      <c r="A27" s="1" t="s">
        <v>3670</v>
      </c>
      <c r="B27" s="1" t="s">
        <v>3669</v>
      </c>
      <c r="C27" s="1" t="s">
        <v>17</v>
      </c>
      <c r="D27" s="1" t="s">
        <v>106</v>
      </c>
      <c r="E27" s="1" t="s">
        <v>4962</v>
      </c>
      <c r="F27" s="1" t="s">
        <v>106</v>
      </c>
    </row>
    <row r="28" spans="1:6" x14ac:dyDescent="0.25">
      <c r="A28" s="1" t="s">
        <v>3673</v>
      </c>
      <c r="B28" s="1" t="s">
        <v>3672</v>
      </c>
      <c r="C28" s="1" t="s">
        <v>17</v>
      </c>
      <c r="D28" s="1" t="s">
        <v>106</v>
      </c>
      <c r="E28" s="1" t="s">
        <v>4963</v>
      </c>
      <c r="F28" s="1" t="s">
        <v>106</v>
      </c>
    </row>
    <row r="29" spans="1:6" x14ac:dyDescent="0.25">
      <c r="A29" s="1" t="s">
        <v>3676</v>
      </c>
      <c r="B29" s="1" t="s">
        <v>3675</v>
      </c>
      <c r="C29" s="1" t="s">
        <v>17</v>
      </c>
      <c r="D29" s="1" t="s">
        <v>106</v>
      </c>
      <c r="E29" s="1" t="s">
        <v>4964</v>
      </c>
      <c r="F29" s="1" t="s">
        <v>106</v>
      </c>
    </row>
    <row r="30" spans="1:6" x14ac:dyDescent="0.25">
      <c r="A30" s="1" t="s">
        <v>4965</v>
      </c>
      <c r="B30" s="1" t="s">
        <v>3680</v>
      </c>
      <c r="C30" s="1" t="s">
        <v>17</v>
      </c>
      <c r="D30" s="1" t="s">
        <v>106</v>
      </c>
      <c r="E30" s="1" t="s">
        <v>4966</v>
      </c>
      <c r="F30" s="1" t="s">
        <v>4967</v>
      </c>
    </row>
    <row r="31" spans="1:6" x14ac:dyDescent="0.25">
      <c r="A31" s="1" t="s">
        <v>4968</v>
      </c>
      <c r="B31" s="1" t="s">
        <v>3683</v>
      </c>
      <c r="C31" s="1" t="s">
        <v>17</v>
      </c>
      <c r="D31" s="1" t="s">
        <v>106</v>
      </c>
      <c r="E31" s="1" t="s">
        <v>4969</v>
      </c>
      <c r="F31" s="1" t="s">
        <v>4970</v>
      </c>
    </row>
    <row r="32" spans="1:6" x14ac:dyDescent="0.25">
      <c r="A32" s="1" t="s">
        <v>4971</v>
      </c>
      <c r="B32" s="1" t="s">
        <v>3689</v>
      </c>
      <c r="C32" s="1" t="s">
        <v>17</v>
      </c>
      <c r="D32" s="1" t="s">
        <v>106</v>
      </c>
      <c r="E32" s="1" t="s">
        <v>4972</v>
      </c>
      <c r="F32" s="1" t="s">
        <v>106</v>
      </c>
    </row>
    <row r="33" spans="1:6" x14ac:dyDescent="0.25">
      <c r="A33" s="1" t="s">
        <v>3693</v>
      </c>
      <c r="B33" s="1" t="s">
        <v>3692</v>
      </c>
      <c r="C33" s="1" t="s">
        <v>17</v>
      </c>
      <c r="D33" s="1" t="s">
        <v>106</v>
      </c>
      <c r="E33" s="1" t="s">
        <v>4973</v>
      </c>
      <c r="F33" s="1" t="s">
        <v>106</v>
      </c>
    </row>
    <row r="34" spans="1:6" x14ac:dyDescent="0.25">
      <c r="A34" s="1" t="s">
        <v>3696</v>
      </c>
      <c r="B34" s="1" t="s">
        <v>3695</v>
      </c>
      <c r="C34" s="1" t="s">
        <v>17</v>
      </c>
      <c r="D34" s="1" t="s">
        <v>106</v>
      </c>
      <c r="E34" s="1" t="s">
        <v>4974</v>
      </c>
      <c r="F34" s="1" t="s">
        <v>106</v>
      </c>
    </row>
    <row r="35" spans="1:6" x14ac:dyDescent="0.25">
      <c r="A35" s="1" t="s">
        <v>3699</v>
      </c>
      <c r="B35" s="1" t="s">
        <v>3698</v>
      </c>
      <c r="C35" s="1" t="s">
        <v>17</v>
      </c>
      <c r="D35" s="1" t="s">
        <v>106</v>
      </c>
      <c r="E35" s="1" t="s">
        <v>4975</v>
      </c>
      <c r="F35" s="1" t="s">
        <v>106</v>
      </c>
    </row>
    <row r="36" spans="1:6" x14ac:dyDescent="0.25">
      <c r="A36" s="1" t="s">
        <v>3702</v>
      </c>
      <c r="B36" s="1" t="s">
        <v>3701</v>
      </c>
      <c r="C36" s="1" t="s">
        <v>17</v>
      </c>
      <c r="D36" s="1" t="s">
        <v>106</v>
      </c>
      <c r="E36" s="1" t="s">
        <v>4976</v>
      </c>
      <c r="F36" s="1" t="s">
        <v>106</v>
      </c>
    </row>
  </sheetData>
  <sheetProtection sheet="1" objects="1" scenarios="1" formatCells="0" formatColumns="0" formatRows="0" insertRows="0" deleteRows="0" sort="0" autoFilter="0"/>
  <autoFilter ref="A1:G36" xr:uid="{C55859D6-A23B-4EA2-AF6D-090421B7F71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CRFDraft</vt:lpstr>
      <vt:lpstr>Forms</vt:lpstr>
      <vt:lpstr>Fields</vt:lpstr>
      <vt:lpstr>Folders</vt:lpstr>
      <vt:lpstr>DataDictionaries</vt:lpstr>
      <vt:lpstr>DataDictionaryEntries</vt:lpstr>
      <vt:lpstr>UnitDictionaries</vt:lpstr>
      <vt:lpstr>UnitDictionaryEntries</vt:lpstr>
      <vt:lpstr>Matrices</vt:lpstr>
      <vt:lpstr>Matrix1#ATD</vt:lpstr>
      <vt:lpstr>Matrix2#CM</vt:lpstr>
      <vt:lpstr>Matrix3#CONSWD</vt:lpstr>
      <vt:lpstr>Matrix4#DEFAULT</vt:lpstr>
      <vt:lpstr>Matrix5#EOS</vt:lpstr>
      <vt:lpstr>Matrix6#EOT</vt:lpstr>
      <vt:lpstr>Matrix7#HYSLAWS</vt:lpstr>
      <vt:lpstr>Matrix8#LBAESIP</vt:lpstr>
      <vt:lpstr>Matrix9#MER</vt:lpstr>
      <vt:lpstr>Matrix10#ODR</vt:lpstr>
      <vt:lpstr>Matrix11#PREGREP</vt:lpstr>
      <vt:lpstr>Matrix12#SAE</vt:lpstr>
      <vt:lpstr>Matrix13#SFU</vt:lpstr>
      <vt:lpstr>Matrix14#UNIQUE</vt:lpstr>
      <vt:lpstr>Matrix15#UNSVIS</vt:lpstr>
      <vt:lpstr>Matrix16#V10W28</vt:lpstr>
      <vt:lpstr>Matrix17#V111W34</vt:lpstr>
      <vt:lpstr>Matrix18#V11W32</vt:lpstr>
      <vt:lpstr>Matrix19#V12W40</vt:lpstr>
      <vt:lpstr>Matrix20#V41W1</vt:lpstr>
      <vt:lpstr>Matrix21#V42W2</vt:lpstr>
      <vt:lpstr>Matrix22#V5W4</vt:lpstr>
      <vt:lpstr>Matrix23#V6W8</vt:lpstr>
      <vt:lpstr>Matrix24#V71W13</vt:lpstr>
      <vt:lpstr>Matrix25#V72W14</vt:lpstr>
      <vt:lpstr>Matrix26#V7W12</vt:lpstr>
      <vt:lpstr>Matrix27#V8W16</vt:lpstr>
      <vt:lpstr>Matrix28#V9W24</vt:lpstr>
      <vt:lpstr>Matrix29#VISIT11</vt:lpstr>
      <vt:lpstr>Matrix30#VISIT12</vt:lpstr>
      <vt:lpstr>Matrix31#VISIT21</vt:lpstr>
      <vt:lpstr>Matrix32#VISIT22</vt:lpstr>
      <vt:lpstr>Matrix33#VISIT3</vt:lpstr>
      <vt:lpstr>Matrix34#VISIT31</vt:lpstr>
      <vt:lpstr>Matrix35#VISIT32</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Mandal, Bimalendu</dc:creator>
  <cp:lastModifiedBy>Mandal, Bimalendu</cp:lastModifiedBy>
  <dcterms:created xsi:type="dcterms:W3CDTF">2025-04-13T11:29:12Z</dcterms:created>
  <dcterms:modified xsi:type="dcterms:W3CDTF">2025-04-13T11:29:13Z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ies>
</file>