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statistics handbook\"/>
    </mc:Choice>
  </mc:AlternateContent>
  <xr:revisionPtr revIDLastSave="0" documentId="13_ncr:1_{4C7D4BAE-B3F1-48F1-A9D8-133AD357346D}" xr6:coauthVersionLast="47" xr6:coauthVersionMax="47" xr10:uidLastSave="{00000000-0000-0000-0000-000000000000}"/>
  <bookViews>
    <workbookView xWindow="-25320" yWindow="-120" windowWidth="25440" windowHeight="15270" xr2:uid="{D1106E0F-5A5E-48F1-A6C8-B5D5BCB00BC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D3" i="1"/>
  <c r="E3" i="1"/>
  <c r="F3" i="1"/>
  <c r="G3" i="1"/>
  <c r="H3" i="1"/>
  <c r="I3" i="1"/>
  <c r="J3" i="1"/>
  <c r="K3" i="1"/>
  <c r="L3" i="1"/>
</calcChain>
</file>

<file path=xl/sharedStrings.xml><?xml version="1.0" encoding="utf-8"?>
<sst xmlns="http://schemas.openxmlformats.org/spreadsheetml/2006/main" count="1" uniqueCount="1">
  <si>
    <t>z-table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</si>
</sst>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1" fillId="0" borderId="0" xfId="0" applyFont="1" applyBorder="1"/>
    <xf numFmtId="0" fontId="0" fillId="0" borderId="0" xfId="0" applyBorder="1"/>
    <xf numFmtId="0" fontId="0" fillId="2" borderId="1" xfId="0" applyFill="1" applyBorder="1"/>
    <xf numFmtId="0" fontId="1" fillId="0" borderId="0" xfId="0" applyFont="1" applyFill="1" applyBorder="1"/>
    <xf numFmtId="0" fontId="1" fillId="0" borderId="4" xfId="0" applyFont="1" applyFill="1" applyBorder="1"/>
    <xf numFmtId="0" fontId="0" fillId="0" borderId="0" xfId="0" applyFill="1" applyBorder="1"/>
    <xf numFmtId="0" fontId="0" fillId="0" borderId="5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ED7B-C4B4-4A55-87A2-CB8A749F85C2}">
  <dimension ref="B1:L37"/>
  <sheetViews>
    <sheetView tabSelected="1" workbookViewId="0">
      <selection activeCell="B2" sqref="B2:I19"/>
    </sheetView>
  </sheetViews>
  <sheetFormatPr defaultRowHeight="12.75" x14ac:dyDescent="0.2"/>
  <cols>
    <col min="1" max="1" width="2.140625" customWidth="1"/>
  </cols>
  <sheetData>
    <row r="1" spans="2:12" ht="6.75" customHeight="1" thickBot="1" x14ac:dyDescent="0.25"/>
    <row r="2" spans="2:12" x14ac:dyDescent="0.2">
      <c r="B2" s="8" t="s">
        <v>0</v>
      </c>
      <c r="C2" s="8">
        <v>0</v>
      </c>
      <c r="D2" s="8">
        <v>0.01</v>
      </c>
      <c r="E2" s="8">
        <v>0.02</v>
      </c>
      <c r="F2" s="8">
        <v>0.03</v>
      </c>
      <c r="G2" s="8">
        <v>0.04</v>
      </c>
      <c r="H2" s="9">
        <v>0.05</v>
      </c>
      <c r="I2" s="8">
        <v>0.06</v>
      </c>
      <c r="J2" s="5">
        <v>7.0000000000000007E-2</v>
      </c>
      <c r="K2" s="1">
        <v>0.08</v>
      </c>
      <c r="L2" s="1">
        <v>0.09</v>
      </c>
    </row>
    <row r="3" spans="2:12" x14ac:dyDescent="0.2">
      <c r="B3" s="8">
        <v>0</v>
      </c>
      <c r="C3" s="10">
        <f>+_xlfn.NORM.S.DIST($B3+C$2,TRUE)</f>
        <v>0.5</v>
      </c>
      <c r="D3" s="10">
        <f t="shared" ref="D3:L18" si="0">+_xlfn.NORM.S.DIST($B3+D$2,TRUE)</f>
        <v>0.5039893563146316</v>
      </c>
      <c r="E3" s="10">
        <f t="shared" si="0"/>
        <v>0.50797831371690205</v>
      </c>
      <c r="F3" s="10">
        <f t="shared" si="0"/>
        <v>0.51196647341411272</v>
      </c>
      <c r="G3" s="10">
        <f t="shared" si="0"/>
        <v>0.51595343685283068</v>
      </c>
      <c r="H3" s="11">
        <f t="shared" si="0"/>
        <v>0.51993880583837249</v>
      </c>
      <c r="I3" s="10">
        <f t="shared" si="0"/>
        <v>0.52392218265410684</v>
      </c>
      <c r="J3" s="6">
        <f t="shared" si="0"/>
        <v>0.52790317018052113</v>
      </c>
      <c r="K3">
        <f t="shared" si="0"/>
        <v>0.53188137201398744</v>
      </c>
      <c r="L3">
        <f t="shared" si="0"/>
        <v>0.53585639258517204</v>
      </c>
    </row>
    <row r="4" spans="2:12" x14ac:dyDescent="0.2">
      <c r="B4" s="8">
        <v>0.1</v>
      </c>
      <c r="C4" s="10">
        <f t="shared" ref="C4:L37" si="1">+_xlfn.NORM.S.DIST($B4+C$2,TRUE)</f>
        <v>0.53982783727702899</v>
      </c>
      <c r="D4" s="10">
        <f t="shared" si="0"/>
        <v>0.54379531254231672</v>
      </c>
      <c r="E4" s="10">
        <f t="shared" si="0"/>
        <v>0.54775842602058389</v>
      </c>
      <c r="F4" s="10">
        <f t="shared" si="0"/>
        <v>0.55171678665456114</v>
      </c>
      <c r="G4" s="10">
        <f t="shared" si="0"/>
        <v>0.55567000480590645</v>
      </c>
      <c r="H4" s="11">
        <f t="shared" si="0"/>
        <v>0.5596176923702425</v>
      </c>
      <c r="I4" s="10">
        <f t="shared" si="0"/>
        <v>0.56355946289143288</v>
      </c>
      <c r="J4" s="6">
        <f t="shared" si="0"/>
        <v>0.56749493167503839</v>
      </c>
      <c r="K4">
        <f t="shared" si="0"/>
        <v>0.5714237159009008</v>
      </c>
      <c r="L4">
        <f t="shared" si="0"/>
        <v>0.57534543473479549</v>
      </c>
    </row>
    <row r="5" spans="2:12" x14ac:dyDescent="0.2">
      <c r="B5" s="8">
        <v>0.2</v>
      </c>
      <c r="C5" s="10">
        <f t="shared" si="1"/>
        <v>0.57925970943910299</v>
      </c>
      <c r="D5" s="10">
        <f t="shared" si="0"/>
        <v>0.58316616348244232</v>
      </c>
      <c r="E5" s="10">
        <f t="shared" si="0"/>
        <v>0.58706442264821468</v>
      </c>
      <c r="F5" s="10">
        <f t="shared" si="0"/>
        <v>0.59095411514200591</v>
      </c>
      <c r="G5" s="10">
        <f t="shared" si="0"/>
        <v>0.59483487169779581</v>
      </c>
      <c r="H5" s="11">
        <f t="shared" si="0"/>
        <v>0.5987063256829237</v>
      </c>
      <c r="I5" s="10">
        <f t="shared" si="0"/>
        <v>0.60256811320176051</v>
      </c>
      <c r="J5" s="6">
        <f t="shared" si="0"/>
        <v>0.60641987319803947</v>
      </c>
      <c r="K5">
        <f t="shared" si="0"/>
        <v>0.61026124755579725</v>
      </c>
      <c r="L5">
        <f t="shared" si="0"/>
        <v>0.61409188119887737</v>
      </c>
    </row>
    <row r="6" spans="2:12" x14ac:dyDescent="0.2">
      <c r="B6" s="8">
        <v>0.3</v>
      </c>
      <c r="C6" s="10">
        <f t="shared" si="1"/>
        <v>0.61791142218895267</v>
      </c>
      <c r="D6" s="10">
        <f t="shared" si="0"/>
        <v>0.62171952182201928</v>
      </c>
      <c r="E6" s="10">
        <f t="shared" si="0"/>
        <v>0.62551583472332006</v>
      </c>
      <c r="F6" s="10">
        <f t="shared" si="0"/>
        <v>0.62930001894065346</v>
      </c>
      <c r="G6" s="10">
        <f t="shared" si="0"/>
        <v>0.63307173603602807</v>
      </c>
      <c r="H6" s="11">
        <f t="shared" si="0"/>
        <v>0.6368306511756191</v>
      </c>
      <c r="I6" s="10">
        <f t="shared" si="0"/>
        <v>0.64057643321799129</v>
      </c>
      <c r="J6" s="6">
        <f t="shared" si="0"/>
        <v>0.64430875480054683</v>
      </c>
      <c r="K6">
        <f t="shared" si="0"/>
        <v>0.64802729242416279</v>
      </c>
      <c r="L6">
        <f t="shared" si="0"/>
        <v>0.65173172653598244</v>
      </c>
    </row>
    <row r="7" spans="2:12" x14ac:dyDescent="0.2">
      <c r="B7" s="8">
        <v>0.4</v>
      </c>
      <c r="C7" s="10">
        <f t="shared" si="1"/>
        <v>0.65542174161032429</v>
      </c>
      <c r="D7" s="10">
        <f t="shared" si="0"/>
        <v>0.65909702622767741</v>
      </c>
      <c r="E7" s="10">
        <f t="shared" si="0"/>
        <v>0.66275727315175059</v>
      </c>
      <c r="F7" s="10">
        <f t="shared" si="0"/>
        <v>0.66640217940454238</v>
      </c>
      <c r="G7" s="10">
        <f t="shared" si="0"/>
        <v>0.67003144633940637</v>
      </c>
      <c r="H7" s="11">
        <f t="shared" si="0"/>
        <v>0.67364477971208003</v>
      </c>
      <c r="I7" s="10">
        <f t="shared" si="0"/>
        <v>0.67724188974965227</v>
      </c>
      <c r="J7" s="6">
        <f t="shared" si="0"/>
        <v>0.6808224912174442</v>
      </c>
      <c r="K7">
        <f t="shared" si="0"/>
        <v>0.68438630348377749</v>
      </c>
      <c r="L7">
        <f t="shared" si="0"/>
        <v>0.68793305058260945</v>
      </c>
    </row>
    <row r="8" spans="2:12" x14ac:dyDescent="0.2">
      <c r="B8" s="8">
        <v>0.5</v>
      </c>
      <c r="C8" s="10">
        <f t="shared" si="1"/>
        <v>0.69146246127401312</v>
      </c>
      <c r="D8" s="10">
        <f t="shared" si="0"/>
        <v>0.69497426910248061</v>
      </c>
      <c r="E8" s="10">
        <f t="shared" si="0"/>
        <v>0.69846821245303381</v>
      </c>
      <c r="F8" s="10">
        <f t="shared" si="0"/>
        <v>0.70194403460512356</v>
      </c>
      <c r="G8" s="10">
        <f t="shared" si="0"/>
        <v>0.70540148378430201</v>
      </c>
      <c r="H8" s="11">
        <f t="shared" si="0"/>
        <v>0.70884031321165364</v>
      </c>
      <c r="I8" s="10">
        <f t="shared" si="0"/>
        <v>0.71226028115097295</v>
      </c>
      <c r="J8" s="6">
        <f t="shared" si="0"/>
        <v>0.71566115095367588</v>
      </c>
      <c r="K8">
        <f t="shared" si="0"/>
        <v>0.7190426911014357</v>
      </c>
      <c r="L8">
        <f t="shared" si="0"/>
        <v>0.72240467524653507</v>
      </c>
    </row>
    <row r="9" spans="2:12" x14ac:dyDescent="0.2">
      <c r="B9" s="8">
        <v>0.6</v>
      </c>
      <c r="C9" s="10">
        <f t="shared" si="1"/>
        <v>0.72574688224992645</v>
      </c>
      <c r="D9" s="10">
        <f t="shared" si="0"/>
        <v>0.72906909621699434</v>
      </c>
      <c r="E9" s="10">
        <f t="shared" si="0"/>
        <v>0.732371106531017</v>
      </c>
      <c r="F9" s="10">
        <f t="shared" si="0"/>
        <v>0.73565270788432247</v>
      </c>
      <c r="G9" s="10">
        <f t="shared" si="0"/>
        <v>0.73891370030713843</v>
      </c>
      <c r="H9" s="11">
        <f t="shared" si="0"/>
        <v>0.74215388919413527</v>
      </c>
      <c r="I9" s="10">
        <f t="shared" si="0"/>
        <v>0.74537308532866386</v>
      </c>
      <c r="J9" s="6">
        <f t="shared" si="0"/>
        <v>0.74857110490468992</v>
      </c>
      <c r="K9">
        <f t="shared" si="0"/>
        <v>0.75174776954642952</v>
      </c>
      <c r="L9">
        <f t="shared" si="0"/>
        <v>0.75490290632569057</v>
      </c>
    </row>
    <row r="10" spans="2:12" x14ac:dyDescent="0.2">
      <c r="B10" s="8">
        <v>0.7</v>
      </c>
      <c r="C10" s="10">
        <f t="shared" si="1"/>
        <v>0.75803634777692697</v>
      </c>
      <c r="D10" s="10">
        <f t="shared" si="0"/>
        <v>0.76114793191001329</v>
      </c>
      <c r="E10" s="10">
        <f t="shared" si="0"/>
        <v>0.76423750222074882</v>
      </c>
      <c r="F10" s="10">
        <f t="shared" si="0"/>
        <v>0.76730490769910253</v>
      </c>
      <c r="G10" s="10">
        <f t="shared" si="0"/>
        <v>0.77035000283520938</v>
      </c>
      <c r="H10" s="11">
        <f t="shared" si="0"/>
        <v>0.77337264762313174</v>
      </c>
      <c r="I10" s="10">
        <f t="shared" si="0"/>
        <v>0.77637270756240062</v>
      </c>
      <c r="J10" s="6">
        <f t="shared" si="0"/>
        <v>0.77935005365735044</v>
      </c>
      <c r="K10">
        <f t="shared" si="0"/>
        <v>0.78230456241426682</v>
      </c>
      <c r="L10">
        <f t="shared" si="0"/>
        <v>0.78523611583636277</v>
      </c>
    </row>
    <row r="11" spans="2:12" x14ac:dyDescent="0.2">
      <c r="B11" s="8">
        <v>0.8</v>
      </c>
      <c r="C11" s="10">
        <f t="shared" si="1"/>
        <v>0.78814460141660336</v>
      </c>
      <c r="D11" s="10">
        <f t="shared" si="0"/>
        <v>0.79102991212839835</v>
      </c>
      <c r="E11" s="10">
        <f t="shared" si="0"/>
        <v>0.79389194641418692</v>
      </c>
      <c r="F11" s="10">
        <f t="shared" si="0"/>
        <v>0.79673060817193164</v>
      </c>
      <c r="G11" s="10">
        <f t="shared" si="0"/>
        <v>0.79954580673955034</v>
      </c>
      <c r="H11" s="11">
        <f t="shared" si="0"/>
        <v>0.80233745687730762</v>
      </c>
      <c r="I11" s="10">
        <f t="shared" si="0"/>
        <v>0.80510547874819172</v>
      </c>
      <c r="J11" s="6">
        <f t="shared" si="0"/>
        <v>0.80784979789630385</v>
      </c>
      <c r="K11">
        <f t="shared" si="0"/>
        <v>0.81057034522328786</v>
      </c>
      <c r="L11">
        <f t="shared" si="0"/>
        <v>0.81326705696282742</v>
      </c>
    </row>
    <row r="12" spans="2:12" x14ac:dyDescent="0.2">
      <c r="B12" s="5">
        <v>0.9</v>
      </c>
      <c r="C12" s="6">
        <f t="shared" si="1"/>
        <v>0.81593987465324047</v>
      </c>
      <c r="D12" s="6">
        <f t="shared" si="0"/>
        <v>0.81858874510820279</v>
      </c>
      <c r="E12" s="6">
        <f t="shared" si="0"/>
        <v>0.82121362038562828</v>
      </c>
      <c r="F12" s="6">
        <f t="shared" si="0"/>
        <v>0.82381445775474216</v>
      </c>
      <c r="G12" s="6">
        <f t="shared" si="0"/>
        <v>0.82639121966137552</v>
      </c>
      <c r="H12" s="4">
        <f t="shared" si="0"/>
        <v>0.82894387369151823</v>
      </c>
      <c r="I12" s="6">
        <f t="shared" si="0"/>
        <v>0.83147239253316219</v>
      </c>
      <c r="J12" s="6">
        <f t="shared" si="0"/>
        <v>0.83397675393647042</v>
      </c>
      <c r="K12">
        <f t="shared" si="0"/>
        <v>0.83645694067230769</v>
      </c>
      <c r="L12">
        <f t="shared" si="0"/>
        <v>0.83891294048916909</v>
      </c>
    </row>
    <row r="13" spans="2:12" x14ac:dyDescent="0.2">
      <c r="B13" s="5">
        <v>1</v>
      </c>
      <c r="C13" s="6">
        <f t="shared" si="1"/>
        <v>0.84134474606854304</v>
      </c>
      <c r="D13" s="6">
        <f t="shared" si="0"/>
        <v>0.84375235497874546</v>
      </c>
      <c r="E13" s="6">
        <f t="shared" si="0"/>
        <v>0.84613576962726511</v>
      </c>
      <c r="F13" s="6">
        <f t="shared" si="0"/>
        <v>0.84849499721165633</v>
      </c>
      <c r="G13" s="6">
        <f t="shared" si="0"/>
        <v>0.85083004966901865</v>
      </c>
      <c r="H13" s="4">
        <f t="shared" si="0"/>
        <v>0.85314094362410409</v>
      </c>
      <c r="I13" s="6">
        <f t="shared" si="0"/>
        <v>0.85542770033609039</v>
      </c>
      <c r="J13" s="6">
        <f t="shared" si="0"/>
        <v>0.85769034564406077</v>
      </c>
      <c r="K13">
        <f t="shared" si="0"/>
        <v>0.85992890991123094</v>
      </c>
      <c r="L13">
        <f t="shared" si="0"/>
        <v>0.8621434279679645</v>
      </c>
    </row>
    <row r="14" spans="2:12" ht="13.5" thickBot="1" x14ac:dyDescent="0.25">
      <c r="B14" s="5">
        <v>1.1000000000000001</v>
      </c>
      <c r="C14" s="6">
        <f t="shared" si="1"/>
        <v>0.86433393905361733</v>
      </c>
      <c r="D14" s="6">
        <f t="shared" si="0"/>
        <v>0.86650048675725277</v>
      </c>
      <c r="E14" s="6">
        <f t="shared" si="0"/>
        <v>0.86864311895726931</v>
      </c>
      <c r="F14" s="6">
        <f t="shared" si="0"/>
        <v>0.8707618877599822</v>
      </c>
      <c r="G14" s="6">
        <f t="shared" si="0"/>
        <v>0.87285684943720176</v>
      </c>
      <c r="H14" s="4">
        <f t="shared" si="0"/>
        <v>0.87492806436284987</v>
      </c>
      <c r="I14" s="6">
        <f t="shared" si="0"/>
        <v>0.87697559694865668</v>
      </c>
      <c r="J14" s="6">
        <f t="shared" si="0"/>
        <v>0.87899951557898182</v>
      </c>
      <c r="K14">
        <f t="shared" si="0"/>
        <v>0.88099989254479938</v>
      </c>
      <c r="L14">
        <f t="shared" si="0"/>
        <v>0.88297680397689127</v>
      </c>
    </row>
    <row r="15" spans="2:12" ht="13.5" thickBot="1" x14ac:dyDescent="0.25">
      <c r="B15" s="2">
        <v>1.2</v>
      </c>
      <c r="C15" s="3">
        <f t="shared" si="1"/>
        <v>0.88493032977829178</v>
      </c>
      <c r="D15" s="3">
        <f t="shared" si="0"/>
        <v>0.88686055355602278</v>
      </c>
      <c r="E15" s="3">
        <f t="shared" si="0"/>
        <v>0.88876756255216538</v>
      </c>
      <c r="F15" s="3">
        <f t="shared" si="0"/>
        <v>0.89065144757430814</v>
      </c>
      <c r="G15" s="3">
        <f t="shared" si="0"/>
        <v>0.89251230292541306</v>
      </c>
      <c r="H15" s="7">
        <f t="shared" si="0"/>
        <v>0.89435022633314476</v>
      </c>
      <c r="I15" s="6">
        <f t="shared" si="0"/>
        <v>0.89616531887869966</v>
      </c>
      <c r="J15" s="6">
        <f t="shared" si="0"/>
        <v>0.89795768492518091</v>
      </c>
      <c r="K15">
        <f t="shared" si="0"/>
        <v>0.89972743204555794</v>
      </c>
      <c r="L15">
        <f t="shared" si="0"/>
        <v>0.90147467095025213</v>
      </c>
    </row>
    <row r="16" spans="2:12" x14ac:dyDescent="0.2">
      <c r="B16" s="5">
        <v>1.3</v>
      </c>
      <c r="C16" s="6">
        <f t="shared" si="1"/>
        <v>0.9031995154143897</v>
      </c>
      <c r="D16" s="6">
        <f t="shared" si="0"/>
        <v>0.90490208220476098</v>
      </c>
      <c r="E16" s="6">
        <f t="shared" si="0"/>
        <v>0.90658249100652821</v>
      </c>
      <c r="F16" s="6">
        <f t="shared" si="0"/>
        <v>0.90824086434971918</v>
      </c>
      <c r="G16" s="6">
        <f t="shared" si="0"/>
        <v>0.90987732753554751</v>
      </c>
      <c r="H16" s="6">
        <f t="shared" si="0"/>
        <v>0.91149200856259804</v>
      </c>
      <c r="I16" s="6">
        <f t="shared" si="0"/>
        <v>0.91308503805291497</v>
      </c>
      <c r="J16" s="6">
        <f t="shared" si="0"/>
        <v>0.91465654917803307</v>
      </c>
      <c r="K16">
        <f t="shared" si="0"/>
        <v>0.91620667758498575</v>
      </c>
      <c r="L16">
        <f t="shared" si="0"/>
        <v>0.91773556132233114</v>
      </c>
    </row>
    <row r="17" spans="2:12" x14ac:dyDescent="0.2">
      <c r="B17" s="5">
        <v>1.4</v>
      </c>
      <c r="C17" s="6">
        <f t="shared" si="1"/>
        <v>0.91924334076622893</v>
      </c>
      <c r="D17" s="6">
        <f t="shared" si="0"/>
        <v>0.92073015854660756</v>
      </c>
      <c r="E17" s="6">
        <f t="shared" si="0"/>
        <v>0.92219615947345368</v>
      </c>
      <c r="F17" s="6">
        <f t="shared" si="0"/>
        <v>0.92364149046326083</v>
      </c>
      <c r="G17" s="6">
        <f t="shared" si="0"/>
        <v>0.92506630046567295</v>
      </c>
      <c r="H17" s="6">
        <f t="shared" si="0"/>
        <v>0.9264707403903516</v>
      </c>
      <c r="I17" s="6">
        <f t="shared" si="0"/>
        <v>0.92785496303410619</v>
      </c>
      <c r="J17" s="6">
        <f t="shared" si="0"/>
        <v>0.92921912300831444</v>
      </c>
      <c r="K17">
        <f t="shared" si="0"/>
        <v>0.93056337666666833</v>
      </c>
      <c r="L17">
        <f t="shared" si="0"/>
        <v>0.93188788203327455</v>
      </c>
    </row>
    <row r="18" spans="2:12" x14ac:dyDescent="0.2">
      <c r="B18" s="5">
        <v>1.5</v>
      </c>
      <c r="C18" s="6">
        <f t="shared" si="1"/>
        <v>0.93319279873114191</v>
      </c>
      <c r="D18" s="6">
        <f t="shared" si="0"/>
        <v>0.93447828791108356</v>
      </c>
      <c r="E18" s="6">
        <f t="shared" si="0"/>
        <v>0.93574451218106425</v>
      </c>
      <c r="F18" s="6">
        <f t="shared" si="0"/>
        <v>0.93699163553602161</v>
      </c>
      <c r="G18" s="6">
        <f t="shared" si="0"/>
        <v>0.93821982328818809</v>
      </c>
      <c r="H18" s="6">
        <f t="shared" si="0"/>
        <v>0.93942924199794098</v>
      </c>
      <c r="I18" s="6">
        <f t="shared" si="0"/>
        <v>0.94062005940520699</v>
      </c>
      <c r="J18" s="6">
        <f t="shared" si="0"/>
        <v>0.94179244436144693</v>
      </c>
      <c r="K18">
        <f t="shared" si="0"/>
        <v>0.94294656676224586</v>
      </c>
      <c r="L18">
        <f t="shared" si="0"/>
        <v>0.94408259748053058</v>
      </c>
    </row>
    <row r="19" spans="2:12" x14ac:dyDescent="0.2">
      <c r="B19" s="5">
        <v>1.6</v>
      </c>
      <c r="C19" s="6">
        <f t="shared" si="1"/>
        <v>0.94520070830044201</v>
      </c>
      <c r="D19" s="6">
        <f t="shared" si="1"/>
        <v>0.94630107185188028</v>
      </c>
      <c r="E19" s="6">
        <f t="shared" si="1"/>
        <v>0.94738386154574794</v>
      </c>
      <c r="F19" s="6">
        <f t="shared" si="1"/>
        <v>0.94844925150991066</v>
      </c>
      <c r="G19" s="6">
        <f t="shared" si="1"/>
        <v>0.94949741652589625</v>
      </c>
      <c r="H19" s="6">
        <f t="shared" si="1"/>
        <v>0.9505285319663519</v>
      </c>
      <c r="I19" s="6">
        <f t="shared" si="1"/>
        <v>0.95154277373327723</v>
      </c>
      <c r="J19" s="6">
        <f t="shared" si="1"/>
        <v>0.95254031819705265</v>
      </c>
      <c r="K19">
        <f t="shared" si="1"/>
        <v>0.95352134213628004</v>
      </c>
      <c r="L19">
        <f t="shared" si="1"/>
        <v>0.95448602267845017</v>
      </c>
    </row>
    <row r="20" spans="2:12" x14ac:dyDescent="0.2">
      <c r="B20" s="5">
        <v>1.7</v>
      </c>
      <c r="C20" s="6">
        <f t="shared" si="1"/>
        <v>0.95543453724145699</v>
      </c>
      <c r="D20" s="6">
        <f t="shared" si="1"/>
        <v>0.95636706347596812</v>
      </c>
      <c r="E20" s="6">
        <f t="shared" si="1"/>
        <v>0.95728377920867114</v>
      </c>
      <c r="F20" s="6">
        <f t="shared" si="1"/>
        <v>0.9581848623864051</v>
      </c>
      <c r="G20" s="6">
        <f t="shared" si="1"/>
        <v>0.95907049102119268</v>
      </c>
      <c r="H20" s="6">
        <f t="shared" si="1"/>
        <v>0.95994084313618289</v>
      </c>
      <c r="I20" s="6">
        <f t="shared" si="1"/>
        <v>0.96079609671251731</v>
      </c>
      <c r="J20" s="6">
        <f t="shared" si="1"/>
        <v>0.96163642963712881</v>
      </c>
      <c r="K20">
        <f t="shared" si="1"/>
        <v>0.96246201965148326</v>
      </c>
      <c r="L20">
        <f t="shared" si="1"/>
        <v>0.9632730443012737</v>
      </c>
    </row>
    <row r="21" spans="2:12" x14ac:dyDescent="0.2">
      <c r="B21" s="5">
        <v>1.8</v>
      </c>
      <c r="C21" s="6">
        <f t="shared" si="1"/>
        <v>0.96406968088707423</v>
      </c>
      <c r="D21" s="6">
        <f t="shared" si="1"/>
        <v>0.9648521064159612</v>
      </c>
      <c r="E21" s="6">
        <f t="shared" si="1"/>
        <v>0.96562049755411006</v>
      </c>
      <c r="F21" s="6">
        <f t="shared" si="1"/>
        <v>0.96637503058037166</v>
      </c>
      <c r="G21" s="6">
        <f t="shared" si="1"/>
        <v>0.96711588134083615</v>
      </c>
      <c r="H21" s="6">
        <f t="shared" si="1"/>
        <v>0.96784322520438626</v>
      </c>
      <c r="I21" s="6">
        <f t="shared" si="1"/>
        <v>0.96855723701924734</v>
      </c>
      <c r="J21" s="6">
        <f t="shared" si="1"/>
        <v>0.96925809107053407</v>
      </c>
      <c r="K21">
        <f t="shared" si="1"/>
        <v>0.96994596103880026</v>
      </c>
      <c r="L21">
        <f t="shared" si="1"/>
        <v>0.9706210199595906</v>
      </c>
    </row>
    <row r="22" spans="2:12" x14ac:dyDescent="0.2">
      <c r="B22" s="5">
        <v>1.9</v>
      </c>
      <c r="C22" s="6">
        <f t="shared" si="1"/>
        <v>0.97128344018399815</v>
      </c>
      <c r="D22" s="6">
        <f t="shared" si="1"/>
        <v>0.97193339334022744</v>
      </c>
      <c r="E22" s="6">
        <f t="shared" si="1"/>
        <v>0.9725710502961632</v>
      </c>
      <c r="F22" s="6">
        <f t="shared" si="1"/>
        <v>0.97319658112294505</v>
      </c>
      <c r="G22" s="6">
        <f t="shared" si="1"/>
        <v>0.97381015505954727</v>
      </c>
      <c r="H22" s="6">
        <f t="shared" si="1"/>
        <v>0.97441194047836144</v>
      </c>
      <c r="I22" s="6">
        <f t="shared" si="1"/>
        <v>0.97500210485177952</v>
      </c>
      <c r="J22" s="6">
        <f t="shared" si="1"/>
        <v>0.97558081471977742</v>
      </c>
      <c r="K22">
        <f t="shared" si="1"/>
        <v>0.97614823565849151</v>
      </c>
      <c r="L22">
        <f t="shared" si="1"/>
        <v>0.97670453224978815</v>
      </c>
    </row>
    <row r="23" spans="2:12" x14ac:dyDescent="0.2">
      <c r="B23" s="5">
        <v>2</v>
      </c>
      <c r="C23" s="6">
        <f t="shared" si="1"/>
        <v>0.97724986805182079</v>
      </c>
      <c r="D23" s="6">
        <f t="shared" si="1"/>
        <v>0.97778440557056856</v>
      </c>
      <c r="E23" s="6">
        <f t="shared" si="1"/>
        <v>0.97830830623235321</v>
      </c>
      <c r="F23" s="6">
        <f t="shared" si="1"/>
        <v>0.97882173035732778</v>
      </c>
      <c r="G23" s="6">
        <f t="shared" si="1"/>
        <v>0.97932483713392993</v>
      </c>
      <c r="H23" s="6">
        <f t="shared" si="1"/>
        <v>0.97981778459429558</v>
      </c>
      <c r="I23" s="6">
        <f t="shared" si="1"/>
        <v>0.98030072959062309</v>
      </c>
      <c r="J23" s="6">
        <f t="shared" si="1"/>
        <v>0.98077382777248268</v>
      </c>
      <c r="K23">
        <f t="shared" si="1"/>
        <v>0.98123723356506221</v>
      </c>
      <c r="L23">
        <f t="shared" si="1"/>
        <v>0.98169110014834104</v>
      </c>
    </row>
    <row r="24" spans="2:12" x14ac:dyDescent="0.2">
      <c r="B24" s="5">
        <v>2.1</v>
      </c>
      <c r="C24" s="6">
        <f t="shared" si="1"/>
        <v>0.98213557943718344</v>
      </c>
      <c r="D24" s="6">
        <f t="shared" si="1"/>
        <v>0.98257082206234292</v>
      </c>
      <c r="E24" s="6">
        <f t="shared" si="1"/>
        <v>0.98299697735236724</v>
      </c>
      <c r="F24" s="6">
        <f t="shared" si="1"/>
        <v>0.98341419331639501</v>
      </c>
      <c r="G24" s="6">
        <f t="shared" si="1"/>
        <v>0.98382261662783388</v>
      </c>
      <c r="H24" s="6">
        <f t="shared" si="1"/>
        <v>0.98422239260890954</v>
      </c>
      <c r="I24" s="6">
        <f t="shared" si="1"/>
        <v>0.98461366521607452</v>
      </c>
      <c r="J24" s="6">
        <f t="shared" si="1"/>
        <v>0.98499657702626775</v>
      </c>
      <c r="K24">
        <f t="shared" si="1"/>
        <v>0.98537126922401075</v>
      </c>
      <c r="L24">
        <f t="shared" si="1"/>
        <v>0.98573788158933118</v>
      </c>
    </row>
    <row r="25" spans="2:12" x14ac:dyDescent="0.2">
      <c r="B25" s="5">
        <v>2.2000000000000002</v>
      </c>
      <c r="C25" s="6">
        <f t="shared" si="1"/>
        <v>0.98609655248650141</v>
      </c>
      <c r="D25" s="6">
        <f t="shared" si="1"/>
        <v>0.98644741885358</v>
      </c>
      <c r="E25" s="6">
        <f t="shared" si="1"/>
        <v>0.98679061619274377</v>
      </c>
      <c r="F25" s="6">
        <f t="shared" si="1"/>
        <v>0.98712627856139801</v>
      </c>
      <c r="G25" s="6">
        <f t="shared" si="1"/>
        <v>0.98745453856405341</v>
      </c>
      <c r="H25" s="6">
        <f t="shared" si="1"/>
        <v>0.98777552734495533</v>
      </c>
      <c r="I25" s="6">
        <f t="shared" si="1"/>
        <v>0.98808937458145296</v>
      </c>
      <c r="J25" s="6">
        <f t="shared" si="1"/>
        <v>0.98839620847809651</v>
      </c>
      <c r="K25">
        <f t="shared" si="1"/>
        <v>0.9886961557614472</v>
      </c>
      <c r="L25">
        <f t="shared" si="1"/>
        <v>0.98898934167558861</v>
      </c>
    </row>
    <row r="26" spans="2:12" x14ac:dyDescent="0.2">
      <c r="B26" s="5">
        <v>2.2999999999999998</v>
      </c>
      <c r="C26" s="6">
        <f t="shared" si="1"/>
        <v>0.98927588997832416</v>
      </c>
      <c r="D26" s="6">
        <f t="shared" si="1"/>
        <v>0.98955592293804895</v>
      </c>
      <c r="E26" s="6">
        <f t="shared" si="1"/>
        <v>0.98982956133128031</v>
      </c>
      <c r="F26" s="6">
        <f t="shared" si="1"/>
        <v>0.99009692444083575</v>
      </c>
      <c r="G26" s="6">
        <f t="shared" si="1"/>
        <v>0.99035813005464168</v>
      </c>
      <c r="H26" s="6">
        <f t="shared" si="1"/>
        <v>0.99061329446516144</v>
      </c>
      <c r="I26" s="6">
        <f t="shared" si="1"/>
        <v>0.99086253246942735</v>
      </c>
      <c r="J26" s="6">
        <f t="shared" si="1"/>
        <v>0.99110595736966323</v>
      </c>
      <c r="K26">
        <f t="shared" si="1"/>
        <v>0.99134368097448344</v>
      </c>
      <c r="L26">
        <f t="shared" si="1"/>
        <v>0.99157581360065428</v>
      </c>
    </row>
    <row r="27" spans="2:12" x14ac:dyDescent="0.2">
      <c r="B27" s="5">
        <v>2.4</v>
      </c>
      <c r="C27" s="6">
        <f t="shared" si="1"/>
        <v>0.99180246407540384</v>
      </c>
      <c r="D27" s="6">
        <f t="shared" si="1"/>
        <v>0.99202373973926627</v>
      </c>
      <c r="E27" s="6">
        <f t="shared" si="1"/>
        <v>0.99223974644944635</v>
      </c>
      <c r="F27" s="6">
        <f t="shared" si="1"/>
        <v>0.99245058858369084</v>
      </c>
      <c r="G27" s="6">
        <f t="shared" si="1"/>
        <v>0.99265636904465171</v>
      </c>
      <c r="H27" s="6">
        <f t="shared" si="1"/>
        <v>0.99285718926472855</v>
      </c>
      <c r="I27" s="6">
        <f t="shared" si="1"/>
        <v>0.99305314921137566</v>
      </c>
      <c r="J27" s="6">
        <f t="shared" si="1"/>
        <v>0.99324434739285938</v>
      </c>
      <c r="K27">
        <f t="shared" si="1"/>
        <v>0.99343088086445319</v>
      </c>
      <c r="L27">
        <f t="shared" si="1"/>
        <v>0.99361284523505677</v>
      </c>
    </row>
    <row r="28" spans="2:12" x14ac:dyDescent="0.2">
      <c r="B28" s="5">
        <v>2.5</v>
      </c>
      <c r="C28" s="6">
        <f t="shared" si="1"/>
        <v>0.99379033467422384</v>
      </c>
      <c r="D28" s="6">
        <f t="shared" si="1"/>
        <v>0.9939634419195873</v>
      </c>
      <c r="E28" s="6">
        <f t="shared" si="1"/>
        <v>0.99413225828466745</v>
      </c>
      <c r="F28" s="6">
        <f t="shared" si="1"/>
        <v>0.99429687366704933</v>
      </c>
      <c r="G28" s="6">
        <f t="shared" si="1"/>
        <v>0.99445737655691735</v>
      </c>
      <c r="H28" s="6">
        <f t="shared" si="1"/>
        <v>0.99461385404593328</v>
      </c>
      <c r="I28" s="6">
        <f t="shared" si="1"/>
        <v>0.99476639183644422</v>
      </c>
      <c r="J28" s="6">
        <f t="shared" si="1"/>
        <v>0.994915074251009</v>
      </c>
      <c r="K28">
        <f t="shared" si="1"/>
        <v>0.99505998424222941</v>
      </c>
      <c r="L28">
        <f t="shared" si="1"/>
        <v>0.99520120340287377</v>
      </c>
    </row>
    <row r="29" spans="2:12" x14ac:dyDescent="0.2">
      <c r="B29" s="1">
        <v>2.6</v>
      </c>
      <c r="C29">
        <f t="shared" si="1"/>
        <v>0.99533881197628127</v>
      </c>
      <c r="D29">
        <f t="shared" si="1"/>
        <v>0.99547288886703267</v>
      </c>
      <c r="E29">
        <f t="shared" si="1"/>
        <v>0.99560351165187866</v>
      </c>
      <c r="F29">
        <f t="shared" si="1"/>
        <v>0.9957307565909107</v>
      </c>
      <c r="G29">
        <f t="shared" si="1"/>
        <v>0.99585469863896392</v>
      </c>
      <c r="H29">
        <f t="shared" si="1"/>
        <v>0.99597541145724167</v>
      </c>
      <c r="I29">
        <f t="shared" si="1"/>
        <v>0.99609296742514719</v>
      </c>
      <c r="J29">
        <f t="shared" si="1"/>
        <v>0.99620743765231456</v>
      </c>
      <c r="K29">
        <f t="shared" si="1"/>
        <v>0.99631889199082502</v>
      </c>
      <c r="L29">
        <f t="shared" si="1"/>
        <v>0.99642739904760025</v>
      </c>
    </row>
    <row r="30" spans="2:12" x14ac:dyDescent="0.2">
      <c r="B30" s="1">
        <v>2.7</v>
      </c>
      <c r="C30">
        <f t="shared" si="1"/>
        <v>0.99653302619695938</v>
      </c>
      <c r="D30">
        <f t="shared" si="1"/>
        <v>0.9966358395933308</v>
      </c>
      <c r="E30">
        <f t="shared" si="1"/>
        <v>0.99673590418410873</v>
      </c>
      <c r="F30">
        <f t="shared" si="1"/>
        <v>0.99683328372264224</v>
      </c>
      <c r="G30">
        <f t="shared" si="1"/>
        <v>0.99692804078134956</v>
      </c>
      <c r="H30">
        <f t="shared" si="1"/>
        <v>0.99702023676494544</v>
      </c>
      <c r="I30">
        <f t="shared" si="1"/>
        <v>0.99710993192377384</v>
      </c>
      <c r="J30">
        <f t="shared" si="1"/>
        <v>0.99719718536723501</v>
      </c>
      <c r="K30">
        <f t="shared" si="1"/>
        <v>0.99728205507729872</v>
      </c>
      <c r="L30">
        <f t="shared" si="1"/>
        <v>0.99736459792209509</v>
      </c>
    </row>
    <row r="31" spans="2:12" x14ac:dyDescent="0.2">
      <c r="B31" s="1">
        <v>2.8</v>
      </c>
      <c r="C31">
        <f t="shared" si="1"/>
        <v>0.99744486966957202</v>
      </c>
      <c r="D31">
        <f t="shared" si="1"/>
        <v>0.99752292500121409</v>
      </c>
      <c r="E31">
        <f t="shared" si="1"/>
        <v>0.9975988175258107</v>
      </c>
      <c r="F31">
        <f t="shared" si="1"/>
        <v>0.9976725997932685</v>
      </c>
      <c r="G31">
        <f t="shared" si="1"/>
        <v>0.99774432330845764</v>
      </c>
      <c r="H31">
        <f t="shared" si="1"/>
        <v>0.99781403854508677</v>
      </c>
      <c r="I31">
        <f t="shared" si="1"/>
        <v>0.99788179495959539</v>
      </c>
      <c r="J31">
        <f t="shared" si="1"/>
        <v>0.99794764100506028</v>
      </c>
      <c r="K31">
        <f t="shared" si="1"/>
        <v>0.99801162414510569</v>
      </c>
      <c r="L31">
        <f t="shared" si="1"/>
        <v>0.99807379086781212</v>
      </c>
    </row>
    <row r="32" spans="2:12" x14ac:dyDescent="0.2">
      <c r="B32" s="1">
        <v>2.9</v>
      </c>
      <c r="C32">
        <f t="shared" si="1"/>
        <v>0.99813418669961596</v>
      </c>
      <c r="D32">
        <f t="shared" si="1"/>
        <v>0.99819285621919351</v>
      </c>
      <c r="E32">
        <f t="shared" si="1"/>
        <v>0.99824984307132392</v>
      </c>
      <c r="F32">
        <f t="shared" si="1"/>
        <v>0.99830518998072271</v>
      </c>
      <c r="G32">
        <f t="shared" si="1"/>
        <v>0.99835893876584303</v>
      </c>
      <c r="H32">
        <f t="shared" si="1"/>
        <v>0.99841113035263518</v>
      </c>
      <c r="I32">
        <f t="shared" si="1"/>
        <v>0.99846180478826196</v>
      </c>
      <c r="J32">
        <f t="shared" si="1"/>
        <v>0.99851100125476255</v>
      </c>
      <c r="K32">
        <f t="shared" si="1"/>
        <v>0.99855875808266004</v>
      </c>
      <c r="L32">
        <f t="shared" si="1"/>
        <v>0.9986051127645077</v>
      </c>
    </row>
    <row r="33" spans="2:12" x14ac:dyDescent="0.2">
      <c r="B33" s="1">
        <v>3</v>
      </c>
      <c r="C33">
        <f t="shared" si="1"/>
        <v>0.9986501019683699</v>
      </c>
      <c r="D33">
        <f t="shared" si="1"/>
        <v>0.99869376155123057</v>
      </c>
      <c r="E33">
        <f t="shared" si="1"/>
        <v>0.99873612657232769</v>
      </c>
      <c r="F33">
        <f t="shared" si="1"/>
        <v>0.99877723130640772</v>
      </c>
      <c r="G33">
        <f t="shared" si="1"/>
        <v>0.9988171092568956</v>
      </c>
      <c r="H33">
        <f t="shared" si="1"/>
        <v>0.99885579316897732</v>
      </c>
      <c r="I33">
        <f t="shared" si="1"/>
        <v>0.99889331504259071</v>
      </c>
      <c r="J33">
        <f t="shared" si="1"/>
        <v>0.99892970614532106</v>
      </c>
      <c r="K33">
        <f t="shared" si="1"/>
        <v>0.99896499702519714</v>
      </c>
      <c r="L33">
        <f t="shared" si="1"/>
        <v>0.99899921752338594</v>
      </c>
    </row>
    <row r="34" spans="2:12" x14ac:dyDescent="0.2">
      <c r="B34" s="1">
        <v>3.1</v>
      </c>
      <c r="C34">
        <f t="shared" si="1"/>
        <v>0.99903239678678168</v>
      </c>
      <c r="D34">
        <f t="shared" si="1"/>
        <v>0.99906456328048587</v>
      </c>
      <c r="E34">
        <f t="shared" si="1"/>
        <v>0.99909574480017771</v>
      </c>
      <c r="F34">
        <f t="shared" si="1"/>
        <v>0.99912596848436841</v>
      </c>
      <c r="G34">
        <f t="shared" si="1"/>
        <v>0.99915526082654138</v>
      </c>
      <c r="H34">
        <f t="shared" si="1"/>
        <v>0.99918364768717138</v>
      </c>
      <c r="I34">
        <f t="shared" si="1"/>
        <v>0.99921115430562446</v>
      </c>
      <c r="J34">
        <f t="shared" si="1"/>
        <v>0.99923780531193274</v>
      </c>
      <c r="K34">
        <f t="shared" si="1"/>
        <v>0.9992636247384461</v>
      </c>
      <c r="L34">
        <f t="shared" si="1"/>
        <v>0.99928863603135465</v>
      </c>
    </row>
    <row r="35" spans="2:12" x14ac:dyDescent="0.2">
      <c r="B35" s="1">
        <v>3.2</v>
      </c>
      <c r="C35">
        <f t="shared" si="1"/>
        <v>0.99931286206208414</v>
      </c>
      <c r="D35">
        <f t="shared" si="1"/>
        <v>0.99933632513856008</v>
      </c>
      <c r="E35">
        <f t="shared" si="1"/>
        <v>0.99935904701633993</v>
      </c>
      <c r="F35">
        <f t="shared" si="1"/>
        <v>0.99938104890961321</v>
      </c>
      <c r="G35">
        <f t="shared" si="1"/>
        <v>0.99940235150206558</v>
      </c>
      <c r="H35">
        <f t="shared" si="1"/>
        <v>0.99942297495760923</v>
      </c>
      <c r="I35">
        <f t="shared" si="1"/>
        <v>0.99944293893097536</v>
      </c>
      <c r="J35">
        <f t="shared" si="1"/>
        <v>0.99946226257817028</v>
      </c>
      <c r="K35">
        <f t="shared" si="1"/>
        <v>0.99948096456679303</v>
      </c>
      <c r="L35">
        <f t="shared" si="1"/>
        <v>0.99949906308621428</v>
      </c>
    </row>
    <row r="36" spans="2:12" x14ac:dyDescent="0.2">
      <c r="B36" s="1">
        <v>3.3</v>
      </c>
      <c r="C36">
        <f t="shared" si="1"/>
        <v>0.99951657585761622</v>
      </c>
      <c r="D36">
        <f t="shared" si="1"/>
        <v>0.99953352014389241</v>
      </c>
      <c r="E36">
        <f t="shared" si="1"/>
        <v>0.99954991275940785</v>
      </c>
      <c r="F36">
        <f t="shared" si="1"/>
        <v>0.99956577007961833</v>
      </c>
      <c r="G36">
        <f t="shared" si="1"/>
        <v>0.99958110805054967</v>
      </c>
      <c r="H36">
        <f t="shared" si="1"/>
        <v>0.99959594219813597</v>
      </c>
      <c r="I36">
        <f t="shared" si="1"/>
        <v>0.99961028763741799</v>
      </c>
      <c r="J36">
        <f t="shared" si="1"/>
        <v>0.99962415908159996</v>
      </c>
      <c r="K36">
        <f t="shared" si="1"/>
        <v>0.99963757085096694</v>
      </c>
      <c r="L36">
        <f t="shared" si="1"/>
        <v>0.99965053688166206</v>
      </c>
    </row>
    <row r="37" spans="2:12" x14ac:dyDescent="0.2">
      <c r="B37" s="1">
        <v>3.4</v>
      </c>
      <c r="C37">
        <f t="shared" si="1"/>
        <v>0.99966307073432314</v>
      </c>
      <c r="D37">
        <f t="shared" si="1"/>
        <v>0.99967518560258117</v>
      </c>
      <c r="E37">
        <f t="shared" si="1"/>
        <v>0.99968689432141877</v>
      </c>
      <c r="F37">
        <f t="shared" si="1"/>
        <v>0.99969820937539133</v>
      </c>
      <c r="G37">
        <f t="shared" si="1"/>
        <v>0.9997091429067092</v>
      </c>
      <c r="H37">
        <f t="shared" si="1"/>
        <v>0.99971970672318378</v>
      </c>
      <c r="I37">
        <f t="shared" si="1"/>
        <v>0.99972991230603647</v>
      </c>
      <c r="J37">
        <f t="shared" si="1"/>
        <v>0.99973977081757248</v>
      </c>
      <c r="K37">
        <f t="shared" si="1"/>
        <v>0.99974929310871952</v>
      </c>
      <c r="L37">
        <f t="shared" si="1"/>
        <v>0.99975848972643211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Occhiena</dc:creator>
  <cp:lastModifiedBy>Carlo Occhiena</cp:lastModifiedBy>
  <cp:lastPrinted>2023-01-16T18:03:19Z</cp:lastPrinted>
  <dcterms:created xsi:type="dcterms:W3CDTF">2023-01-15T17:36:16Z</dcterms:created>
  <dcterms:modified xsi:type="dcterms:W3CDTF">2023-01-16T18:05:07Z</dcterms:modified>
</cp:coreProperties>
</file>